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320" windowHeight="11760" activeTab="4"/>
  </bookViews>
  <sheets>
    <sheet name="PDF" sheetId="1" r:id="rId1"/>
    <sheet name="Bowtie2" sheetId="2" r:id="rId2"/>
    <sheet name="Processam" sheetId="3" r:id="rId3"/>
    <sheet name="Raw RPKM" sheetId="6" r:id="rId4"/>
    <sheet name="Normalized RPKM" sheetId="5" r:id="rId5"/>
    <sheet name="Factors and Contrasts" sheetId="4" r:id="rId6"/>
    <sheet name="KEGG" sheetId="7" r:id="rId7"/>
    <sheet name="Some Classes" sheetId="8" r:id="rId8"/>
  </sheets>
  <calcPr calcId="145621"/>
</workbook>
</file>

<file path=xl/calcChain.xml><?xml version="1.0" encoding="utf-8"?>
<calcChain xmlns="http://schemas.openxmlformats.org/spreadsheetml/2006/main">
  <c r="K3" i="2" l="1"/>
  <c r="K4" i="2"/>
  <c r="K5" i="2"/>
  <c r="K6" i="2"/>
  <c r="K7" i="2"/>
  <c r="K8" i="2"/>
  <c r="K9" i="2"/>
  <c r="K10" i="2"/>
  <c r="K11" i="2"/>
  <c r="K12" i="2"/>
  <c r="K13" i="2"/>
  <c r="K2" i="2"/>
  <c r="D13" i="2" l="1"/>
  <c r="D12" i="2"/>
  <c r="D11" i="2"/>
  <c r="D10" i="2"/>
  <c r="D9" i="2"/>
  <c r="D8" i="2"/>
  <c r="D7" i="2"/>
  <c r="D6" i="2"/>
  <c r="D5" i="2"/>
  <c r="D4" i="2"/>
  <c r="D3" i="2"/>
  <c r="D2" i="2"/>
  <c r="E14" i="1" l="1"/>
  <c r="F14" i="1"/>
  <c r="G14" i="1"/>
  <c r="C8" i="3" l="1"/>
  <c r="C9" i="3"/>
  <c r="C10" i="3"/>
  <c r="C11" i="3"/>
  <c r="C12" i="3"/>
  <c r="C13" i="3"/>
  <c r="C14" i="3"/>
  <c r="C15" i="3"/>
  <c r="C16" i="3"/>
  <c r="C17" i="3"/>
  <c r="C18" i="3"/>
  <c r="C7" i="3"/>
</calcChain>
</file>

<file path=xl/sharedStrings.xml><?xml version="1.0" encoding="utf-8"?>
<sst xmlns="http://schemas.openxmlformats.org/spreadsheetml/2006/main" count="27721" uniqueCount="8076">
  <si>
    <t>IonXpressRNA_005</t>
  </si>
  <si>
    <t>IonXpressRNA_006</t>
  </si>
  <si>
    <t>IonXpressRNA_007</t>
  </si>
  <si>
    <t>IonXpressRNA_008</t>
  </si>
  <si>
    <t>IonXpressRNA_009</t>
  </si>
  <si>
    <t>IonXpressRNA_010</t>
  </si>
  <si>
    <t>IonXpressRNA_011</t>
  </si>
  <si>
    <t>IonXpressRNA_012</t>
  </si>
  <si>
    <t>IonXpressRNA_013</t>
  </si>
  <si>
    <t>IonXpressRNA_014</t>
  </si>
  <si>
    <t>IonXpressRNA_015</t>
  </si>
  <si>
    <t>IonXpressRNA_016</t>
  </si>
  <si>
    <t>Chip_ID</t>
  </si>
  <si>
    <t>BarcodeID</t>
  </si>
  <si>
    <t>Sample</t>
  </si>
  <si>
    <t>Bases</t>
  </si>
  <si>
    <t>&gt;Q20</t>
  </si>
  <si>
    <t>Reads</t>
  </si>
  <si>
    <t>mean length</t>
  </si>
  <si>
    <t>Fastq filename</t>
  </si>
  <si>
    <t>Strain</t>
  </si>
  <si>
    <t>Script</t>
  </si>
  <si>
    <t>combine and normalize tables</t>
  </si>
  <si>
    <t>SampleName</t>
  </si>
  <si>
    <t>gff</t>
  </si>
  <si>
    <t>script</t>
  </si>
  <si>
    <t>genome maps folder</t>
  </si>
  <si>
    <t xml:space="preserve"> /usr/molgentools/rnaseq/RNAseq_bowtie_report.pl -i 01.bowtie.report</t>
  </si>
  <si>
    <t>reads</t>
  </si>
  <si>
    <t>unpaired</t>
  </si>
  <si>
    <t>%not_aligned</t>
  </si>
  <si>
    <t>aligned_1x</t>
  </si>
  <si>
    <t>aligned_&gt;1x</t>
  </si>
  <si>
    <t>mRNA reads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</si>
  <si>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</si>
  <si>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</si>
  <si>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</si>
  <si>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</si>
  <si>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</si>
  <si>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</si>
  <si>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</si>
  <si>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</si>
  <si>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</si>
  <si>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</si>
  <si>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</si>
  <si>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</si>
  <si>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IonXpressRNA_005_816_1.fastq</t>
  </si>
  <si>
    <t>IonXpressRNA_006_817_2.fastq</t>
  </si>
  <si>
    <t>IonXpressRNA_007_818_3.fastq</t>
  </si>
  <si>
    <t>IonXpressRNA_008_819_4.fastq</t>
  </si>
  <si>
    <t>IonXpressRNA_009_820_5.fastq</t>
  </si>
  <si>
    <t>IonXpressRNA_010_821_6.fastq</t>
  </si>
  <si>
    <t>IonXpressRNA_011_822_7.fastq</t>
  </si>
  <si>
    <t>IonXpressRNA_012_823_8.fastq</t>
  </si>
  <si>
    <t>IonXpressRNA_013_824_9.fastq</t>
  </si>
  <si>
    <t>IonXpressRNA_014_825_10.fastq</t>
  </si>
  <si>
    <t>IonXpressRNA_015_826_11.fastq</t>
  </si>
  <si>
    <t>IonXpressRNA_016_827_12.fastq</t>
  </si>
  <si>
    <t>/usr/molgentools/tables/merge_tables.pl -tables /home/anne/PROJECTS/primbio/2015-may06/rpkm -columns 1,9 -o Merged_Samples_normalized.rpkm</t>
  </si>
  <si>
    <t xml:space="preserve">/home/anne/PROJECTS/primbio/2015-may06/genomemaps </t>
  </si>
  <si>
    <t>Auto_sn247770177_SN2-105-Jun_Zhu_800225_185</t>
  </si>
  <si>
    <t>1+2 vs 3+4+5</t>
  </si>
  <si>
    <t>3+4+5 vs 6+7+8</t>
  </si>
  <si>
    <t>1+2 vs 6+7+8</t>
  </si>
  <si>
    <t>9+10 vs 11+12</t>
  </si>
  <si>
    <t>1+2 vs 9+10</t>
  </si>
  <si>
    <t>F1</t>
  </si>
  <si>
    <t>F2</t>
  </si>
  <si>
    <t>F3</t>
  </si>
  <si>
    <t>F4</t>
  </si>
  <si>
    <t>F5</t>
  </si>
  <si>
    <t>Factor</t>
  </si>
  <si>
    <t>Contrasts</t>
  </si>
  <si>
    <t>F1-F2</t>
  </si>
  <si>
    <t>F2-F3</t>
  </si>
  <si>
    <t>F4-F5</t>
  </si>
  <si>
    <t>F1-F4</t>
  </si>
  <si>
    <t>Client info:</t>
  </si>
  <si>
    <t>F1-F3</t>
  </si>
  <si>
    <t>PrimBioID</t>
  </si>
  <si>
    <t>SampleID</t>
  </si>
  <si>
    <t>Vibrio_cholerae_N16961</t>
  </si>
  <si>
    <t>/var/ngs/bowtie_indexes/bowtie_indexes/Vibrio_cholerae_N16961.gff</t>
  </si>
  <si>
    <t>key</t>
  </si>
  <si>
    <t>VC0001</t>
  </si>
  <si>
    <t>VC0002</t>
  </si>
  <si>
    <t>VC0003</t>
  </si>
  <si>
    <t>VC0004</t>
  </si>
  <si>
    <t>VC0005</t>
  </si>
  <si>
    <t>VC0006</t>
  </si>
  <si>
    <t>VC0007</t>
  </si>
  <si>
    <t>VC0008</t>
  </si>
  <si>
    <t>VC0009</t>
  </si>
  <si>
    <t>VC0010</t>
  </si>
  <si>
    <t>VC0012</t>
  </si>
  <si>
    <t>VC0013</t>
  </si>
  <si>
    <t>VC0014</t>
  </si>
  <si>
    <t>VC0015</t>
  </si>
  <si>
    <t>VC0015a</t>
  </si>
  <si>
    <t>VC0017</t>
  </si>
  <si>
    <t>VC0018</t>
  </si>
  <si>
    <t>VC0019</t>
  </si>
  <si>
    <t>VC0020</t>
  </si>
  <si>
    <t>VC0021</t>
  </si>
  <si>
    <t>VC0022</t>
  </si>
  <si>
    <t>VC0023</t>
  </si>
  <si>
    <t>VC0024</t>
  </si>
  <si>
    <t>VC0025</t>
  </si>
  <si>
    <t>VC0026</t>
  </si>
  <si>
    <t>VC0027</t>
  </si>
  <si>
    <t>VC0028</t>
  </si>
  <si>
    <t>VC0029</t>
  </si>
  <si>
    <t>VC0030</t>
  </si>
  <si>
    <t>VC0031</t>
  </si>
  <si>
    <t>VC0032</t>
  </si>
  <si>
    <t>VC0033</t>
  </si>
  <si>
    <t>VC0034</t>
  </si>
  <si>
    <t>VC0035</t>
  </si>
  <si>
    <t>VC0036</t>
  </si>
  <si>
    <t>VC0037</t>
  </si>
  <si>
    <t>VC0038</t>
  </si>
  <si>
    <t>VC0039</t>
  </si>
  <si>
    <t>VC0040</t>
  </si>
  <si>
    <t>VC0041</t>
  </si>
  <si>
    <t>VC0042</t>
  </si>
  <si>
    <t>VC0043</t>
  </si>
  <si>
    <t>VC0044</t>
  </si>
  <si>
    <t>VC0045</t>
  </si>
  <si>
    <t>VC0046</t>
  </si>
  <si>
    <t>VC0047</t>
  </si>
  <si>
    <t>VC0048</t>
  </si>
  <si>
    <t>VC0049</t>
  </si>
  <si>
    <t>VC0050</t>
  </si>
  <si>
    <t>VC0051</t>
  </si>
  <si>
    <t>VC0052</t>
  </si>
  <si>
    <t>VC0054</t>
  </si>
  <si>
    <t>VC0055</t>
  </si>
  <si>
    <t>VC0056</t>
  </si>
  <si>
    <t>VC0057</t>
  </si>
  <si>
    <t>VC0058</t>
  </si>
  <si>
    <t>VC0059</t>
  </si>
  <si>
    <t>VC0060</t>
  </si>
  <si>
    <t>VC0061</t>
  </si>
  <si>
    <t>VC0062</t>
  </si>
  <si>
    <t>VC0063</t>
  </si>
  <si>
    <t>VC0064</t>
  </si>
  <si>
    <t>VC0065</t>
  </si>
  <si>
    <t>VC0066</t>
  </si>
  <si>
    <t>VC0067</t>
  </si>
  <si>
    <t>VC0068</t>
  </si>
  <si>
    <t>VC0069</t>
  </si>
  <si>
    <t>VC0070</t>
  </si>
  <si>
    <t>VC0071</t>
  </si>
  <si>
    <t>VC0072</t>
  </si>
  <si>
    <t>VC0073</t>
  </si>
  <si>
    <t>VC0074</t>
  </si>
  <si>
    <t>VC0075</t>
  </si>
  <si>
    <t>VC0076</t>
  </si>
  <si>
    <t>VC0077</t>
  </si>
  <si>
    <t>VC0078</t>
  </si>
  <si>
    <t>VC0079</t>
  </si>
  <si>
    <t>VC0080</t>
  </si>
  <si>
    <t>VC0081</t>
  </si>
  <si>
    <t>VC0082</t>
  </si>
  <si>
    <t>VC0083</t>
  </si>
  <si>
    <t>VC0084</t>
  </si>
  <si>
    <t>VC0085</t>
  </si>
  <si>
    <t>VC0086</t>
  </si>
  <si>
    <t>VC0087</t>
  </si>
  <si>
    <t>VC0088</t>
  </si>
  <si>
    <t>VC0089</t>
  </si>
  <si>
    <t>VC0090</t>
  </si>
  <si>
    <t>VC0091</t>
  </si>
  <si>
    <t>VC0092</t>
  </si>
  <si>
    <t>VC0093</t>
  </si>
  <si>
    <t>VC0094</t>
  </si>
  <si>
    <t>VC0095</t>
  </si>
  <si>
    <t>VC0096</t>
  </si>
  <si>
    <t>VC0097</t>
  </si>
  <si>
    <t>VC0098</t>
  </si>
  <si>
    <t>VC0099</t>
  </si>
  <si>
    <t>VC0100</t>
  </si>
  <si>
    <t>VC0103</t>
  </si>
  <si>
    <t>VC0105</t>
  </si>
  <si>
    <t>VC0106</t>
  </si>
  <si>
    <t>VC0108</t>
  </si>
  <si>
    <t>VC0111</t>
  </si>
  <si>
    <t>VC0112</t>
  </si>
  <si>
    <t>VC0113</t>
  </si>
  <si>
    <t>VC0114</t>
  </si>
  <si>
    <t>VC0115</t>
  </si>
  <si>
    <t>VC0116</t>
  </si>
  <si>
    <t>VC0117</t>
  </si>
  <si>
    <t>VC0118</t>
  </si>
  <si>
    <t>VC0119</t>
  </si>
  <si>
    <t>VC0120</t>
  </si>
  <si>
    <t>VC0121</t>
  </si>
  <si>
    <t>VC0122</t>
  </si>
  <si>
    <t>VC0123</t>
  </si>
  <si>
    <t>VC0124</t>
  </si>
  <si>
    <t>VC0125</t>
  </si>
  <si>
    <t>VC0126</t>
  </si>
  <si>
    <t>VC0127</t>
  </si>
  <si>
    <t>VC0128</t>
  </si>
  <si>
    <t>VC0129</t>
  </si>
  <si>
    <t>VC0130</t>
  </si>
  <si>
    <t>VC0131</t>
  </si>
  <si>
    <t>VC0132</t>
  </si>
  <si>
    <t>VC0134</t>
  </si>
  <si>
    <t>VC0135</t>
  </si>
  <si>
    <t>VC0136</t>
  </si>
  <si>
    <t>VC0137</t>
  </si>
  <si>
    <t>VC0139</t>
  </si>
  <si>
    <t>VC0140</t>
  </si>
  <si>
    <t>VC0142</t>
  </si>
  <si>
    <t>VC0142a</t>
  </si>
  <si>
    <t>VC0143</t>
  </si>
  <si>
    <t>VC0144</t>
  </si>
  <si>
    <t>VC0145</t>
  </si>
  <si>
    <t>VC0146</t>
  </si>
  <si>
    <t>VC0147</t>
  </si>
  <si>
    <t>VC0148</t>
  </si>
  <si>
    <t>VC0149</t>
  </si>
  <si>
    <t>VC0150</t>
  </si>
  <si>
    <t>VC0151</t>
  </si>
  <si>
    <t>VC0152</t>
  </si>
  <si>
    <t>VC0153</t>
  </si>
  <si>
    <t>VC0154</t>
  </si>
  <si>
    <t>VC0156</t>
  </si>
  <si>
    <t>VC0157</t>
  </si>
  <si>
    <t>VC0158</t>
  </si>
  <si>
    <t>VC0159</t>
  </si>
  <si>
    <t>VC0161</t>
  </si>
  <si>
    <t>VC0162</t>
  </si>
  <si>
    <t>VC0163</t>
  </si>
  <si>
    <t>VC0164</t>
  </si>
  <si>
    <t>VC0165</t>
  </si>
  <si>
    <t>VC0166</t>
  </si>
  <si>
    <t>VC0167</t>
  </si>
  <si>
    <t>VC0168</t>
  </si>
  <si>
    <t>VC0169</t>
  </si>
  <si>
    <t>VC0170</t>
  </si>
  <si>
    <t>VC0171</t>
  </si>
  <si>
    <t>VC0172</t>
  </si>
  <si>
    <t>VC0173</t>
  </si>
  <si>
    <t>VC0174</t>
  </si>
  <si>
    <t>VC0175</t>
  </si>
  <si>
    <t>VC0176</t>
  </si>
  <si>
    <t>VC0177</t>
  </si>
  <si>
    <t>VC0178</t>
  </si>
  <si>
    <t>VC0179</t>
  </si>
  <si>
    <t>VC0180</t>
  </si>
  <si>
    <t>VC0181</t>
  </si>
  <si>
    <t>VC0182</t>
  </si>
  <si>
    <t>VC0183</t>
  </si>
  <si>
    <t>VC0184</t>
  </si>
  <si>
    <t>VC0185</t>
  </si>
  <si>
    <t>VC0186</t>
  </si>
  <si>
    <t>VC0187</t>
  </si>
  <si>
    <t>VC0188</t>
  </si>
  <si>
    <t>VC0190</t>
  </si>
  <si>
    <t>VC0191</t>
  </si>
  <si>
    <t>VC0192</t>
  </si>
  <si>
    <t>VC0194</t>
  </si>
  <si>
    <t>VC0195</t>
  </si>
  <si>
    <t>VC0196</t>
  </si>
  <si>
    <t>VC0197</t>
  </si>
  <si>
    <t>VC0198</t>
  </si>
  <si>
    <t>VC0199</t>
  </si>
  <si>
    <t>VC0200</t>
  </si>
  <si>
    <t>VC0201</t>
  </si>
  <si>
    <t>VC0202</t>
  </si>
  <si>
    <t>VC0203</t>
  </si>
  <si>
    <t>VC0204</t>
  </si>
  <si>
    <t>VC0205</t>
  </si>
  <si>
    <t>VC0206</t>
  </si>
  <si>
    <t>VC0207</t>
  </si>
  <si>
    <t>VC0208</t>
  </si>
  <si>
    <t>VC0209</t>
  </si>
  <si>
    <t>VC0210</t>
  </si>
  <si>
    <t>VC0211</t>
  </si>
  <si>
    <t>VC0212</t>
  </si>
  <si>
    <t>VC0213</t>
  </si>
  <si>
    <t>VC0214</t>
  </si>
  <si>
    <t>VC0215</t>
  </si>
  <si>
    <t>VC0216</t>
  </si>
  <si>
    <t>VC0217</t>
  </si>
  <si>
    <t>VC0218</t>
  </si>
  <si>
    <t>VC0219</t>
  </si>
  <si>
    <t>VC0220</t>
  </si>
  <si>
    <t>VC0221</t>
  </si>
  <si>
    <t>VC0222</t>
  </si>
  <si>
    <t>VC0223</t>
  </si>
  <si>
    <t>VC0224</t>
  </si>
  <si>
    <t>VC0225</t>
  </si>
  <si>
    <t>VC0227</t>
  </si>
  <si>
    <t>VC0228</t>
  </si>
  <si>
    <t>VC0229</t>
  </si>
  <si>
    <t>VC0230</t>
  </si>
  <si>
    <t>VC0231</t>
  </si>
  <si>
    <t>VC0232</t>
  </si>
  <si>
    <t>VC0233</t>
  </si>
  <si>
    <t>VC0234</t>
  </si>
  <si>
    <t>VC0235</t>
  </si>
  <si>
    <t>VC0236</t>
  </si>
  <si>
    <t>VC0237</t>
  </si>
  <si>
    <t>VC0238</t>
  </si>
  <si>
    <t>VC0239</t>
  </si>
  <si>
    <t>VC0240</t>
  </si>
  <si>
    <t>VC0241</t>
  </si>
  <si>
    <t>VC0242</t>
  </si>
  <si>
    <t>VC0243</t>
  </si>
  <si>
    <t>VC0244</t>
  </si>
  <si>
    <t>VC0245</t>
  </si>
  <si>
    <t>VC0246</t>
  </si>
  <si>
    <t>VC0247</t>
  </si>
  <si>
    <t>VC0248</t>
  </si>
  <si>
    <t>VC0249</t>
  </si>
  <si>
    <t>VC0250</t>
  </si>
  <si>
    <t>VC0251</t>
  </si>
  <si>
    <t>VC0252</t>
  </si>
  <si>
    <t>VC0254</t>
  </si>
  <si>
    <t>VC0255</t>
  </si>
  <si>
    <t>VC0256</t>
  </si>
  <si>
    <t>VC0257</t>
  </si>
  <si>
    <t>VC0258</t>
  </si>
  <si>
    <t>VC0259</t>
  </si>
  <si>
    <t>VC0260</t>
  </si>
  <si>
    <t>VC0262</t>
  </si>
  <si>
    <t>VC0263</t>
  </si>
  <si>
    <t>VC0264</t>
  </si>
  <si>
    <t>VC0265</t>
  </si>
  <si>
    <t>VC0266</t>
  </si>
  <si>
    <t>VC0267</t>
  </si>
  <si>
    <t>VC0268</t>
  </si>
  <si>
    <t>VC0269</t>
  </si>
  <si>
    <t>VC0270</t>
  </si>
  <si>
    <t>VC0271</t>
  </si>
  <si>
    <t>VC0273</t>
  </si>
  <si>
    <t>VC0274</t>
  </si>
  <si>
    <t>VC0275</t>
  </si>
  <si>
    <t>VC0276</t>
  </si>
  <si>
    <t>VC0277</t>
  </si>
  <si>
    <t>VC0278</t>
  </si>
  <si>
    <t>VC0280</t>
  </si>
  <si>
    <t>VC0281</t>
  </si>
  <si>
    <t>VC0282</t>
  </si>
  <si>
    <t>VC0283</t>
  </si>
  <si>
    <t>VC0284</t>
  </si>
  <si>
    <t>VC0285</t>
  </si>
  <si>
    <t>VC0286</t>
  </si>
  <si>
    <t>VC0287</t>
  </si>
  <si>
    <t>VC0288</t>
  </si>
  <si>
    <t>VC0289</t>
  </si>
  <si>
    <t>VC0290</t>
  </si>
  <si>
    <t>VC0291</t>
  </si>
  <si>
    <t>VC0293</t>
  </si>
  <si>
    <t>VC0295</t>
  </si>
  <si>
    <t>VC0296</t>
  </si>
  <si>
    <t>VC0297</t>
  </si>
  <si>
    <t>VC0298</t>
  </si>
  <si>
    <t>VC0299</t>
  </si>
  <si>
    <t>VC0300</t>
  </si>
  <si>
    <t>VC0301</t>
  </si>
  <si>
    <t>VC0302</t>
  </si>
  <si>
    <t>VC0303</t>
  </si>
  <si>
    <t>VC0304</t>
  </si>
  <si>
    <t>VC0305</t>
  </si>
  <si>
    <t>VC0306</t>
  </si>
  <si>
    <t>VC0307</t>
  </si>
  <si>
    <t>VC0308</t>
  </si>
  <si>
    <t>VC0309</t>
  </si>
  <si>
    <t>VC0311</t>
  </si>
  <si>
    <t>VC0312</t>
  </si>
  <si>
    <t>VC0315</t>
  </si>
  <si>
    <t>VC0317</t>
  </si>
  <si>
    <t>VC0318</t>
  </si>
  <si>
    <t>VC0319</t>
  </si>
  <si>
    <t>VC0320</t>
  </si>
  <si>
    <t>VC0321</t>
  </si>
  <si>
    <t>VC0322</t>
  </si>
  <si>
    <t>VC0323</t>
  </si>
  <si>
    <t>VC0324</t>
  </si>
  <si>
    <t>VC0325</t>
  </si>
  <si>
    <t>VC0326</t>
  </si>
  <si>
    <t>VC0327</t>
  </si>
  <si>
    <t>VC0328</t>
  </si>
  <si>
    <t>VC0329</t>
  </si>
  <si>
    <t>VC0330</t>
  </si>
  <si>
    <t>VC0331</t>
  </si>
  <si>
    <t>VC0332</t>
  </si>
  <si>
    <t>VC0333</t>
  </si>
  <si>
    <t>VC0334</t>
  </si>
  <si>
    <t>VC0335</t>
  </si>
  <si>
    <t>VC0336</t>
  </si>
  <si>
    <t>VC0337</t>
  </si>
  <si>
    <t>VC0338</t>
  </si>
  <si>
    <t>VC0339</t>
  </si>
  <si>
    <t>VC0340</t>
  </si>
  <si>
    <t>VC0341</t>
  </si>
  <si>
    <t>VC0342</t>
  </si>
  <si>
    <t>VC0343</t>
  </si>
  <si>
    <t>VC0344</t>
  </si>
  <si>
    <t>VC0345</t>
  </si>
  <si>
    <t>VC0346</t>
  </si>
  <si>
    <t>VC0347</t>
  </si>
  <si>
    <t>VC0348</t>
  </si>
  <si>
    <t>VC0349</t>
  </si>
  <si>
    <t>VC0350</t>
  </si>
  <si>
    <t>VC0351</t>
  </si>
  <si>
    <t>VC0352</t>
  </si>
  <si>
    <t>VC0353</t>
  </si>
  <si>
    <t>VC0354</t>
  </si>
  <si>
    <t>VC0355</t>
  </si>
  <si>
    <t>VC0356</t>
  </si>
  <si>
    <t>VC0357</t>
  </si>
  <si>
    <t>VC0358</t>
  </si>
  <si>
    <t>VC0359</t>
  </si>
  <si>
    <t>VC0360</t>
  </si>
  <si>
    <t>VC0361</t>
  </si>
  <si>
    <t>VC0362</t>
  </si>
  <si>
    <t>VC0364</t>
  </si>
  <si>
    <t>VC0365</t>
  </si>
  <si>
    <t>VC0366</t>
  </si>
  <si>
    <t>VC0367</t>
  </si>
  <si>
    <t>VC0368</t>
  </si>
  <si>
    <t>VC0369</t>
  </si>
  <si>
    <t>VC0370</t>
  </si>
  <si>
    <t>VC0371</t>
  </si>
  <si>
    <t>VC0372</t>
  </si>
  <si>
    <t>VC0373</t>
  </si>
  <si>
    <t>VC0374</t>
  </si>
  <si>
    <t>VC0376</t>
  </si>
  <si>
    <t>VC0377</t>
  </si>
  <si>
    <t>VC0378</t>
  </si>
  <si>
    <t>VC0379</t>
  </si>
  <si>
    <t>VC0379a</t>
  </si>
  <si>
    <t>VC0381</t>
  </si>
  <si>
    <t>VC0382</t>
  </si>
  <si>
    <t>VC0383</t>
  </si>
  <si>
    <t>VC0384</t>
  </si>
  <si>
    <t>VC0385</t>
  </si>
  <si>
    <t>VC0386</t>
  </si>
  <si>
    <t>VC0389</t>
  </si>
  <si>
    <t>VC0390</t>
  </si>
  <si>
    <t>VC0391</t>
  </si>
  <si>
    <t>VC0392</t>
  </si>
  <si>
    <t>VC0393</t>
  </si>
  <si>
    <t>VC0394</t>
  </si>
  <si>
    <t>VC0395</t>
  </si>
  <si>
    <t>VC0396</t>
  </si>
  <si>
    <t>VC0397</t>
  </si>
  <si>
    <t>VC0398</t>
  </si>
  <si>
    <t>VC0399</t>
  </si>
  <si>
    <t>VC0400</t>
  </si>
  <si>
    <t>VC0401</t>
  </si>
  <si>
    <t>VC0402</t>
  </si>
  <si>
    <t>VC0403</t>
  </si>
  <si>
    <t>VC0404</t>
  </si>
  <si>
    <t>VC0405</t>
  </si>
  <si>
    <t>VC0406</t>
  </si>
  <si>
    <t>VC0407</t>
  </si>
  <si>
    <t>VC0408</t>
  </si>
  <si>
    <t>VC0409</t>
  </si>
  <si>
    <t>VC0410</t>
  </si>
  <si>
    <t>VC0411</t>
  </si>
  <si>
    <t>VC0412</t>
  </si>
  <si>
    <t>VC0413</t>
  </si>
  <si>
    <t>VC0414</t>
  </si>
  <si>
    <t>VC0415</t>
  </si>
  <si>
    <t>VC0416</t>
  </si>
  <si>
    <t>VC0417</t>
  </si>
  <si>
    <t>VC0418</t>
  </si>
  <si>
    <t>VC0419</t>
  </si>
  <si>
    <t>VC0420</t>
  </si>
  <si>
    <t>VC0421</t>
  </si>
  <si>
    <t>VC0422</t>
  </si>
  <si>
    <t>VC0423</t>
  </si>
  <si>
    <t>VC0424</t>
  </si>
  <si>
    <t>VC0425</t>
  </si>
  <si>
    <t>VC0426</t>
  </si>
  <si>
    <t>VC0428</t>
  </si>
  <si>
    <t>VC0429</t>
  </si>
  <si>
    <t>VC0430</t>
  </si>
  <si>
    <t>VC0431</t>
  </si>
  <si>
    <t>VC0432</t>
  </si>
  <si>
    <t>VC0433</t>
  </si>
  <si>
    <t>VC0434</t>
  </si>
  <si>
    <t>VC0435</t>
  </si>
  <si>
    <t>VC0436</t>
  </si>
  <si>
    <t>VC0437</t>
  </si>
  <si>
    <t>VC0438</t>
  </si>
  <si>
    <t>VC0439</t>
  </si>
  <si>
    <t>VC0440</t>
  </si>
  <si>
    <t>VC0441</t>
  </si>
  <si>
    <t>VC0442</t>
  </si>
  <si>
    <t>VC0443</t>
  </si>
  <si>
    <t>VC0444</t>
  </si>
  <si>
    <t>VC0445</t>
  </si>
  <si>
    <t>VC0446</t>
  </si>
  <si>
    <t>VC0447</t>
  </si>
  <si>
    <t>VC0449</t>
  </si>
  <si>
    <t>VC0450</t>
  </si>
  <si>
    <t>VC0451</t>
  </si>
  <si>
    <t>VC0452</t>
  </si>
  <si>
    <t>VC0453</t>
  </si>
  <si>
    <t>VC0454</t>
  </si>
  <si>
    <t>VC0455</t>
  </si>
  <si>
    <t>VC0456</t>
  </si>
  <si>
    <t>VC0457</t>
  </si>
  <si>
    <t>VC0458</t>
  </si>
  <si>
    <t>VC0459</t>
  </si>
  <si>
    <t>VC0460</t>
  </si>
  <si>
    <t>VC0461</t>
  </si>
  <si>
    <t>VC0462</t>
  </si>
  <si>
    <t>VC0463</t>
  </si>
  <si>
    <t>VC0464</t>
  </si>
  <si>
    <t>VC0465</t>
  </si>
  <si>
    <t>VC0466</t>
  </si>
  <si>
    <t>VC0467</t>
  </si>
  <si>
    <t>VC0468</t>
  </si>
  <si>
    <t>VC0469</t>
  </si>
  <si>
    <t>VC0470</t>
  </si>
  <si>
    <t>VC0471</t>
  </si>
  <si>
    <t>VC0472</t>
  </si>
  <si>
    <t>VC0473</t>
  </si>
  <si>
    <t>VC0474</t>
  </si>
  <si>
    <t>VC0475</t>
  </si>
  <si>
    <t>VC0476</t>
  </si>
  <si>
    <t>VC0477</t>
  </si>
  <si>
    <t>VC0478</t>
  </si>
  <si>
    <t>VC0479</t>
  </si>
  <si>
    <t>VC0480</t>
  </si>
  <si>
    <t>VC0481</t>
  </si>
  <si>
    <t>VC0482</t>
  </si>
  <si>
    <t>VC0483</t>
  </si>
  <si>
    <t>VC0485</t>
  </si>
  <si>
    <t>VC0486</t>
  </si>
  <si>
    <t>VC0487</t>
  </si>
  <si>
    <t>VC0488</t>
  </si>
  <si>
    <t>VC0489</t>
  </si>
  <si>
    <t>VC0490</t>
  </si>
  <si>
    <t>VC0491</t>
  </si>
  <si>
    <t>VC0492</t>
  </si>
  <si>
    <t>VC0493</t>
  </si>
  <si>
    <t>VC0494</t>
  </si>
  <si>
    <t>VC0495</t>
  </si>
  <si>
    <t>VC0496</t>
  </si>
  <si>
    <t>VC0497</t>
  </si>
  <si>
    <t>VC0498</t>
  </si>
  <si>
    <t>VC0499</t>
  </si>
  <si>
    <t>VC0500</t>
  </si>
  <si>
    <t>VC0501</t>
  </si>
  <si>
    <t>VC0502</t>
  </si>
  <si>
    <t>VC0503</t>
  </si>
  <si>
    <t>VC0504</t>
  </si>
  <si>
    <t>VC0505</t>
  </si>
  <si>
    <t>VC0506</t>
  </si>
  <si>
    <t>VC0507</t>
  </si>
  <si>
    <t>VC0508</t>
  </si>
  <si>
    <t>VC0509</t>
  </si>
  <si>
    <t>VC0510</t>
  </si>
  <si>
    <t>VC0512</t>
  </si>
  <si>
    <t>VC0513</t>
  </si>
  <si>
    <t>VC0514</t>
  </si>
  <si>
    <t>VC0515</t>
  </si>
  <si>
    <t>VC0516</t>
  </si>
  <si>
    <t>VC0517</t>
  </si>
  <si>
    <t>VC0518</t>
  </si>
  <si>
    <t>VC0519</t>
  </si>
  <si>
    <t>VC0520</t>
  </si>
  <si>
    <t>VC0521</t>
  </si>
  <si>
    <t>VC0522</t>
  </si>
  <si>
    <t>VC0523</t>
  </si>
  <si>
    <t>VC0524</t>
  </si>
  <si>
    <t>VC0525</t>
  </si>
  <si>
    <t>VC0526</t>
  </si>
  <si>
    <t>VC0527</t>
  </si>
  <si>
    <t>VC0528</t>
  </si>
  <si>
    <t>VC0529</t>
  </si>
  <si>
    <t>VC0530</t>
  </si>
  <si>
    <t>VC0531</t>
  </si>
  <si>
    <t>VC0532</t>
  </si>
  <si>
    <t>VC0533</t>
  </si>
  <si>
    <t>VC0534</t>
  </si>
  <si>
    <t>VC0535</t>
  </si>
  <si>
    <t>VC0537</t>
  </si>
  <si>
    <t>VC0538</t>
  </si>
  <si>
    <t>VC0539</t>
  </si>
  <si>
    <t>VC0540</t>
  </si>
  <si>
    <t>VC0541</t>
  </si>
  <si>
    <t>VC0542</t>
  </si>
  <si>
    <t>VC0543</t>
  </si>
  <si>
    <t>VC0544</t>
  </si>
  <si>
    <t>VC0545</t>
  </si>
  <si>
    <t>VC0547</t>
  </si>
  <si>
    <t>VC0548</t>
  </si>
  <si>
    <t>VC0549</t>
  </si>
  <si>
    <t>VC0550</t>
  </si>
  <si>
    <t>VC0551</t>
  </si>
  <si>
    <t>VC0552</t>
  </si>
  <si>
    <t>VC0553</t>
  </si>
  <si>
    <t>VC0554</t>
  </si>
  <si>
    <t>VC0556</t>
  </si>
  <si>
    <t>VC0557</t>
  </si>
  <si>
    <t>VC0558</t>
  </si>
  <si>
    <t>VC0559</t>
  </si>
  <si>
    <t>VC0560</t>
  </si>
  <si>
    <t>VC0561</t>
  </si>
  <si>
    <t>VC0562</t>
  </si>
  <si>
    <t>VC0563</t>
  </si>
  <si>
    <t>VC0564</t>
  </si>
  <si>
    <t>VC0565</t>
  </si>
  <si>
    <t>VC0566</t>
  </si>
  <si>
    <t>VC0567</t>
  </si>
  <si>
    <t>VC0568</t>
  </si>
  <si>
    <t>VC0570</t>
  </si>
  <si>
    <t>VC0571</t>
  </si>
  <si>
    <t>VC0573</t>
  </si>
  <si>
    <t>VC0574</t>
  </si>
  <si>
    <t>VC0575</t>
  </si>
  <si>
    <t>VC0576</t>
  </si>
  <si>
    <t>VC0577</t>
  </si>
  <si>
    <t>VC0578</t>
  </si>
  <si>
    <t>VC0579</t>
  </si>
  <si>
    <t>VC0580</t>
  </si>
  <si>
    <t>VC0581</t>
  </si>
  <si>
    <t>VC0582</t>
  </si>
  <si>
    <t>VC0583</t>
  </si>
  <si>
    <t>VC0585</t>
  </si>
  <si>
    <t>VC0586</t>
  </si>
  <si>
    <t>VC0587</t>
  </si>
  <si>
    <t>VC0589</t>
  </si>
  <si>
    <t>VC0590</t>
  </si>
  <si>
    <t>VC0591</t>
  </si>
  <si>
    <t>VC0592</t>
  </si>
  <si>
    <t>VC0593</t>
  </si>
  <si>
    <t>VC0594</t>
  </si>
  <si>
    <t>VC0595</t>
  </si>
  <si>
    <t>VC0596</t>
  </si>
  <si>
    <t>VC0597</t>
  </si>
  <si>
    <t>VC0600</t>
  </si>
  <si>
    <t>VC0601</t>
  </si>
  <si>
    <t>VC0602</t>
  </si>
  <si>
    <t>VC0603</t>
  </si>
  <si>
    <t>VC0604</t>
  </si>
  <si>
    <t>VC0605</t>
  </si>
  <si>
    <t>VC0606</t>
  </si>
  <si>
    <t>VC0607</t>
  </si>
  <si>
    <t>VC0608</t>
  </si>
  <si>
    <t>VC0609</t>
  </si>
  <si>
    <t>VC0610</t>
  </si>
  <si>
    <t>VC0611</t>
  </si>
  <si>
    <t>VC0612</t>
  </si>
  <si>
    <t>VC0613</t>
  </si>
  <si>
    <t>VC0614</t>
  </si>
  <si>
    <t>VC0615</t>
  </si>
  <si>
    <t>VC0616</t>
  </si>
  <si>
    <t>VC0617</t>
  </si>
  <si>
    <t>VC0618</t>
  </si>
  <si>
    <t>VC0619</t>
  </si>
  <si>
    <t>VC0620</t>
  </si>
  <si>
    <t>VC0622</t>
  </si>
  <si>
    <t>VC0623</t>
  </si>
  <si>
    <t>VC0624</t>
  </si>
  <si>
    <t>VC0626</t>
  </si>
  <si>
    <t>VC0627</t>
  </si>
  <si>
    <t>VC0628</t>
  </si>
  <si>
    <t>VC0629</t>
  </si>
  <si>
    <t>VC0630</t>
  </si>
  <si>
    <t>VC0631</t>
  </si>
  <si>
    <t>VC0632</t>
  </si>
  <si>
    <t>VC0633</t>
  </si>
  <si>
    <t>VC0634</t>
  </si>
  <si>
    <t>VC0635</t>
  </si>
  <si>
    <t>VC0636</t>
  </si>
  <si>
    <t>VC0637</t>
  </si>
  <si>
    <t>VC0638</t>
  </si>
  <si>
    <t>VC0639</t>
  </si>
  <si>
    <t>VC0640</t>
  </si>
  <si>
    <t>VC0641</t>
  </si>
  <si>
    <t>VC0642</t>
  </si>
  <si>
    <t>VC0643</t>
  </si>
  <si>
    <t>VC0644</t>
  </si>
  <si>
    <t>VC0645</t>
  </si>
  <si>
    <t>VC0646</t>
  </si>
  <si>
    <t>VC0647</t>
  </si>
  <si>
    <t>VC0648</t>
  </si>
  <si>
    <t>VC0649</t>
  </si>
  <si>
    <t>VC0650</t>
  </si>
  <si>
    <t>VC0651</t>
  </si>
  <si>
    <t>VC0652</t>
  </si>
  <si>
    <t>VC0653</t>
  </si>
  <si>
    <t>VC0654</t>
  </si>
  <si>
    <t>VC0655</t>
  </si>
  <si>
    <t>VC0656</t>
  </si>
  <si>
    <t>VC0657</t>
  </si>
  <si>
    <t>VC0658</t>
  </si>
  <si>
    <t>VC0659</t>
  </si>
  <si>
    <t>VC0660</t>
  </si>
  <si>
    <t>VC0661</t>
  </si>
  <si>
    <t>VC0662</t>
  </si>
  <si>
    <t>VC0663</t>
  </si>
  <si>
    <t>VC0664</t>
  </si>
  <si>
    <t>VC0665</t>
  </si>
  <si>
    <t>VC0666</t>
  </si>
  <si>
    <t>VC0667</t>
  </si>
  <si>
    <t>VC0668</t>
  </si>
  <si>
    <t>VC0671</t>
  </si>
  <si>
    <t>VC0672</t>
  </si>
  <si>
    <t>VC0673</t>
  </si>
  <si>
    <t>VC0674</t>
  </si>
  <si>
    <t>VC0675</t>
  </si>
  <si>
    <t>VC0676</t>
  </si>
  <si>
    <t>VC0677</t>
  </si>
  <si>
    <t>VC0678</t>
  </si>
  <si>
    <t>VC0679</t>
  </si>
  <si>
    <t>VC0680</t>
  </si>
  <si>
    <t>VC0681</t>
  </si>
  <si>
    <t>VC0682</t>
  </si>
  <si>
    <t>VC0683</t>
  </si>
  <si>
    <t>VC0684</t>
  </si>
  <si>
    <t>VC0685</t>
  </si>
  <si>
    <t>VC0687</t>
  </si>
  <si>
    <t>VC0688</t>
  </si>
  <si>
    <t>VC0689</t>
  </si>
  <si>
    <t>VC0690</t>
  </si>
  <si>
    <t>VC0691</t>
  </si>
  <si>
    <t>VC0692</t>
  </si>
  <si>
    <t>VC0693</t>
  </si>
  <si>
    <t>VC0694</t>
  </si>
  <si>
    <t>VC0695</t>
  </si>
  <si>
    <t>VC0696</t>
  </si>
  <si>
    <t>VC0697</t>
  </si>
  <si>
    <t>VC0698</t>
  </si>
  <si>
    <t>VC0700</t>
  </si>
  <si>
    <t>VC0701</t>
  </si>
  <si>
    <t>VC0702</t>
  </si>
  <si>
    <t>VC0703</t>
  </si>
  <si>
    <t>VC0704</t>
  </si>
  <si>
    <t>VC0705</t>
  </si>
  <si>
    <t>VC0706</t>
  </si>
  <si>
    <t>VC0708</t>
  </si>
  <si>
    <t>VC0709</t>
  </si>
  <si>
    <t>VC0710</t>
  </si>
  <si>
    <t>VC0711</t>
  </si>
  <si>
    <t>VC0713</t>
  </si>
  <si>
    <t>VC0714</t>
  </si>
  <si>
    <t>VC0715</t>
  </si>
  <si>
    <t>VC0716</t>
  </si>
  <si>
    <t>VC0717</t>
  </si>
  <si>
    <t>VC0718</t>
  </si>
  <si>
    <t>VC0719</t>
  </si>
  <si>
    <t>VC0720</t>
  </si>
  <si>
    <t>VC0721</t>
  </si>
  <si>
    <t>VC0722</t>
  </si>
  <si>
    <t>VC0723</t>
  </si>
  <si>
    <t>VC0724</t>
  </si>
  <si>
    <t>VC0725</t>
  </si>
  <si>
    <t>VC0726</t>
  </si>
  <si>
    <t>VC0727</t>
  </si>
  <si>
    <t>VC0728</t>
  </si>
  <si>
    <t>VC0730</t>
  </si>
  <si>
    <t>VC0731</t>
  </si>
  <si>
    <t>VC0732</t>
  </si>
  <si>
    <t>VC0734</t>
  </si>
  <si>
    <t>VC0736</t>
  </si>
  <si>
    <t>VC0737</t>
  </si>
  <si>
    <t>VC0739</t>
  </si>
  <si>
    <t>VC0741</t>
  </si>
  <si>
    <t>VC0742</t>
  </si>
  <si>
    <t>VC0743</t>
  </si>
  <si>
    <t>VC0744</t>
  </si>
  <si>
    <t>VC0745</t>
  </si>
  <si>
    <t>VC0746</t>
  </si>
  <si>
    <t>VC0747</t>
  </si>
  <si>
    <t>VC0748</t>
  </si>
  <si>
    <t>VC0749</t>
  </si>
  <si>
    <t>VC0750</t>
  </si>
  <si>
    <t>VC0751</t>
  </si>
  <si>
    <t>VC0752</t>
  </si>
  <si>
    <t>VC0753</t>
  </si>
  <si>
    <t>VC0754</t>
  </si>
  <si>
    <t>VC0755</t>
  </si>
  <si>
    <t>VC0756</t>
  </si>
  <si>
    <t>VC0757</t>
  </si>
  <si>
    <t>VC0758</t>
  </si>
  <si>
    <t>VC0759</t>
  </si>
  <si>
    <t>VC0760</t>
  </si>
  <si>
    <t>VC0761</t>
  </si>
  <si>
    <t>VC0762</t>
  </si>
  <si>
    <t>VC0763</t>
  </si>
  <si>
    <t>VC0764</t>
  </si>
  <si>
    <t>VC0765</t>
  </si>
  <si>
    <t>VC0766</t>
  </si>
  <si>
    <t>VC0767</t>
  </si>
  <si>
    <t>VC0768</t>
  </si>
  <si>
    <t>VC0769</t>
  </si>
  <si>
    <t>VC0770</t>
  </si>
  <si>
    <t>VC0771</t>
  </si>
  <si>
    <t>VC0772</t>
  </si>
  <si>
    <t>VC0773</t>
  </si>
  <si>
    <t>VC0774</t>
  </si>
  <si>
    <t>VC0775</t>
  </si>
  <si>
    <t>VC0776</t>
  </si>
  <si>
    <t>VC0777</t>
  </si>
  <si>
    <t>VC0778</t>
  </si>
  <si>
    <t>VC0779</t>
  </si>
  <si>
    <t>VC0780</t>
  </si>
  <si>
    <t>VC0781</t>
  </si>
  <si>
    <t>VC0783</t>
  </si>
  <si>
    <t>VC0784</t>
  </si>
  <si>
    <t>VC0786</t>
  </si>
  <si>
    <t>VC0787</t>
  </si>
  <si>
    <t>VC0788</t>
  </si>
  <si>
    <t>VC0789</t>
  </si>
  <si>
    <t>VC0790</t>
  </si>
  <si>
    <t>VC0791</t>
  </si>
  <si>
    <t>VC0792</t>
  </si>
  <si>
    <t>VC0793m</t>
  </si>
  <si>
    <t>VC0794</t>
  </si>
  <si>
    <t>VC0795</t>
  </si>
  <si>
    <t>VC0796</t>
  </si>
  <si>
    <t>VC0797</t>
  </si>
  <si>
    <t>VC0798</t>
  </si>
  <si>
    <t>VC0799</t>
  </si>
  <si>
    <t>VC0800</t>
  </si>
  <si>
    <t>VC0801</t>
  </si>
  <si>
    <t>VC0802</t>
  </si>
  <si>
    <t>VC0803</t>
  </si>
  <si>
    <t>VC0804</t>
  </si>
  <si>
    <t>VC0806</t>
  </si>
  <si>
    <t>VC0807</t>
  </si>
  <si>
    <t>VC0808</t>
  </si>
  <si>
    <t>VC0809</t>
  </si>
  <si>
    <t>VC0810</t>
  </si>
  <si>
    <t>VC0811</t>
  </si>
  <si>
    <t>VC0812</t>
  </si>
  <si>
    <t>VC0813</t>
  </si>
  <si>
    <t>VC0814</t>
  </si>
  <si>
    <t>VC0815</t>
  </si>
  <si>
    <t>VC0816</t>
  </si>
  <si>
    <t>VC0817</t>
  </si>
  <si>
    <t>VC0818</t>
  </si>
  <si>
    <t>VC0819</t>
  </si>
  <si>
    <t>VC0820</t>
  </si>
  <si>
    <t>VC0821</t>
  </si>
  <si>
    <t>VC0823</t>
  </si>
  <si>
    <t>VC0824</t>
  </si>
  <si>
    <t>VC0825</t>
  </si>
  <si>
    <t>VC0826</t>
  </si>
  <si>
    <t>VC0827</t>
  </si>
  <si>
    <t>VC0828</t>
  </si>
  <si>
    <t>VC0829</t>
  </si>
  <si>
    <t>VC0830</t>
  </si>
  <si>
    <t>VC0831</t>
  </si>
  <si>
    <t>VC0832</t>
  </si>
  <si>
    <t>VC0833</t>
  </si>
  <si>
    <t>VC0834</t>
  </si>
  <si>
    <t>VC0835</t>
  </si>
  <si>
    <t>VC0836</t>
  </si>
  <si>
    <t>VC0837</t>
  </si>
  <si>
    <t>VC0838</t>
  </si>
  <si>
    <t>VC0839</t>
  </si>
  <si>
    <t>VC0840</t>
  </si>
  <si>
    <t>VC0841</t>
  </si>
  <si>
    <t>VC0842</t>
  </si>
  <si>
    <t>VC0843</t>
  </si>
  <si>
    <t>VC0844</t>
  </si>
  <si>
    <t>VC0845</t>
  </si>
  <si>
    <t>VC0846</t>
  </si>
  <si>
    <t>VC0847</t>
  </si>
  <si>
    <t>VC0848</t>
  </si>
  <si>
    <t>VC0849</t>
  </si>
  <si>
    <t>VC0850</t>
  </si>
  <si>
    <t>VC0851</t>
  </si>
  <si>
    <t>VC0852</t>
  </si>
  <si>
    <t>VC0853</t>
  </si>
  <si>
    <t>VC0854</t>
  </si>
  <si>
    <t>VC0855</t>
  </si>
  <si>
    <t>VC0856</t>
  </si>
  <si>
    <t>VC0857</t>
  </si>
  <si>
    <t>VC0858</t>
  </si>
  <si>
    <t>VC0859</t>
  </si>
  <si>
    <t>VC0860</t>
  </si>
  <si>
    <t>VC0861</t>
  </si>
  <si>
    <t>VC0862</t>
  </si>
  <si>
    <t>VC0863</t>
  </si>
  <si>
    <t>VC0864</t>
  </si>
  <si>
    <t>VC0866</t>
  </si>
  <si>
    <t>VC0868</t>
  </si>
  <si>
    <t>VC0869</t>
  </si>
  <si>
    <t>VC0870</t>
  </si>
  <si>
    <t>VC0871</t>
  </si>
  <si>
    <t>VC0872</t>
  </si>
  <si>
    <t>VC0873</t>
  </si>
  <si>
    <t>VC0875</t>
  </si>
  <si>
    <t>VC0876</t>
  </si>
  <si>
    <t>VC0878</t>
  </si>
  <si>
    <t>VC0879</t>
  </si>
  <si>
    <t>VC0880</t>
  </si>
  <si>
    <t>VC0881</t>
  </si>
  <si>
    <t>VC0882</t>
  </si>
  <si>
    <t>VC0884</t>
  </si>
  <si>
    <t>VC0885</t>
  </si>
  <si>
    <t>VC0886</t>
  </si>
  <si>
    <t>VC0887</t>
  </si>
  <si>
    <t>VC0888</t>
  </si>
  <si>
    <t>VC0889</t>
  </si>
  <si>
    <t>VC0890</t>
  </si>
  <si>
    <t>VC0891</t>
  </si>
  <si>
    <t>VC0892</t>
  </si>
  <si>
    <t>VC0893</t>
  </si>
  <si>
    <t>VC0894</t>
  </si>
  <si>
    <t>VC0896</t>
  </si>
  <si>
    <t>VC0897</t>
  </si>
  <si>
    <t>VC0898</t>
  </si>
  <si>
    <t>VC0899</t>
  </si>
  <si>
    <t>VC0900</t>
  </si>
  <si>
    <t>VC0901</t>
  </si>
  <si>
    <t>VC0902</t>
  </si>
  <si>
    <t>VC0903</t>
  </si>
  <si>
    <t>VC0904</t>
  </si>
  <si>
    <t>VC0905</t>
  </si>
  <si>
    <t>VC0906</t>
  </si>
  <si>
    <t>VC0907</t>
  </si>
  <si>
    <t>VC0908</t>
  </si>
  <si>
    <t>VC0909</t>
  </si>
  <si>
    <t>VC0910</t>
  </si>
  <si>
    <t>VC0911</t>
  </si>
  <si>
    <t>VC0913</t>
  </si>
  <si>
    <t>VC0914</t>
  </si>
  <si>
    <t>VC0916</t>
  </si>
  <si>
    <t>VC0917</t>
  </si>
  <si>
    <t>VC0918</t>
  </si>
  <si>
    <t>VC0919</t>
  </si>
  <si>
    <t>VC0920</t>
  </si>
  <si>
    <t>VC0921</t>
  </si>
  <si>
    <t>VC0922</t>
  </si>
  <si>
    <t>VC0923</t>
  </si>
  <si>
    <t>VC0924</t>
  </si>
  <si>
    <t>VC0925</t>
  </si>
  <si>
    <t>VC0926</t>
  </si>
  <si>
    <t>VC0927</t>
  </si>
  <si>
    <t>VC0928</t>
  </si>
  <si>
    <t>VC0929</t>
  </si>
  <si>
    <t>VC0930</t>
  </si>
  <si>
    <t>VC0931</t>
  </si>
  <si>
    <t>VC0932</t>
  </si>
  <si>
    <t>VC0934</t>
  </si>
  <si>
    <t>VC0935</t>
  </si>
  <si>
    <t>VC0936</t>
  </si>
  <si>
    <t>VC0937</t>
  </si>
  <si>
    <t>VC0938</t>
  </si>
  <si>
    <t>VC0939</t>
  </si>
  <si>
    <t>VC0940</t>
  </si>
  <si>
    <t>VC0941</t>
  </si>
  <si>
    <t>VC0942</t>
  </si>
  <si>
    <t>VC0943</t>
  </si>
  <si>
    <t>VC0944</t>
  </si>
  <si>
    <t>VC0945</t>
  </si>
  <si>
    <t>VC0947</t>
  </si>
  <si>
    <t>VC0948</t>
  </si>
  <si>
    <t>VC0949</t>
  </si>
  <si>
    <t>VC0950</t>
  </si>
  <si>
    <t>VC0951</t>
  </si>
  <si>
    <t>VC0952</t>
  </si>
  <si>
    <t>VC0953</t>
  </si>
  <si>
    <t>VC0954</t>
  </si>
  <si>
    <t>VC0956</t>
  </si>
  <si>
    <t>VC0957</t>
  </si>
  <si>
    <t>VC0958</t>
  </si>
  <si>
    <t>VC0959</t>
  </si>
  <si>
    <t>VC0960</t>
  </si>
  <si>
    <t>VC0961</t>
  </si>
  <si>
    <t>VC0962</t>
  </si>
  <si>
    <t>VC0963</t>
  </si>
  <si>
    <t>VC0964</t>
  </si>
  <si>
    <t>VC0965</t>
  </si>
  <si>
    <t>VC0966</t>
  </si>
  <si>
    <t>VC0968</t>
  </si>
  <si>
    <t>VC0969</t>
  </si>
  <si>
    <t>VC0970</t>
  </si>
  <si>
    <t>VC0971</t>
  </si>
  <si>
    <t>VC0972</t>
  </si>
  <si>
    <t>VC0973</t>
  </si>
  <si>
    <t>VC0974</t>
  </si>
  <si>
    <t>VC0975</t>
  </si>
  <si>
    <t>VC0976</t>
  </si>
  <si>
    <t>VC0977</t>
  </si>
  <si>
    <t>VC0979</t>
  </si>
  <si>
    <t>VC0980</t>
  </si>
  <si>
    <t>VC0981</t>
  </si>
  <si>
    <t>VC0982</t>
  </si>
  <si>
    <t>VC0983</t>
  </si>
  <si>
    <t>VC0984</t>
  </si>
  <si>
    <t>VC0985</t>
  </si>
  <si>
    <t>VC0986</t>
  </si>
  <si>
    <t>VC0987</t>
  </si>
  <si>
    <t>VC0988</t>
  </si>
  <si>
    <t>VC0990</t>
  </si>
  <si>
    <t>VC0991</t>
  </si>
  <si>
    <t>VC0992</t>
  </si>
  <si>
    <t>VC0993</t>
  </si>
  <si>
    <t>VC0994</t>
  </si>
  <si>
    <t>VC0995</t>
  </si>
  <si>
    <t>VC0997</t>
  </si>
  <si>
    <t>VC0998</t>
  </si>
  <si>
    <t>VC0999</t>
  </si>
  <si>
    <t>VC1000</t>
  </si>
  <si>
    <t>VC1001</t>
  </si>
  <si>
    <t>VC1002</t>
  </si>
  <si>
    <t>VC1003</t>
  </si>
  <si>
    <t>VC1004</t>
  </si>
  <si>
    <t>VC1005</t>
  </si>
  <si>
    <t>VC1006</t>
  </si>
  <si>
    <t>VC1008</t>
  </si>
  <si>
    <t>VC1009</t>
  </si>
  <si>
    <t>VC1010</t>
  </si>
  <si>
    <t>VC1011</t>
  </si>
  <si>
    <t>VC1012</t>
  </si>
  <si>
    <t>VC1013</t>
  </si>
  <si>
    <t>VC1014</t>
  </si>
  <si>
    <t>VC1015</t>
  </si>
  <si>
    <t>VC1016</t>
  </si>
  <si>
    <t>VC1017</t>
  </si>
  <si>
    <t>VC1018</t>
  </si>
  <si>
    <t>VC1021</t>
  </si>
  <si>
    <t>VC1022</t>
  </si>
  <si>
    <t>VC1023</t>
  </si>
  <si>
    <t>VC1024</t>
  </si>
  <si>
    <t>VC1025</t>
  </si>
  <si>
    <t>VC1026</t>
  </si>
  <si>
    <t>VC1027</t>
  </si>
  <si>
    <t>VC1028</t>
  </si>
  <si>
    <t>VC1029</t>
  </si>
  <si>
    <t>VC1031</t>
  </si>
  <si>
    <t>VC1033</t>
  </si>
  <si>
    <t>VC1034</t>
  </si>
  <si>
    <t>VC1035</t>
  </si>
  <si>
    <t>VC1036</t>
  </si>
  <si>
    <t>VC1037</t>
  </si>
  <si>
    <t>VC1038</t>
  </si>
  <si>
    <t>VC1039</t>
  </si>
  <si>
    <t>VC1040</t>
  </si>
  <si>
    <t>VC1041</t>
  </si>
  <si>
    <t>VC1042</t>
  </si>
  <si>
    <t>VC1043</t>
  </si>
  <si>
    <t>VC1044</t>
  </si>
  <si>
    <t>VC1045</t>
  </si>
  <si>
    <t>VC1046</t>
  </si>
  <si>
    <t>VC1047</t>
  </si>
  <si>
    <t>VC1048</t>
  </si>
  <si>
    <t>VC1049</t>
  </si>
  <si>
    <t>VC1050</t>
  </si>
  <si>
    <t>VC1051</t>
  </si>
  <si>
    <t>VC1052</t>
  </si>
  <si>
    <t>VC1053</t>
  </si>
  <si>
    <t>VC1054</t>
  </si>
  <si>
    <t>VC1055</t>
  </si>
  <si>
    <t>VC1056</t>
  </si>
  <si>
    <t>VC1057</t>
  </si>
  <si>
    <t>VC1058</t>
  </si>
  <si>
    <t>VC1059</t>
  </si>
  <si>
    <t>VC1060</t>
  </si>
  <si>
    <t>VC1061</t>
  </si>
  <si>
    <t>VC1062</t>
  </si>
  <si>
    <t>VC1063</t>
  </si>
  <si>
    <t>VC1064</t>
  </si>
  <si>
    <t>VC1065</t>
  </si>
  <si>
    <t>VC1066</t>
  </si>
  <si>
    <t>VC1067</t>
  </si>
  <si>
    <t>VC1068</t>
  </si>
  <si>
    <t>VC1069</t>
  </si>
  <si>
    <t>VC1070</t>
  </si>
  <si>
    <t>VC1071</t>
  </si>
  <si>
    <t>VC1073</t>
  </si>
  <si>
    <t>VC1074</t>
  </si>
  <si>
    <t>VC1075</t>
  </si>
  <si>
    <t>VC1076</t>
  </si>
  <si>
    <t>VC1077</t>
  </si>
  <si>
    <t>VC1078</t>
  </si>
  <si>
    <t>VC1079</t>
  </si>
  <si>
    <t>VC1080</t>
  </si>
  <si>
    <t>VC1081</t>
  </si>
  <si>
    <t>VC1082</t>
  </si>
  <si>
    <t>VC1083</t>
  </si>
  <si>
    <t>VC1084</t>
  </si>
  <si>
    <t>VC1085</t>
  </si>
  <si>
    <t>VC1086</t>
  </si>
  <si>
    <t>VC1087</t>
  </si>
  <si>
    <t>VC1088</t>
  </si>
  <si>
    <t>VC1089</t>
  </si>
  <si>
    <t>VC1091</t>
  </si>
  <si>
    <t>VC1092</t>
  </si>
  <si>
    <t>VC1093</t>
  </si>
  <si>
    <t>VC1094</t>
  </si>
  <si>
    <t>VC1095</t>
  </si>
  <si>
    <t>VC1096</t>
  </si>
  <si>
    <t>VC1097</t>
  </si>
  <si>
    <t>VC1098</t>
  </si>
  <si>
    <t>VC1099</t>
  </si>
  <si>
    <t>VC1100</t>
  </si>
  <si>
    <t>VC1101</t>
  </si>
  <si>
    <t>VC1102</t>
  </si>
  <si>
    <t>VC1103</t>
  </si>
  <si>
    <t>VC1104</t>
  </si>
  <si>
    <t>VC1105</t>
  </si>
  <si>
    <t>VC1106</t>
  </si>
  <si>
    <t>VC1107</t>
  </si>
  <si>
    <t>VC1108</t>
  </si>
  <si>
    <t>VC1110</t>
  </si>
  <si>
    <t>VC1111</t>
  </si>
  <si>
    <t>VC1112</t>
  </si>
  <si>
    <t>VC1113</t>
  </si>
  <si>
    <t>VC1114</t>
  </si>
  <si>
    <t>VC1115</t>
  </si>
  <si>
    <t>VC1116</t>
  </si>
  <si>
    <t>VC1117</t>
  </si>
  <si>
    <t>VC1118</t>
  </si>
  <si>
    <t>VC1119</t>
  </si>
  <si>
    <t>VC1120</t>
  </si>
  <si>
    <t>VC1121</t>
  </si>
  <si>
    <t>VC1122</t>
  </si>
  <si>
    <t>VC1123</t>
  </si>
  <si>
    <t>VC1124</t>
  </si>
  <si>
    <t>VC1125</t>
  </si>
  <si>
    <t>VC1126</t>
  </si>
  <si>
    <t>VC1127</t>
  </si>
  <si>
    <t>VC1128</t>
  </si>
  <si>
    <t>VC1129</t>
  </si>
  <si>
    <t>VC1130</t>
  </si>
  <si>
    <t>VC1131</t>
  </si>
  <si>
    <t>VC1132</t>
  </si>
  <si>
    <t>VC1133</t>
  </si>
  <si>
    <t>VC1134</t>
  </si>
  <si>
    <t>VC1135</t>
  </si>
  <si>
    <t>VC1136</t>
  </si>
  <si>
    <t>VC1137</t>
  </si>
  <si>
    <t>VC1138</t>
  </si>
  <si>
    <t>VC1139</t>
  </si>
  <si>
    <t>VC1140</t>
  </si>
  <si>
    <t>VC1141</t>
  </si>
  <si>
    <t>VC1142</t>
  </si>
  <si>
    <t>VC1143</t>
  </si>
  <si>
    <t>VC1144</t>
  </si>
  <si>
    <t>VC1145</t>
  </si>
  <si>
    <t>VC1146</t>
  </si>
  <si>
    <t>VC1147</t>
  </si>
  <si>
    <t>VC1148</t>
  </si>
  <si>
    <t>VC1149</t>
  </si>
  <si>
    <t>VC1150</t>
  </si>
  <si>
    <t>VC1151</t>
  </si>
  <si>
    <t>VC1152</t>
  </si>
  <si>
    <t>VC1153</t>
  </si>
  <si>
    <t>VC1154</t>
  </si>
  <si>
    <t>VC1155</t>
  </si>
  <si>
    <t>VC1156</t>
  </si>
  <si>
    <t>VC1158</t>
  </si>
  <si>
    <t>VC1159</t>
  </si>
  <si>
    <t>VC1160</t>
  </si>
  <si>
    <t>VC1161</t>
  </si>
  <si>
    <t>VC1162</t>
  </si>
  <si>
    <t>VC1163</t>
  </si>
  <si>
    <t>VC1164</t>
  </si>
  <si>
    <t>VC1165</t>
  </si>
  <si>
    <t>VC1166</t>
  </si>
  <si>
    <t>VC1167</t>
  </si>
  <si>
    <t>VC1168</t>
  </si>
  <si>
    <t>VC1169</t>
  </si>
  <si>
    <t>VC1170</t>
  </si>
  <si>
    <t>VC1171</t>
  </si>
  <si>
    <t>VC1172</t>
  </si>
  <si>
    <t>VC1173</t>
  </si>
  <si>
    <t>VC1174</t>
  </si>
  <si>
    <t>VC1177</t>
  </si>
  <si>
    <t>VC1178</t>
  </si>
  <si>
    <t>VC1179</t>
  </si>
  <si>
    <t>VC1180</t>
  </si>
  <si>
    <t>VC1181</t>
  </si>
  <si>
    <t>VC1182</t>
  </si>
  <si>
    <t>VC1183</t>
  </si>
  <si>
    <t>VC1184</t>
  </si>
  <si>
    <t>VC1185</t>
  </si>
  <si>
    <t>VC1186</t>
  </si>
  <si>
    <t>VC1187</t>
  </si>
  <si>
    <t>VC1188</t>
  </si>
  <si>
    <t>VC1189</t>
  </si>
  <si>
    <t>VC1190</t>
  </si>
  <si>
    <t>VC1191</t>
  </si>
  <si>
    <t>VC1193</t>
  </si>
  <si>
    <t>VC1194</t>
  </si>
  <si>
    <t>VC1195</t>
  </si>
  <si>
    <t>VC1196</t>
  </si>
  <si>
    <t>VC1197</t>
  </si>
  <si>
    <t>VC1198</t>
  </si>
  <si>
    <t>VC1199</t>
  </si>
  <si>
    <t>VC1200</t>
  </si>
  <si>
    <t>VC1201</t>
  </si>
  <si>
    <t>VC1202</t>
  </si>
  <si>
    <t>VC1203</t>
  </si>
  <si>
    <t>VC1204</t>
  </si>
  <si>
    <t>VC1205</t>
  </si>
  <si>
    <t>VC1206</t>
  </si>
  <si>
    <t>VC1207</t>
  </si>
  <si>
    <t>VC1208</t>
  </si>
  <si>
    <t>VC1209</t>
  </si>
  <si>
    <t>VC1210</t>
  </si>
  <si>
    <t>VC1211</t>
  </si>
  <si>
    <t>VC1212</t>
  </si>
  <si>
    <t>VC1213</t>
  </si>
  <si>
    <t>VC1214</t>
  </si>
  <si>
    <t>VC1215</t>
  </si>
  <si>
    <t>VC1216</t>
  </si>
  <si>
    <t>VC1217</t>
  </si>
  <si>
    <t>VC1219</t>
  </si>
  <si>
    <t>VC1220</t>
  </si>
  <si>
    <t>VC1222</t>
  </si>
  <si>
    <t>VC1223</t>
  </si>
  <si>
    <t>VC1224</t>
  </si>
  <si>
    <t>VC1226</t>
  </si>
  <si>
    <t>VC1227</t>
  </si>
  <si>
    <t>VC1228</t>
  </si>
  <si>
    <t>VC1229</t>
  </si>
  <si>
    <t>VC1231</t>
  </si>
  <si>
    <t>VC1232</t>
  </si>
  <si>
    <t>VC1233</t>
  </si>
  <si>
    <t>VC1234</t>
  </si>
  <si>
    <t>VC1235</t>
  </si>
  <si>
    <t>VC1236</t>
  </si>
  <si>
    <t>VC1237</t>
  </si>
  <si>
    <t>VC1238</t>
  </si>
  <si>
    <t>VC1239</t>
  </si>
  <si>
    <t>VC1240</t>
  </si>
  <si>
    <t>VC1242</t>
  </si>
  <si>
    <t>VC1244</t>
  </si>
  <si>
    <t>VC1245</t>
  </si>
  <si>
    <t>VC1246</t>
  </si>
  <si>
    <t>VC1247</t>
  </si>
  <si>
    <t>VC1248</t>
  </si>
  <si>
    <t>VC1249</t>
  </si>
  <si>
    <t>VC1250</t>
  </si>
  <si>
    <t>VC1252</t>
  </si>
  <si>
    <t>VC1253</t>
  </si>
  <si>
    <t>VC1254</t>
  </si>
  <si>
    <t>VC1255</t>
  </si>
  <si>
    <t>VC1256</t>
  </si>
  <si>
    <t>VC1257</t>
  </si>
  <si>
    <t>VC1258</t>
  </si>
  <si>
    <t>VC1259</t>
  </si>
  <si>
    <t>VC1260</t>
  </si>
  <si>
    <t>VC1261</t>
  </si>
  <si>
    <t>VC1262</t>
  </si>
  <si>
    <t>VC1263</t>
  </si>
  <si>
    <t>VC1264</t>
  </si>
  <si>
    <t>VC1265</t>
  </si>
  <si>
    <t>VC1266</t>
  </si>
  <si>
    <t>VC1267</t>
  </si>
  <si>
    <t>VC1268</t>
  </si>
  <si>
    <t>VC1269</t>
  </si>
  <si>
    <t>VC1270</t>
  </si>
  <si>
    <t>VC1271</t>
  </si>
  <si>
    <t>VC1272</t>
  </si>
  <si>
    <t>VC1273</t>
  </si>
  <si>
    <t>VC1274</t>
  </si>
  <si>
    <t>VC1275</t>
  </si>
  <si>
    <t>VC1276</t>
  </si>
  <si>
    <t>VC1277</t>
  </si>
  <si>
    <t>VC1278</t>
  </si>
  <si>
    <t>VC1279</t>
  </si>
  <si>
    <t>VC1280</t>
  </si>
  <si>
    <t>VC1281</t>
  </si>
  <si>
    <t>VC1282</t>
  </si>
  <si>
    <t>VC1283</t>
  </si>
  <si>
    <t>VC1284</t>
  </si>
  <si>
    <t>VC1285</t>
  </si>
  <si>
    <t>VC1286</t>
  </si>
  <si>
    <t>VC1287</t>
  </si>
  <si>
    <t>VC1288</t>
  </si>
  <si>
    <t>VC1289</t>
  </si>
  <si>
    <t>VC1290</t>
  </si>
  <si>
    <t>VC1291</t>
  </si>
  <si>
    <t>VC1293</t>
  </si>
  <si>
    <t>VC1294</t>
  </si>
  <si>
    <t>VC1295</t>
  </si>
  <si>
    <t>VC1296</t>
  </si>
  <si>
    <t>VC1297</t>
  </si>
  <si>
    <t>VC1298</t>
  </si>
  <si>
    <t>VC1299</t>
  </si>
  <si>
    <t>VC1300</t>
  </si>
  <si>
    <t>VC1301</t>
  </si>
  <si>
    <t>VC1302</t>
  </si>
  <si>
    <t>VC1303</t>
  </si>
  <si>
    <t>VC1304</t>
  </si>
  <si>
    <t>VC1305</t>
  </si>
  <si>
    <t>VC1306</t>
  </si>
  <si>
    <t>VC1307</t>
  </si>
  <si>
    <t>VC1308</t>
  </si>
  <si>
    <t>VC1309</t>
  </si>
  <si>
    <t>VC1310</t>
  </si>
  <si>
    <t>VC1311</t>
  </si>
  <si>
    <t>VC1312</t>
  </si>
  <si>
    <t>VC1313</t>
  </si>
  <si>
    <t>VC1314</t>
  </si>
  <si>
    <t>VC1315</t>
  </si>
  <si>
    <t>VC1316</t>
  </si>
  <si>
    <t>VC1317</t>
  </si>
  <si>
    <t>VC1318</t>
  </si>
  <si>
    <t>VC1319</t>
  </si>
  <si>
    <t>VC1320</t>
  </si>
  <si>
    <t>VC1321</t>
  </si>
  <si>
    <t>VC1322</t>
  </si>
  <si>
    <t>VC1323</t>
  </si>
  <si>
    <t>VC1325</t>
  </si>
  <si>
    <t>VC1327</t>
  </si>
  <si>
    <t>VC1328</t>
  </si>
  <si>
    <t>VC1329</t>
  </si>
  <si>
    <t>VC1330</t>
  </si>
  <si>
    <t>VC1332</t>
  </si>
  <si>
    <t>VC1333</t>
  </si>
  <si>
    <t>VC1334</t>
  </si>
  <si>
    <t>VC1335</t>
  </si>
  <si>
    <t>VC1336</t>
  </si>
  <si>
    <t>VC1337</t>
  </si>
  <si>
    <t>VC1338</t>
  </si>
  <si>
    <t>VC1339</t>
  </si>
  <si>
    <t>VC1340</t>
  </si>
  <si>
    <t>VC1341</t>
  </si>
  <si>
    <t>VC1342</t>
  </si>
  <si>
    <t>VC1343</t>
  </si>
  <si>
    <t>VC1344</t>
  </si>
  <si>
    <t>VC1345</t>
  </si>
  <si>
    <t>VC1346</t>
  </si>
  <si>
    <t>VC1347</t>
  </si>
  <si>
    <t>VC1348</t>
  </si>
  <si>
    <t>VC1349</t>
  </si>
  <si>
    <t>VC1350</t>
  </si>
  <si>
    <t>VC1353</t>
  </si>
  <si>
    <t>VC1354</t>
  </si>
  <si>
    <t>VC1355</t>
  </si>
  <si>
    <t>VC1356</t>
  </si>
  <si>
    <t>VC1358</t>
  </si>
  <si>
    <t>VC1359</t>
  </si>
  <si>
    <t>VC1360</t>
  </si>
  <si>
    <t>VC1361</t>
  </si>
  <si>
    <t>VC1362</t>
  </si>
  <si>
    <t>VC1363</t>
  </si>
  <si>
    <t>VC1364</t>
  </si>
  <si>
    <t>VC1365</t>
  </si>
  <si>
    <t>VC1366</t>
  </si>
  <si>
    <t>VC1367</t>
  </si>
  <si>
    <t>VC1368</t>
  </si>
  <si>
    <t>VC1369</t>
  </si>
  <si>
    <t>VC1370</t>
  </si>
  <si>
    <t>VC1371</t>
  </si>
  <si>
    <t>VC1372</t>
  </si>
  <si>
    <t>VC1373</t>
  </si>
  <si>
    <t>VC1374</t>
  </si>
  <si>
    <t>VC1375</t>
  </si>
  <si>
    <t>VC1376</t>
  </si>
  <si>
    <t>VC1377</t>
  </si>
  <si>
    <t>VC1379</t>
  </si>
  <si>
    <t>VC1380</t>
  </si>
  <si>
    <t>VC1382</t>
  </si>
  <si>
    <t>VC1384</t>
  </si>
  <si>
    <t>VC1386</t>
  </si>
  <si>
    <t>VC1388</t>
  </si>
  <si>
    <t>VC1389</t>
  </si>
  <si>
    <t>VC1390</t>
  </si>
  <si>
    <t>VC1391</t>
  </si>
  <si>
    <t>VC1392</t>
  </si>
  <si>
    <t>VC1393</t>
  </si>
  <si>
    <t>VC1394</t>
  </si>
  <si>
    <t>VC1395</t>
  </si>
  <si>
    <t>VC1396</t>
  </si>
  <si>
    <t>VC1397</t>
  </si>
  <si>
    <t>VC1398</t>
  </si>
  <si>
    <t>VC1399</t>
  </si>
  <si>
    <t>VC1400</t>
  </si>
  <si>
    <t>VC1401</t>
  </si>
  <si>
    <t>VC1402</t>
  </si>
  <si>
    <t>VC1403</t>
  </si>
  <si>
    <t>VC1405</t>
  </si>
  <si>
    <t>VC1406</t>
  </si>
  <si>
    <t>VC1407</t>
  </si>
  <si>
    <t>VC1408</t>
  </si>
  <si>
    <t>VC1409</t>
  </si>
  <si>
    <t>VC1410</t>
  </si>
  <si>
    <t>VC1411</t>
  </si>
  <si>
    <t>VC1413</t>
  </si>
  <si>
    <t>VC1414</t>
  </si>
  <si>
    <t>VC1415</t>
  </si>
  <si>
    <t>VC1416</t>
  </si>
  <si>
    <t>VC1417</t>
  </si>
  <si>
    <t>VC1418</t>
  </si>
  <si>
    <t>VC1419</t>
  </si>
  <si>
    <t>VC1420</t>
  </si>
  <si>
    <t>VC1421</t>
  </si>
  <si>
    <t>VC1422</t>
  </si>
  <si>
    <t>VC1422a</t>
  </si>
  <si>
    <t>VC1423</t>
  </si>
  <si>
    <t>VC1424</t>
  </si>
  <si>
    <t>VC1425</t>
  </si>
  <si>
    <t>VC1426</t>
  </si>
  <si>
    <t>VC1427</t>
  </si>
  <si>
    <t>VC1428</t>
  </si>
  <si>
    <t>VC1429</t>
  </si>
  <si>
    <t>VC1430</t>
  </si>
  <si>
    <t>VC1431</t>
  </si>
  <si>
    <t>VC1432</t>
  </si>
  <si>
    <t>VC1433</t>
  </si>
  <si>
    <t>VC1434</t>
  </si>
  <si>
    <t>VC1435</t>
  </si>
  <si>
    <t>VC1436</t>
  </si>
  <si>
    <t>VC1437</t>
  </si>
  <si>
    <t>VC1438</t>
  </si>
  <si>
    <t>VC1439</t>
  </si>
  <si>
    <t>VC1440</t>
  </si>
  <si>
    <t>VC1441</t>
  </si>
  <si>
    <t>VC1442</t>
  </si>
  <si>
    <t>VC1443</t>
  </si>
  <si>
    <t>VC1444</t>
  </si>
  <si>
    <t>VC1445</t>
  </si>
  <si>
    <t>VC1446</t>
  </si>
  <si>
    <t>VC1447</t>
  </si>
  <si>
    <t>VC1448</t>
  </si>
  <si>
    <t>VC1449</t>
  </si>
  <si>
    <t>VC1450</t>
  </si>
  <si>
    <t>VC1451</t>
  </si>
  <si>
    <t>VC1452</t>
  </si>
  <si>
    <t>VC1453</t>
  </si>
  <si>
    <t>VC1454</t>
  </si>
  <si>
    <t>VC1455</t>
  </si>
  <si>
    <t>VC1456</t>
  </si>
  <si>
    <t>VC1457</t>
  </si>
  <si>
    <t>VC1458</t>
  </si>
  <si>
    <t>VC1459</t>
  </si>
  <si>
    <t>VC1460</t>
  </si>
  <si>
    <t>VC1461</t>
  </si>
  <si>
    <t>VC1462</t>
  </si>
  <si>
    <t>VC1463</t>
  </si>
  <si>
    <t>VC1464</t>
  </si>
  <si>
    <t>VC1465</t>
  </si>
  <si>
    <t>VC1466</t>
  </si>
  <si>
    <t>VC1467</t>
  </si>
  <si>
    <t>VC1468</t>
  </si>
  <si>
    <t>VC1469</t>
  </si>
  <si>
    <t>VC1470</t>
  </si>
  <si>
    <t>VC1471</t>
  </si>
  <si>
    <t>VC1472</t>
  </si>
  <si>
    <t>VC1473</t>
  </si>
  <si>
    <t>VC1474</t>
  </si>
  <si>
    <t>VC1475</t>
  </si>
  <si>
    <t>VC1476</t>
  </si>
  <si>
    <t>VC1477</t>
  </si>
  <si>
    <t>VC1478</t>
  </si>
  <si>
    <t>VC1479</t>
  </si>
  <si>
    <t>VC1480</t>
  </si>
  <si>
    <t>VC1481</t>
  </si>
  <si>
    <t>VC1482</t>
  </si>
  <si>
    <t>VC1483</t>
  </si>
  <si>
    <t>VC1484</t>
  </si>
  <si>
    <t>VC1485</t>
  </si>
  <si>
    <t>VC1486</t>
  </si>
  <si>
    <t>VC1487</t>
  </si>
  <si>
    <t>VC1488</t>
  </si>
  <si>
    <t>VC1490</t>
  </si>
  <si>
    <t>VC1491</t>
  </si>
  <si>
    <t>VC1492</t>
  </si>
  <si>
    <t>VC1493</t>
  </si>
  <si>
    <t>VC1494</t>
  </si>
  <si>
    <t>VC1495</t>
  </si>
  <si>
    <t>VC1496</t>
  </si>
  <si>
    <t>VC1497</t>
  </si>
  <si>
    <t>VC1498</t>
  </si>
  <si>
    <t>VC1499</t>
  </si>
  <si>
    <t>VC1500</t>
  </si>
  <si>
    <t>VC1501</t>
  </si>
  <si>
    <t>VC1502</t>
  </si>
  <si>
    <t>VC1503</t>
  </si>
  <si>
    <t>VC1505</t>
  </si>
  <si>
    <t>VC1506</t>
  </si>
  <si>
    <t>VC1507</t>
  </si>
  <si>
    <t>VC1508</t>
  </si>
  <si>
    <t>VC1509</t>
  </si>
  <si>
    <t>VC1510</t>
  </si>
  <si>
    <t>VC1511</t>
  </si>
  <si>
    <t>VC1512</t>
  </si>
  <si>
    <t>VC1513</t>
  </si>
  <si>
    <t>VC1514</t>
  </si>
  <si>
    <t>VC1515</t>
  </si>
  <si>
    <t>VC1516</t>
  </si>
  <si>
    <t>VC1517</t>
  </si>
  <si>
    <t>VC1518</t>
  </si>
  <si>
    <t>VC1519</t>
  </si>
  <si>
    <t>VC1520</t>
  </si>
  <si>
    <t>VC1521</t>
  </si>
  <si>
    <t>VC1522</t>
  </si>
  <si>
    <t>VC1523</t>
  </si>
  <si>
    <t>VC1524</t>
  </si>
  <si>
    <t>VC1525</t>
  </si>
  <si>
    <t>VC1526</t>
  </si>
  <si>
    <t>VC1527</t>
  </si>
  <si>
    <t>VC1528</t>
  </si>
  <si>
    <t>VC1530</t>
  </si>
  <si>
    <t>VC1531</t>
  </si>
  <si>
    <t>VC1532</t>
  </si>
  <si>
    <t>VC1533</t>
  </si>
  <si>
    <t>VC1534</t>
  </si>
  <si>
    <t>VC1535</t>
  </si>
  <si>
    <t>VC1537</t>
  </si>
  <si>
    <t>VC1538</t>
  </si>
  <si>
    <t>VC1539</t>
  </si>
  <si>
    <t>VC1539a</t>
  </si>
  <si>
    <t>VC1540</t>
  </si>
  <si>
    <t>VC1541</t>
  </si>
  <si>
    <t>VC1542</t>
  </si>
  <si>
    <t>VC1543</t>
  </si>
  <si>
    <t>VC1544</t>
  </si>
  <si>
    <t>VC1545</t>
  </si>
  <si>
    <t>VC1546</t>
  </si>
  <si>
    <t>VC1547</t>
  </si>
  <si>
    <t>VC1548</t>
  </si>
  <si>
    <t>VC1549</t>
  </si>
  <si>
    <t>VC1550</t>
  </si>
  <si>
    <t>VC1551</t>
  </si>
  <si>
    <t>VC1552</t>
  </si>
  <si>
    <t>VC1553</t>
  </si>
  <si>
    <t>VC1554</t>
  </si>
  <si>
    <t>VC1555</t>
  </si>
  <si>
    <t>VC1556</t>
  </si>
  <si>
    <t>VC1557</t>
  </si>
  <si>
    <t>VC1558</t>
  </si>
  <si>
    <t>VC1560</t>
  </si>
  <si>
    <t>VC1561</t>
  </si>
  <si>
    <t>VC1562</t>
  </si>
  <si>
    <t>VC1563</t>
  </si>
  <si>
    <t>VC1565</t>
  </si>
  <si>
    <t>VC1566</t>
  </si>
  <si>
    <t>VC1567</t>
  </si>
  <si>
    <t>VC1568</t>
  </si>
  <si>
    <t>VC1570</t>
  </si>
  <si>
    <t>VC1571</t>
  </si>
  <si>
    <t>VC1572</t>
  </si>
  <si>
    <t>VC1573</t>
  </si>
  <si>
    <t>VC1574</t>
  </si>
  <si>
    <t>VC1575</t>
  </si>
  <si>
    <t>VC1576</t>
  </si>
  <si>
    <t>VC1577</t>
  </si>
  <si>
    <t>VC1578</t>
  </si>
  <si>
    <t>VC1579</t>
  </si>
  <si>
    <t>VC1580</t>
  </si>
  <si>
    <t>VC1581</t>
  </si>
  <si>
    <t>VC1582</t>
  </si>
  <si>
    <t>VC1583</t>
  </si>
  <si>
    <t>VC1584</t>
  </si>
  <si>
    <t>VC1585</t>
  </si>
  <si>
    <t>VC1587</t>
  </si>
  <si>
    <t>VC1588</t>
  </si>
  <si>
    <t>VC1589</t>
  </si>
  <si>
    <t>VC1590</t>
  </si>
  <si>
    <t>VC1591</t>
  </si>
  <si>
    <t>VC1592</t>
  </si>
  <si>
    <t>VC1593</t>
  </si>
  <si>
    <t>VC1594</t>
  </si>
  <si>
    <t>VC1595</t>
  </si>
  <si>
    <t>VC1596</t>
  </si>
  <si>
    <t>VC1597</t>
  </si>
  <si>
    <t>VC1598</t>
  </si>
  <si>
    <t>VC1599</t>
  </si>
  <si>
    <t>VC1600</t>
  </si>
  <si>
    <t>VC1601</t>
  </si>
  <si>
    <t>VC1602</t>
  </si>
  <si>
    <t>VC1603</t>
  </si>
  <si>
    <t>VC1604</t>
  </si>
  <si>
    <t>VC1605</t>
  </si>
  <si>
    <t>VC1605a</t>
  </si>
  <si>
    <t>VC1606</t>
  </si>
  <si>
    <t>VC1607</t>
  </si>
  <si>
    <t>VC1608</t>
  </si>
  <si>
    <t>VC1609</t>
  </si>
  <si>
    <t>VC1610</t>
  </si>
  <si>
    <t>VC1611</t>
  </si>
  <si>
    <t>VC1612</t>
  </si>
  <si>
    <t>VC1613</t>
  </si>
  <si>
    <t>VC1614</t>
  </si>
  <si>
    <t>VC1615</t>
  </si>
  <si>
    <t>VC1616</t>
  </si>
  <si>
    <t>VC1617</t>
  </si>
  <si>
    <t>VC1618</t>
  </si>
  <si>
    <t>VC1619</t>
  </si>
  <si>
    <t>VC1620</t>
  </si>
  <si>
    <t>VC1621</t>
  </si>
  <si>
    <t>VC1622</t>
  </si>
  <si>
    <t>VC1623</t>
  </si>
  <si>
    <t>VC1624</t>
  </si>
  <si>
    <t>VC1625</t>
  </si>
  <si>
    <t>VC1627</t>
  </si>
  <si>
    <t>VC1628</t>
  </si>
  <si>
    <t>VC1629</t>
  </si>
  <si>
    <t>VC1630</t>
  </si>
  <si>
    <t>VC1631</t>
  </si>
  <si>
    <t>VC1632</t>
  </si>
  <si>
    <t>VC1633</t>
  </si>
  <si>
    <t>VC1634</t>
  </si>
  <si>
    <t>VC1635</t>
  </si>
  <si>
    <t>VC1636</t>
  </si>
  <si>
    <t>VC1637</t>
  </si>
  <si>
    <t>VC1638</t>
  </si>
  <si>
    <t>VC1639</t>
  </si>
  <si>
    <t>VC1640</t>
  </si>
  <si>
    <t>VC1641</t>
  </si>
  <si>
    <t>VC1642</t>
  </si>
  <si>
    <t>VC1643</t>
  </si>
  <si>
    <t>VC1644</t>
  </si>
  <si>
    <t>VC1645</t>
  </si>
  <si>
    <t>VC1646</t>
  </si>
  <si>
    <t>VC1647</t>
  </si>
  <si>
    <t>VC1649</t>
  </si>
  <si>
    <t>VC1650</t>
  </si>
  <si>
    <t>VC1651</t>
  </si>
  <si>
    <t>VC1652</t>
  </si>
  <si>
    <t>VC1653</t>
  </si>
  <si>
    <t>VC1655</t>
  </si>
  <si>
    <t>VC1656</t>
  </si>
  <si>
    <t>VC1658</t>
  </si>
  <si>
    <t>VC1659</t>
  </si>
  <si>
    <t>VC1660</t>
  </si>
  <si>
    <t>VC1660a</t>
  </si>
  <si>
    <t>VC1661</t>
  </si>
  <si>
    <t>VC1662</t>
  </si>
  <si>
    <t>VC1663</t>
  </si>
  <si>
    <t>VC1664</t>
  </si>
  <si>
    <t>VC1665</t>
  </si>
  <si>
    <t>VC1666</t>
  </si>
  <si>
    <t>VC1667</t>
  </si>
  <si>
    <t>VC1668</t>
  </si>
  <si>
    <t>VC1669</t>
  </si>
  <si>
    <t>VC1670</t>
  </si>
  <si>
    <t>VC1671</t>
  </si>
  <si>
    <t>VC1672</t>
  </si>
  <si>
    <t>VC1673</t>
  </si>
  <si>
    <t>VC1674</t>
  </si>
  <si>
    <t>VC1675</t>
  </si>
  <si>
    <t>VC1676</t>
  </si>
  <si>
    <t>VC1677</t>
  </si>
  <si>
    <t>VC1678</t>
  </si>
  <si>
    <t>VC1679</t>
  </si>
  <si>
    <t>VC1680</t>
  </si>
  <si>
    <t>VC1681</t>
  </si>
  <si>
    <t>VC1682</t>
  </si>
  <si>
    <t>VC1683</t>
  </si>
  <si>
    <t>VC1684</t>
  </si>
  <si>
    <t>VC1685</t>
  </si>
  <si>
    <t>VC1686</t>
  </si>
  <si>
    <t>VC1687</t>
  </si>
  <si>
    <t>VC1688</t>
  </si>
  <si>
    <t>VC1689</t>
  </si>
  <si>
    <t>VC1692</t>
  </si>
  <si>
    <t>VC1693</t>
  </si>
  <si>
    <t>VC1694</t>
  </si>
  <si>
    <t>VC1695</t>
  </si>
  <si>
    <t>VC1696</t>
  </si>
  <si>
    <t>VC1697</t>
  </si>
  <si>
    <t>VC1698</t>
  </si>
  <si>
    <t>VC1699</t>
  </si>
  <si>
    <t>VC1700</t>
  </si>
  <si>
    <t>VC1701</t>
  </si>
  <si>
    <t>VC1702</t>
  </si>
  <si>
    <t>VC1703</t>
  </si>
  <si>
    <t>VC1704</t>
  </si>
  <si>
    <t>VC1706</t>
  </si>
  <si>
    <t>VC1707</t>
  </si>
  <si>
    <t>VC1708</t>
  </si>
  <si>
    <t>VC1709</t>
  </si>
  <si>
    <t>VC1710</t>
  </si>
  <si>
    <t>VC1711</t>
  </si>
  <si>
    <t>VC1712</t>
  </si>
  <si>
    <t>VC1713</t>
  </si>
  <si>
    <t>VC1714</t>
  </si>
  <si>
    <t>VC1715</t>
  </si>
  <si>
    <t>VC1716</t>
  </si>
  <si>
    <t>VC1717</t>
  </si>
  <si>
    <t>VC1718</t>
  </si>
  <si>
    <t>VC1719</t>
  </si>
  <si>
    <t>VC1720</t>
  </si>
  <si>
    <t>VC1721</t>
  </si>
  <si>
    <t>VC1722</t>
  </si>
  <si>
    <t>VC1723</t>
  </si>
  <si>
    <t>VC1724</t>
  </si>
  <si>
    <t>VC1725</t>
  </si>
  <si>
    <t>VC1726</t>
  </si>
  <si>
    <t>VC1727</t>
  </si>
  <si>
    <t>VC1730</t>
  </si>
  <si>
    <t>VC1731</t>
  </si>
  <si>
    <t>VC1732</t>
  </si>
  <si>
    <t>VC1733</t>
  </si>
  <si>
    <t>VC1735</t>
  </si>
  <si>
    <t>VC1736</t>
  </si>
  <si>
    <t>VC1737</t>
  </si>
  <si>
    <t>VC1738</t>
  </si>
  <si>
    <t>VC1740</t>
  </si>
  <si>
    <t>VC1741</t>
  </si>
  <si>
    <t>VC1743</t>
  </si>
  <si>
    <t>VC1744</t>
  </si>
  <si>
    <t>VC1745</t>
  </si>
  <si>
    <t>VC1746</t>
  </si>
  <si>
    <t>VC1748</t>
  </si>
  <si>
    <t>VC1749</t>
  </si>
  <si>
    <t>VC1750</t>
  </si>
  <si>
    <t>VC1751</t>
  </si>
  <si>
    <t>VC1753</t>
  </si>
  <si>
    <t>VC1754</t>
  </si>
  <si>
    <t>VC1755</t>
  </si>
  <si>
    <t>VC1756</t>
  </si>
  <si>
    <t>VC1757</t>
  </si>
  <si>
    <t>VC1758</t>
  </si>
  <si>
    <t>VC1759</t>
  </si>
  <si>
    <t>VC1760</t>
  </si>
  <si>
    <t>VC1762</t>
  </si>
  <si>
    <t>VC1763</t>
  </si>
  <si>
    <t>VC1764</t>
  </si>
  <si>
    <t>VC1765</t>
  </si>
  <si>
    <t>VC1766</t>
  </si>
  <si>
    <t>VC1767</t>
  </si>
  <si>
    <t>VC1768</t>
  </si>
  <si>
    <t>VC1769</t>
  </si>
  <si>
    <t>VC1770</t>
  </si>
  <si>
    <t>VC1771</t>
  </si>
  <si>
    <t>VC1772</t>
  </si>
  <si>
    <t>VC1773</t>
  </si>
  <si>
    <t>VC1774</t>
  </si>
  <si>
    <t>VC1775</t>
  </si>
  <si>
    <t>VC1776</t>
  </si>
  <si>
    <t>VC1777</t>
  </si>
  <si>
    <t>VC1778</t>
  </si>
  <si>
    <t>VC1779</t>
  </si>
  <si>
    <t>VC1780</t>
  </si>
  <si>
    <t>VC1781</t>
  </si>
  <si>
    <t>VC1782</t>
  </si>
  <si>
    <t>VC1783</t>
  </si>
  <si>
    <t>VC1784</t>
  </si>
  <si>
    <t>VC1785</t>
  </si>
  <si>
    <t>VC1786</t>
  </si>
  <si>
    <t>VC1788</t>
  </si>
  <si>
    <t>VC1789</t>
  </si>
  <si>
    <t>VC1790</t>
  </si>
  <si>
    <t>VC1791</t>
  </si>
  <si>
    <t>VC1792</t>
  </si>
  <si>
    <t>VC1793</t>
  </si>
  <si>
    <t>VC1794</t>
  </si>
  <si>
    <t>VC1795</t>
  </si>
  <si>
    <t>VC1796</t>
  </si>
  <si>
    <t>VC1797</t>
  </si>
  <si>
    <t>VC1798</t>
  </si>
  <si>
    <t>VC1799</t>
  </si>
  <si>
    <t>VC1800</t>
  </si>
  <si>
    <t>VC1801</t>
  </si>
  <si>
    <t>VC1802</t>
  </si>
  <si>
    <t>VC1803</t>
  </si>
  <si>
    <t>VC1804</t>
  </si>
  <si>
    <t>VC1805</t>
  </si>
  <si>
    <t>VC1806</t>
  </si>
  <si>
    <t>VC1807</t>
  </si>
  <si>
    <t>VC1808</t>
  </si>
  <si>
    <t>VC1809</t>
  </si>
  <si>
    <t>VC1810</t>
  </si>
  <si>
    <t>VC1811</t>
  </si>
  <si>
    <t>VC1812</t>
  </si>
  <si>
    <t>VC1814</t>
  </si>
  <si>
    <t>VC1815</t>
  </si>
  <si>
    <t>VC1816</t>
  </si>
  <si>
    <t>VC1817</t>
  </si>
  <si>
    <t>VC1819</t>
  </si>
  <si>
    <t>VC1820</t>
  </si>
  <si>
    <t>VC1821</t>
  </si>
  <si>
    <t>VC1822</t>
  </si>
  <si>
    <t>VC1823</t>
  </si>
  <si>
    <t>VC1824</t>
  </si>
  <si>
    <t>VC1825</t>
  </si>
  <si>
    <t>VC1826</t>
  </si>
  <si>
    <t>VC1827</t>
  </si>
  <si>
    <t>VC1828</t>
  </si>
  <si>
    <t>VC1831</t>
  </si>
  <si>
    <t>VC1832</t>
  </si>
  <si>
    <t>VC1833</t>
  </si>
  <si>
    <t>VC1834</t>
  </si>
  <si>
    <t>VC1835</t>
  </si>
  <si>
    <t>VC1836</t>
  </si>
  <si>
    <t>VC1837</t>
  </si>
  <si>
    <t>VC1838</t>
  </si>
  <si>
    <t>VC1839</t>
  </si>
  <si>
    <t>VC1840</t>
  </si>
  <si>
    <t>VC1841</t>
  </si>
  <si>
    <t>VC1842</t>
  </si>
  <si>
    <t>VC1843</t>
  </si>
  <si>
    <t>VC1844</t>
  </si>
  <si>
    <t>VC1845</t>
  </si>
  <si>
    <t>VC1846</t>
  </si>
  <si>
    <t>VC1847</t>
  </si>
  <si>
    <t>VC1848</t>
  </si>
  <si>
    <t>VC1849</t>
  </si>
  <si>
    <t>VC1850</t>
  </si>
  <si>
    <t>VC1851</t>
  </si>
  <si>
    <t>VC1852</t>
  </si>
  <si>
    <t>VC1853</t>
  </si>
  <si>
    <t>VC1854</t>
  </si>
  <si>
    <t>VC1855</t>
  </si>
  <si>
    <t>VC1856</t>
  </si>
  <si>
    <t>VC1857</t>
  </si>
  <si>
    <t>VC1858</t>
  </si>
  <si>
    <t>VC1859</t>
  </si>
  <si>
    <t>VC1860</t>
  </si>
  <si>
    <t>VC1861</t>
  </si>
  <si>
    <t>VC1862</t>
  </si>
  <si>
    <t>VC1863</t>
  </si>
  <si>
    <t>VC1864</t>
  </si>
  <si>
    <t>VC1865</t>
  </si>
  <si>
    <t>VC1866</t>
  </si>
  <si>
    <t>VC1867</t>
  </si>
  <si>
    <t>VC1868</t>
  </si>
  <si>
    <t>VC1869</t>
  </si>
  <si>
    <t>VC1870</t>
  </si>
  <si>
    <t>VC1871</t>
  </si>
  <si>
    <t>VC1872</t>
  </si>
  <si>
    <t>VC1873</t>
  </si>
  <si>
    <t>VC1874</t>
  </si>
  <si>
    <t>VC1875</t>
  </si>
  <si>
    <t>VC1876</t>
  </si>
  <si>
    <t>VC1877</t>
  </si>
  <si>
    <t>VC1878</t>
  </si>
  <si>
    <t>VC1879</t>
  </si>
  <si>
    <t>VC1880</t>
  </si>
  <si>
    <t>VC1882</t>
  </si>
  <si>
    <t>VC1883</t>
  </si>
  <si>
    <t>VC1884</t>
  </si>
  <si>
    <t>VC1885</t>
  </si>
  <si>
    <t>VC1886</t>
  </si>
  <si>
    <t>VC1887</t>
  </si>
  <si>
    <t>VC1888</t>
  </si>
  <si>
    <t>VC1889</t>
  </si>
  <si>
    <t>VC1890</t>
  </si>
  <si>
    <t>VC1892</t>
  </si>
  <si>
    <t>VC1893</t>
  </si>
  <si>
    <t>VC1894</t>
  </si>
  <si>
    <t>VC1895</t>
  </si>
  <si>
    <t>VC1896</t>
  </si>
  <si>
    <t>VC1897</t>
  </si>
  <si>
    <t>VC1898</t>
  </si>
  <si>
    <t>VC1899</t>
  </si>
  <si>
    <t>VC1900</t>
  </si>
  <si>
    <t>VC1901</t>
  </si>
  <si>
    <t>VC1902</t>
  </si>
  <si>
    <t>VC1903</t>
  </si>
  <si>
    <t>VC1904</t>
  </si>
  <si>
    <t>VC1905</t>
  </si>
  <si>
    <t>VC1906</t>
  </si>
  <si>
    <t>VC1907</t>
  </si>
  <si>
    <t>VC1909</t>
  </si>
  <si>
    <t>VC1910</t>
  </si>
  <si>
    <t>VC1911</t>
  </si>
  <si>
    <t>VC1912</t>
  </si>
  <si>
    <t>VC1913</t>
  </si>
  <si>
    <t>VC1914</t>
  </si>
  <si>
    <t>VC1915</t>
  </si>
  <si>
    <t>VC1916</t>
  </si>
  <si>
    <t>VC1917</t>
  </si>
  <si>
    <t>VC1918</t>
  </si>
  <si>
    <t>VC1919</t>
  </si>
  <si>
    <t>VC1920</t>
  </si>
  <si>
    <t>VC1921</t>
  </si>
  <si>
    <t>VC1922</t>
  </si>
  <si>
    <t>VC1923</t>
  </si>
  <si>
    <t>VC1924</t>
  </si>
  <si>
    <t>VC1925</t>
  </si>
  <si>
    <t>VC1926</t>
  </si>
  <si>
    <t>VC1927</t>
  </si>
  <si>
    <t>VC1928</t>
  </si>
  <si>
    <t>VC1929</t>
  </si>
  <si>
    <t>VC1931</t>
  </si>
  <si>
    <t>VC1932</t>
  </si>
  <si>
    <t>VC1933</t>
  </si>
  <si>
    <t>VC1934</t>
  </si>
  <si>
    <t>VC1935</t>
  </si>
  <si>
    <t>VC1936</t>
  </si>
  <si>
    <t>VC1937</t>
  </si>
  <si>
    <t>VC1938</t>
  </si>
  <si>
    <t>VC1939</t>
  </si>
  <si>
    <t>VC1940</t>
  </si>
  <si>
    <t>VC1941</t>
  </si>
  <si>
    <t>VC1942</t>
  </si>
  <si>
    <t>VC1944</t>
  </si>
  <si>
    <t>VC1945</t>
  </si>
  <si>
    <t>VC1947</t>
  </si>
  <si>
    <t>VC1948</t>
  </si>
  <si>
    <t>VC1949</t>
  </si>
  <si>
    <t>VC1950</t>
  </si>
  <si>
    <t>VC1951</t>
  </si>
  <si>
    <t>VC1952</t>
  </si>
  <si>
    <t>VC1953</t>
  </si>
  <si>
    <t>VC1955</t>
  </si>
  <si>
    <t>VC1956</t>
  </si>
  <si>
    <t>VC1957</t>
  </si>
  <si>
    <t>VC1959</t>
  </si>
  <si>
    <t>VC1960</t>
  </si>
  <si>
    <t>VC1961</t>
  </si>
  <si>
    <t>VC1962</t>
  </si>
  <si>
    <t>VC1963</t>
  </si>
  <si>
    <t>VC1964</t>
  </si>
  <si>
    <t>VC1965</t>
  </si>
  <si>
    <t>VC1966</t>
  </si>
  <si>
    <t>VC1967</t>
  </si>
  <si>
    <t>VC1968</t>
  </si>
  <si>
    <t>VC1970</t>
  </si>
  <si>
    <t>VC1971</t>
  </si>
  <si>
    <t>VC1972</t>
  </si>
  <si>
    <t>VC1973</t>
  </si>
  <si>
    <t>VC1974</t>
  </si>
  <si>
    <t>VC1975</t>
  </si>
  <si>
    <t>VC1976</t>
  </si>
  <si>
    <t>VC1977</t>
  </si>
  <si>
    <t>VC1978</t>
  </si>
  <si>
    <t>VC1979</t>
  </si>
  <si>
    <t>VC1980</t>
  </si>
  <si>
    <t>VC1981</t>
  </si>
  <si>
    <t>VC1983</t>
  </si>
  <si>
    <t>VC1984</t>
  </si>
  <si>
    <t>VC1985</t>
  </si>
  <si>
    <t>VC1986</t>
  </si>
  <si>
    <t>VC1987</t>
  </si>
  <si>
    <t>VC1988</t>
  </si>
  <si>
    <t>VC1989</t>
  </si>
  <si>
    <t>VC1990</t>
  </si>
  <si>
    <t>VC1991</t>
  </si>
  <si>
    <t>VC1992</t>
  </si>
  <si>
    <t>VC1993</t>
  </si>
  <si>
    <t>VC1994</t>
  </si>
  <si>
    <t>VC1995</t>
  </si>
  <si>
    <t>VC1996</t>
  </si>
  <si>
    <t>VC1997</t>
  </si>
  <si>
    <t>VC1998</t>
  </si>
  <si>
    <t>VC2000</t>
  </si>
  <si>
    <t>VC2001</t>
  </si>
  <si>
    <t>VC2002</t>
  </si>
  <si>
    <t>VC2003</t>
  </si>
  <si>
    <t>VC2004</t>
  </si>
  <si>
    <t>VC2005</t>
  </si>
  <si>
    <t>VC2006</t>
  </si>
  <si>
    <t>VC2007</t>
  </si>
  <si>
    <t>VC2008</t>
  </si>
  <si>
    <t>VC2009</t>
  </si>
  <si>
    <t>VC2011</t>
  </si>
  <si>
    <t>VC2012</t>
  </si>
  <si>
    <t>VC2013</t>
  </si>
  <si>
    <t>VC2014</t>
  </si>
  <si>
    <t>VC2015</t>
  </si>
  <si>
    <t>VC2016</t>
  </si>
  <si>
    <t>VC2017</t>
  </si>
  <si>
    <t>VC2018</t>
  </si>
  <si>
    <t>VC2019</t>
  </si>
  <si>
    <t>VC2020</t>
  </si>
  <si>
    <t>VC2021</t>
  </si>
  <si>
    <t>VC2022</t>
  </si>
  <si>
    <t>VC2023</t>
  </si>
  <si>
    <t>VC2024</t>
  </si>
  <si>
    <t>VC2025</t>
  </si>
  <si>
    <t>VC2026</t>
  </si>
  <si>
    <t>VC2027</t>
  </si>
  <si>
    <t>VC2028</t>
  </si>
  <si>
    <t>VC2030</t>
  </si>
  <si>
    <t>VC2031</t>
  </si>
  <si>
    <t>VC2032</t>
  </si>
  <si>
    <t>VC2033</t>
  </si>
  <si>
    <t>VC2035</t>
  </si>
  <si>
    <t>VC2036</t>
  </si>
  <si>
    <t>VC2037</t>
  </si>
  <si>
    <t>VC2038</t>
  </si>
  <si>
    <t>VC2039</t>
  </si>
  <si>
    <t>VC2040</t>
  </si>
  <si>
    <t>VC2041</t>
  </si>
  <si>
    <t>VC2042</t>
  </si>
  <si>
    <t>VC2043</t>
  </si>
  <si>
    <t>VC2044</t>
  </si>
  <si>
    <t>VC2045</t>
  </si>
  <si>
    <t>VC2046</t>
  </si>
  <si>
    <t>VC2047</t>
  </si>
  <si>
    <t>VC2048</t>
  </si>
  <si>
    <t>VC2049</t>
  </si>
  <si>
    <t>VC2050</t>
  </si>
  <si>
    <t>VC2051</t>
  </si>
  <si>
    <t>VC2052</t>
  </si>
  <si>
    <t>VC2053</t>
  </si>
  <si>
    <t>VC2054</t>
  </si>
  <si>
    <t>VC2055</t>
  </si>
  <si>
    <t>VC2056</t>
  </si>
  <si>
    <t>VC2057</t>
  </si>
  <si>
    <t>VC2058</t>
  </si>
  <si>
    <t>VC2059</t>
  </si>
  <si>
    <t>VC2060</t>
  </si>
  <si>
    <t>VC2061</t>
  </si>
  <si>
    <t>VC2062</t>
  </si>
  <si>
    <t>VC2063</t>
  </si>
  <si>
    <t>VC2064</t>
  </si>
  <si>
    <t>VC2065</t>
  </si>
  <si>
    <t>VC2066</t>
  </si>
  <si>
    <t>VC2067</t>
  </si>
  <si>
    <t>VC2068</t>
  </si>
  <si>
    <t>VC2069</t>
  </si>
  <si>
    <t>VC2070</t>
  </si>
  <si>
    <t>VC2072</t>
  </si>
  <si>
    <t>VC2073</t>
  </si>
  <si>
    <t>VC2074</t>
  </si>
  <si>
    <t>VC2075</t>
  </si>
  <si>
    <t>VC2076</t>
  </si>
  <si>
    <t>VC2077</t>
  </si>
  <si>
    <t>VC2078</t>
  </si>
  <si>
    <t>VC2080</t>
  </si>
  <si>
    <t>VC2081</t>
  </si>
  <si>
    <t>VC2082</t>
  </si>
  <si>
    <t>VC2083</t>
  </si>
  <si>
    <t>VC2084</t>
  </si>
  <si>
    <t>VC2085</t>
  </si>
  <si>
    <t>VC2086</t>
  </si>
  <si>
    <t>VC2087</t>
  </si>
  <si>
    <t>VC2088</t>
  </si>
  <si>
    <t>VC2089</t>
  </si>
  <si>
    <t>VC2090</t>
  </si>
  <si>
    <t>VC2091</t>
  </si>
  <si>
    <t>VC2092</t>
  </si>
  <si>
    <t>VC2093</t>
  </si>
  <si>
    <t>VC2094</t>
  </si>
  <si>
    <t>VC2095</t>
  </si>
  <si>
    <t>VC2096</t>
  </si>
  <si>
    <t>VC2097</t>
  </si>
  <si>
    <t>VC2098</t>
  </si>
  <si>
    <t>VC2099</t>
  </si>
  <si>
    <t>VC2100</t>
  </si>
  <si>
    <t>VC2101</t>
  </si>
  <si>
    <t>VC2103</t>
  </si>
  <si>
    <t>VC2105</t>
  </si>
  <si>
    <t>VC2106</t>
  </si>
  <si>
    <t>VC2107</t>
  </si>
  <si>
    <t>VC2108</t>
  </si>
  <si>
    <t>VC2109</t>
  </si>
  <si>
    <t>VC2110</t>
  </si>
  <si>
    <t>VC2111</t>
  </si>
  <si>
    <t>VC2112</t>
  </si>
  <si>
    <t>VC2113</t>
  </si>
  <si>
    <t>VC2115</t>
  </si>
  <si>
    <t>VC2116</t>
  </si>
  <si>
    <t>VC2118</t>
  </si>
  <si>
    <t>VC2119</t>
  </si>
  <si>
    <t>VC2120</t>
  </si>
  <si>
    <t>VC2121</t>
  </si>
  <si>
    <t>VC2122</t>
  </si>
  <si>
    <t>VC2123</t>
  </si>
  <si>
    <t>VC2124</t>
  </si>
  <si>
    <t>VC2125</t>
  </si>
  <si>
    <t>VC2126</t>
  </si>
  <si>
    <t>VC2127</t>
  </si>
  <si>
    <t>VC2128</t>
  </si>
  <si>
    <t>VC2129</t>
  </si>
  <si>
    <t>VC2130</t>
  </si>
  <si>
    <t>VC2131</t>
  </si>
  <si>
    <t>VC2132</t>
  </si>
  <si>
    <t>VC2133</t>
  </si>
  <si>
    <t>VC2134</t>
  </si>
  <si>
    <t>VC2135</t>
  </si>
  <si>
    <t>VC2136</t>
  </si>
  <si>
    <t>VC2137</t>
  </si>
  <si>
    <t>VC2138</t>
  </si>
  <si>
    <t>VC2139</t>
  </si>
  <si>
    <t>VC2140</t>
  </si>
  <si>
    <t>VC2141</t>
  </si>
  <si>
    <t>VC2142</t>
  </si>
  <si>
    <t>VC2143</t>
  </si>
  <si>
    <t>VC2144</t>
  </si>
  <si>
    <t>VC2145</t>
  </si>
  <si>
    <t>VC2146</t>
  </si>
  <si>
    <t>VC2147</t>
  </si>
  <si>
    <t>VC2149</t>
  </si>
  <si>
    <t>VC2150</t>
  </si>
  <si>
    <t>VC2152</t>
  </si>
  <si>
    <t>VC2153</t>
  </si>
  <si>
    <t>VC2154</t>
  </si>
  <si>
    <t>VC2156</t>
  </si>
  <si>
    <t>VC2157</t>
  </si>
  <si>
    <t>VC2159</t>
  </si>
  <si>
    <t>VC2160</t>
  </si>
  <si>
    <t>VC2161</t>
  </si>
  <si>
    <t>VC2162</t>
  </si>
  <si>
    <t>VC2163</t>
  </si>
  <si>
    <t>VC2164</t>
  </si>
  <si>
    <t>VC2165</t>
  </si>
  <si>
    <t>VC2166</t>
  </si>
  <si>
    <t>VC2167</t>
  </si>
  <si>
    <t>VC2168</t>
  </si>
  <si>
    <t>VC2171</t>
  </si>
  <si>
    <t>VC2172</t>
  </si>
  <si>
    <t>VC2174</t>
  </si>
  <si>
    <t>VC2175</t>
  </si>
  <si>
    <t>VC2176</t>
  </si>
  <si>
    <t>VC2177</t>
  </si>
  <si>
    <t>VC2178</t>
  </si>
  <si>
    <t>VC2179</t>
  </si>
  <si>
    <t>VC2180</t>
  </si>
  <si>
    <t>VC2181</t>
  </si>
  <si>
    <t>VC2182</t>
  </si>
  <si>
    <t>VC2183</t>
  </si>
  <si>
    <t>VC2184</t>
  </si>
  <si>
    <t>VC2185</t>
  </si>
  <si>
    <t>VC2187</t>
  </si>
  <si>
    <t>VC2188</t>
  </si>
  <si>
    <t>VC2190</t>
  </si>
  <si>
    <t>VC2191</t>
  </si>
  <si>
    <t>VC2192</t>
  </si>
  <si>
    <t>VC2193</t>
  </si>
  <si>
    <t>VC2194</t>
  </si>
  <si>
    <t>VC2195</t>
  </si>
  <si>
    <t>VC2196</t>
  </si>
  <si>
    <t>VC2197</t>
  </si>
  <si>
    <t>VC2198</t>
  </si>
  <si>
    <t>VC2199</t>
  </si>
  <si>
    <t>VC2200</t>
  </si>
  <si>
    <t>VC2201</t>
  </si>
  <si>
    <t>VC2202</t>
  </si>
  <si>
    <t>VC2203</t>
  </si>
  <si>
    <t>VC2204</t>
  </si>
  <si>
    <t>VC2205</t>
  </si>
  <si>
    <t>VC2206</t>
  </si>
  <si>
    <t>VC2207</t>
  </si>
  <si>
    <t>VC2208</t>
  </si>
  <si>
    <t>VC2209</t>
  </si>
  <si>
    <t>VC2210</t>
  </si>
  <si>
    <t>VC2211</t>
  </si>
  <si>
    <t>VC2212</t>
  </si>
  <si>
    <t>VC2213</t>
  </si>
  <si>
    <t>VC2214</t>
  </si>
  <si>
    <t>VC2215</t>
  </si>
  <si>
    <t>VC2216</t>
  </si>
  <si>
    <t>VC2217</t>
  </si>
  <si>
    <t>VC2220</t>
  </si>
  <si>
    <t>VC2221</t>
  </si>
  <si>
    <t>VC2222</t>
  </si>
  <si>
    <t>VC2223</t>
  </si>
  <si>
    <t>VC2224</t>
  </si>
  <si>
    <t>VC2225</t>
  </si>
  <si>
    <t>VC2226</t>
  </si>
  <si>
    <t>VC2227</t>
  </si>
  <si>
    <t>VC2229</t>
  </si>
  <si>
    <t>VC2230</t>
  </si>
  <si>
    <t>VC2231</t>
  </si>
  <si>
    <t>VC2232</t>
  </si>
  <si>
    <t>VC2233</t>
  </si>
  <si>
    <t>VC2234</t>
  </si>
  <si>
    <t>VC2235</t>
  </si>
  <si>
    <t>VC2236</t>
  </si>
  <si>
    <t>VC2237</t>
  </si>
  <si>
    <t>VC2238</t>
  </si>
  <si>
    <t>VC2239</t>
  </si>
  <si>
    <t>VC2240</t>
  </si>
  <si>
    <t>VC2241</t>
  </si>
  <si>
    <t>VC2242</t>
  </si>
  <si>
    <t>VC2244</t>
  </si>
  <si>
    <t>VC2245</t>
  </si>
  <si>
    <t>VC2246</t>
  </si>
  <si>
    <t>VC2247</t>
  </si>
  <si>
    <t>VC2248</t>
  </si>
  <si>
    <t>VC2249</t>
  </si>
  <si>
    <t>VC2250</t>
  </si>
  <si>
    <t>VC2251</t>
  </si>
  <si>
    <t>VC2252</t>
  </si>
  <si>
    <t>VC2253</t>
  </si>
  <si>
    <t>VC2254</t>
  </si>
  <si>
    <t>VC2255</t>
  </si>
  <si>
    <t>VC2256</t>
  </si>
  <si>
    <t>VC2257</t>
  </si>
  <si>
    <t>VC2258</t>
  </si>
  <si>
    <t>VC2259</t>
  </si>
  <si>
    <t>VC2260</t>
  </si>
  <si>
    <t>VC2261</t>
  </si>
  <si>
    <t>VC2262</t>
  </si>
  <si>
    <t>VC2264</t>
  </si>
  <si>
    <t>VC2265</t>
  </si>
  <si>
    <t>VC2266</t>
  </si>
  <si>
    <t>VC2267</t>
  </si>
  <si>
    <t>VC2268</t>
  </si>
  <si>
    <t>VC2269</t>
  </si>
  <si>
    <t>VC2270</t>
  </si>
  <si>
    <t>VC2271</t>
  </si>
  <si>
    <t>VC2272</t>
  </si>
  <si>
    <t>VC2273</t>
  </si>
  <si>
    <t>VC2274</t>
  </si>
  <si>
    <t>VC2275</t>
  </si>
  <si>
    <t>VC2276</t>
  </si>
  <si>
    <t>VC2277</t>
  </si>
  <si>
    <t>VC2278</t>
  </si>
  <si>
    <t>VC2279</t>
  </si>
  <si>
    <t>VC2280</t>
  </si>
  <si>
    <t>VC2281</t>
  </si>
  <si>
    <t>VC2282</t>
  </si>
  <si>
    <t>VC2283</t>
  </si>
  <si>
    <t>VC2285</t>
  </si>
  <si>
    <t>VC2286</t>
  </si>
  <si>
    <t>VC2287</t>
  </si>
  <si>
    <t>VC2288</t>
  </si>
  <si>
    <t>VC2289</t>
  </si>
  <si>
    <t>VC2290</t>
  </si>
  <si>
    <t>VC2291</t>
  </si>
  <si>
    <t>VC2292</t>
  </si>
  <si>
    <t>VC2293</t>
  </si>
  <si>
    <t>VC2294</t>
  </si>
  <si>
    <t>VC2295</t>
  </si>
  <si>
    <t>VC2296</t>
  </si>
  <si>
    <t>VC2297</t>
  </si>
  <si>
    <t>VC2298</t>
  </si>
  <si>
    <t>VC2299</t>
  </si>
  <si>
    <t>VC2300</t>
  </si>
  <si>
    <t>VC2301</t>
  </si>
  <si>
    <t>VC2302</t>
  </si>
  <si>
    <t>VC2303</t>
  </si>
  <si>
    <t>VC2305</t>
  </si>
  <si>
    <t>VC2307</t>
  </si>
  <si>
    <t>VC2308</t>
  </si>
  <si>
    <t>VC2309</t>
  </si>
  <si>
    <t>VC2310</t>
  </si>
  <si>
    <t>VC2311</t>
  </si>
  <si>
    <t>VC2312</t>
  </si>
  <si>
    <t>VC2314</t>
  </si>
  <si>
    <t>VC2316</t>
  </si>
  <si>
    <t>VC2318</t>
  </si>
  <si>
    <t>VC2319</t>
  </si>
  <si>
    <t>VC2320</t>
  </si>
  <si>
    <t>VC2322</t>
  </si>
  <si>
    <t>VC2323</t>
  </si>
  <si>
    <t>VC2324</t>
  </si>
  <si>
    <t>VC2326</t>
  </si>
  <si>
    <t>VC2329</t>
  </si>
  <si>
    <t>VC2330</t>
  </si>
  <si>
    <t>VC2332</t>
  </si>
  <si>
    <t>VC2333</t>
  </si>
  <si>
    <t>VC2334</t>
  </si>
  <si>
    <t>VC2335</t>
  </si>
  <si>
    <t>VC2336</t>
  </si>
  <si>
    <t>VC2337</t>
  </si>
  <si>
    <t>VC2338</t>
  </si>
  <si>
    <t>VC2339</t>
  </si>
  <si>
    <t>VC2340</t>
  </si>
  <si>
    <t>VC2341</t>
  </si>
  <si>
    <t>VC2342</t>
  </si>
  <si>
    <t>VC2343</t>
  </si>
  <si>
    <t>VC2344</t>
  </si>
  <si>
    <t>VC2345</t>
  </si>
  <si>
    <t>VC2346</t>
  </si>
  <si>
    <t>VC2347</t>
  </si>
  <si>
    <t>VC2348</t>
  </si>
  <si>
    <t>VC2349</t>
  </si>
  <si>
    <t>VC2350</t>
  </si>
  <si>
    <t>VC2352</t>
  </si>
  <si>
    <t>VC2353</t>
  </si>
  <si>
    <t>VC2355</t>
  </si>
  <si>
    <t>VC2356</t>
  </si>
  <si>
    <t>VC2357</t>
  </si>
  <si>
    <t>VC2358</t>
  </si>
  <si>
    <t>VC2359</t>
  </si>
  <si>
    <t>VC2360</t>
  </si>
  <si>
    <t>VC2361</t>
  </si>
  <si>
    <t>VC2362</t>
  </si>
  <si>
    <t>VC2363</t>
  </si>
  <si>
    <t>VC2364</t>
  </si>
  <si>
    <t>VC2365</t>
  </si>
  <si>
    <t>VC2366</t>
  </si>
  <si>
    <t>VC2367</t>
  </si>
  <si>
    <t>VC2368</t>
  </si>
  <si>
    <t>VC2369</t>
  </si>
  <si>
    <t>VC2370</t>
  </si>
  <si>
    <t>VC2371</t>
  </si>
  <si>
    <t>VC2373</t>
  </si>
  <si>
    <t>VC2374</t>
  </si>
  <si>
    <t>VC2376</t>
  </si>
  <si>
    <t>VC2377</t>
  </si>
  <si>
    <t>VC2378</t>
  </si>
  <si>
    <t>VC2379</t>
  </si>
  <si>
    <t>VC2380</t>
  </si>
  <si>
    <t>VC2381</t>
  </si>
  <si>
    <t>VC2382</t>
  </si>
  <si>
    <t>VC2383</t>
  </si>
  <si>
    <t>VC2384</t>
  </si>
  <si>
    <t>VC2385</t>
  </si>
  <si>
    <t>VC2386</t>
  </si>
  <si>
    <t>VC2387</t>
  </si>
  <si>
    <t>VC2388</t>
  </si>
  <si>
    <t>VC2389</t>
  </si>
  <si>
    <t>VC2390</t>
  </si>
  <si>
    <t>VC2391</t>
  </si>
  <si>
    <t>VC2392</t>
  </si>
  <si>
    <t>VC2394</t>
  </si>
  <si>
    <t>VC2395</t>
  </si>
  <si>
    <t>VC2396</t>
  </si>
  <si>
    <t>VC2397</t>
  </si>
  <si>
    <t>VC2398</t>
  </si>
  <si>
    <t>VC2399</t>
  </si>
  <si>
    <t>VC2400</t>
  </si>
  <si>
    <t>VC2401</t>
  </si>
  <si>
    <t>VC2402</t>
  </si>
  <si>
    <t>VC2403</t>
  </si>
  <si>
    <t>VC2404</t>
  </si>
  <si>
    <t>VC2405</t>
  </si>
  <si>
    <t>VC2406</t>
  </si>
  <si>
    <t>VC2407</t>
  </si>
  <si>
    <t>VC2408</t>
  </si>
  <si>
    <t>VC2409</t>
  </si>
  <si>
    <t>VC2412</t>
  </si>
  <si>
    <t>VC2413</t>
  </si>
  <si>
    <t>VC2414</t>
  </si>
  <si>
    <t>VC2415</t>
  </si>
  <si>
    <t>VC2416</t>
  </si>
  <si>
    <t>VC2417</t>
  </si>
  <si>
    <t>VC2418</t>
  </si>
  <si>
    <t>VC2419</t>
  </si>
  <si>
    <t>VC2420</t>
  </si>
  <si>
    <t>VC2421</t>
  </si>
  <si>
    <t>VC2422</t>
  </si>
  <si>
    <t>VC2423</t>
  </si>
  <si>
    <t>VC2424</t>
  </si>
  <si>
    <t>VC2425</t>
  </si>
  <si>
    <t>VC2426</t>
  </si>
  <si>
    <t>VC2427</t>
  </si>
  <si>
    <t>VC2428</t>
  </si>
  <si>
    <t>VC2429</t>
  </si>
  <si>
    <t>VC2430</t>
  </si>
  <si>
    <t>VC2431</t>
  </si>
  <si>
    <t>VC2432</t>
  </si>
  <si>
    <t>VC2433</t>
  </si>
  <si>
    <t>VC2434</t>
  </si>
  <si>
    <t>VC2435</t>
  </si>
  <si>
    <t>VC2436</t>
  </si>
  <si>
    <t>VC2437</t>
  </si>
  <si>
    <t>VC2438</t>
  </si>
  <si>
    <t>VC2439</t>
  </si>
  <si>
    <t>VC2440</t>
  </si>
  <si>
    <t>VC2441</t>
  </si>
  <si>
    <t>VC2442</t>
  </si>
  <si>
    <t>VC2443</t>
  </si>
  <si>
    <t>VC2444</t>
  </si>
  <si>
    <t>VC2445</t>
  </si>
  <si>
    <t>VC2446</t>
  </si>
  <si>
    <t>VC2447</t>
  </si>
  <si>
    <t>VC2448</t>
  </si>
  <si>
    <t>VC2450</t>
  </si>
  <si>
    <t>VC2451</t>
  </si>
  <si>
    <t>VC2452</t>
  </si>
  <si>
    <t>VC2453</t>
  </si>
  <si>
    <t>VC2454</t>
  </si>
  <si>
    <t>VC2455</t>
  </si>
  <si>
    <t>VC2456</t>
  </si>
  <si>
    <t>VC2457</t>
  </si>
  <si>
    <t>VC2458</t>
  </si>
  <si>
    <t>VC2459</t>
  </si>
  <si>
    <t>VC2460</t>
  </si>
  <si>
    <t>VC2461</t>
  </si>
  <si>
    <t>VC2462</t>
  </si>
  <si>
    <t>VC2463</t>
  </si>
  <si>
    <t>VC2464</t>
  </si>
  <si>
    <t>VC2465</t>
  </si>
  <si>
    <t>VC2466</t>
  </si>
  <si>
    <t>VC2467</t>
  </si>
  <si>
    <t>VC2469</t>
  </si>
  <si>
    <t>VC2470</t>
  </si>
  <si>
    <t>VC2471</t>
  </si>
  <si>
    <t>VC2472</t>
  </si>
  <si>
    <t>VC2473</t>
  </si>
  <si>
    <t>VC2474</t>
  </si>
  <si>
    <t>VC2475</t>
  </si>
  <si>
    <t>VC2476</t>
  </si>
  <si>
    <t>VC2478</t>
  </si>
  <si>
    <t>VC2479</t>
  </si>
  <si>
    <t>VC2480</t>
  </si>
  <si>
    <t>VC2481</t>
  </si>
  <si>
    <t>VC2482</t>
  </si>
  <si>
    <t>VC2483</t>
  </si>
  <si>
    <t>VC2484</t>
  </si>
  <si>
    <t>VC2485</t>
  </si>
  <si>
    <t>VC2487</t>
  </si>
  <si>
    <t>VC2488</t>
  </si>
  <si>
    <t>VC2489</t>
  </si>
  <si>
    <t>VC2490</t>
  </si>
  <si>
    <t>VC2491</t>
  </si>
  <si>
    <t>VC2492</t>
  </si>
  <si>
    <t>VC2493</t>
  </si>
  <si>
    <t>VC2494</t>
  </si>
  <si>
    <t>VC2497</t>
  </si>
  <si>
    <t>VC2498</t>
  </si>
  <si>
    <t>VC2499</t>
  </si>
  <si>
    <t>VC2500</t>
  </si>
  <si>
    <t>VC2501</t>
  </si>
  <si>
    <t>VC2502</t>
  </si>
  <si>
    <t>VC2503</t>
  </si>
  <si>
    <t>VC2504</t>
  </si>
  <si>
    <t>VC2505</t>
  </si>
  <si>
    <t>VC2506</t>
  </si>
  <si>
    <t>VC2507</t>
  </si>
  <si>
    <t>VC2508</t>
  </si>
  <si>
    <t>VC2510</t>
  </si>
  <si>
    <t>VC2511</t>
  </si>
  <si>
    <t>VC2512</t>
  </si>
  <si>
    <t>VC2513</t>
  </si>
  <si>
    <t>VC2514</t>
  </si>
  <si>
    <t>VC2515</t>
  </si>
  <si>
    <t>VC2516</t>
  </si>
  <si>
    <t>VC2517</t>
  </si>
  <si>
    <t>VC2518</t>
  </si>
  <si>
    <t>VC2519</t>
  </si>
  <si>
    <t>VC2520</t>
  </si>
  <si>
    <t>VC2522</t>
  </si>
  <si>
    <t>VC2523</t>
  </si>
  <si>
    <t>VC2524</t>
  </si>
  <si>
    <t>VC2525</t>
  </si>
  <si>
    <t>VC2527</t>
  </si>
  <si>
    <t>VC2528</t>
  </si>
  <si>
    <t>VC2529</t>
  </si>
  <si>
    <t>VC2530</t>
  </si>
  <si>
    <t>VC2531</t>
  </si>
  <si>
    <t>VC2532</t>
  </si>
  <si>
    <t>VC2533</t>
  </si>
  <si>
    <t>VC2534</t>
  </si>
  <si>
    <t>VC2535</t>
  </si>
  <si>
    <t>VC2536</t>
  </si>
  <si>
    <t>VC2537</t>
  </si>
  <si>
    <t>VC2538</t>
  </si>
  <si>
    <t>VC2539</t>
  </si>
  <si>
    <t>VC2540</t>
  </si>
  <si>
    <t>VC2541</t>
  </si>
  <si>
    <t>VC2542</t>
  </si>
  <si>
    <t>VC2544</t>
  </si>
  <si>
    <t>VC2545</t>
  </si>
  <si>
    <t>VC2546</t>
  </si>
  <si>
    <t>VC2547</t>
  </si>
  <si>
    <t>VC2548</t>
  </si>
  <si>
    <t>VC2549</t>
  </si>
  <si>
    <t>VC2550</t>
  </si>
  <si>
    <t>VC2551</t>
  </si>
  <si>
    <t>VC2552</t>
  </si>
  <si>
    <t>VC2553</t>
  </si>
  <si>
    <t>VC2554</t>
  </si>
  <si>
    <t>VC2555</t>
  </si>
  <si>
    <t>VC2557</t>
  </si>
  <si>
    <t>VC2558</t>
  </si>
  <si>
    <t>VC2559</t>
  </si>
  <si>
    <t>VC2560</t>
  </si>
  <si>
    <t>VC2561</t>
  </si>
  <si>
    <t>VC2562</t>
  </si>
  <si>
    <t>VC2563</t>
  </si>
  <si>
    <t>VC2564</t>
  </si>
  <si>
    <t>VC2565</t>
  </si>
  <si>
    <t>VC2566</t>
  </si>
  <si>
    <t>VC2567</t>
  </si>
  <si>
    <t>VC2568</t>
  </si>
  <si>
    <t>VC2569</t>
  </si>
  <si>
    <t>VC2570</t>
  </si>
  <si>
    <t>VC2571</t>
  </si>
  <si>
    <t>VC2572</t>
  </si>
  <si>
    <t>VC2573</t>
  </si>
  <si>
    <t>VC2574</t>
  </si>
  <si>
    <t>VC2575</t>
  </si>
  <si>
    <t>VC2576</t>
  </si>
  <si>
    <t>VC2577</t>
  </si>
  <si>
    <t>VC2578</t>
  </si>
  <si>
    <t>VC2579</t>
  </si>
  <si>
    <t>VC2580</t>
  </si>
  <si>
    <t>VC2581</t>
  </si>
  <si>
    <t>VC2582</t>
  </si>
  <si>
    <t>VC2583</t>
  </si>
  <si>
    <t>VC2584</t>
  </si>
  <si>
    <t>VC2585</t>
  </si>
  <si>
    <t>VC2586</t>
  </si>
  <si>
    <t>VC2587</t>
  </si>
  <si>
    <t>VC2588</t>
  </si>
  <si>
    <t>VC2589</t>
  </si>
  <si>
    <t>VC2590</t>
  </si>
  <si>
    <t>VC2591</t>
  </si>
  <si>
    <t>VC2592</t>
  </si>
  <si>
    <t>VC2593</t>
  </si>
  <si>
    <t>VC2594</t>
  </si>
  <si>
    <t>VC2595</t>
  </si>
  <si>
    <t>VC2596</t>
  </si>
  <si>
    <t>VC2597</t>
  </si>
  <si>
    <t>VC2598</t>
  </si>
  <si>
    <t>VC2599</t>
  </si>
  <si>
    <t>VC2600</t>
  </si>
  <si>
    <t>VC2601</t>
  </si>
  <si>
    <t>VC2602</t>
  </si>
  <si>
    <t>VC2603</t>
  </si>
  <si>
    <t>VC2604</t>
  </si>
  <si>
    <t>VC2605</t>
  </si>
  <si>
    <t>VC2606</t>
  </si>
  <si>
    <t>VC2607</t>
  </si>
  <si>
    <t>VC2608</t>
  </si>
  <si>
    <t>VC2609</t>
  </si>
  <si>
    <t>VC2610</t>
  </si>
  <si>
    <t>VC2612</t>
  </si>
  <si>
    <t>VC2613</t>
  </si>
  <si>
    <t>VC2614</t>
  </si>
  <si>
    <t>VC2615</t>
  </si>
  <si>
    <t>VC2616</t>
  </si>
  <si>
    <t>VC2617</t>
  </si>
  <si>
    <t>VC2618</t>
  </si>
  <si>
    <t>VC2619</t>
  </si>
  <si>
    <t>VC2620</t>
  </si>
  <si>
    <t>VC2621</t>
  </si>
  <si>
    <t>VC2622</t>
  </si>
  <si>
    <t>VC2623</t>
  </si>
  <si>
    <t>VC2624</t>
  </si>
  <si>
    <t>VC2625</t>
  </si>
  <si>
    <t>VC2626</t>
  </si>
  <si>
    <t>VC2627</t>
  </si>
  <si>
    <t>VC2628</t>
  </si>
  <si>
    <t>VC2629</t>
  </si>
  <si>
    <t>VC2630</t>
  </si>
  <si>
    <t>VC2631</t>
  </si>
  <si>
    <t>VC2632</t>
  </si>
  <si>
    <t>VC2633</t>
  </si>
  <si>
    <t>VC2634</t>
  </si>
  <si>
    <t>VC2635</t>
  </si>
  <si>
    <t>VC2636</t>
  </si>
  <si>
    <t>VC2637</t>
  </si>
  <si>
    <t>VC2638</t>
  </si>
  <si>
    <t>VC2640</t>
  </si>
  <si>
    <t>VC2641</t>
  </si>
  <si>
    <t>VC2642</t>
  </si>
  <si>
    <t>VC2643</t>
  </si>
  <si>
    <t>VC2644</t>
  </si>
  <si>
    <t>VC2645</t>
  </si>
  <si>
    <t>VC2646</t>
  </si>
  <si>
    <t>VC2647</t>
  </si>
  <si>
    <t>VC2649</t>
  </si>
  <si>
    <t>VC2650</t>
  </si>
  <si>
    <t>VC2651</t>
  </si>
  <si>
    <t>VC2652</t>
  </si>
  <si>
    <t>VC2653</t>
  </si>
  <si>
    <t>VC2654</t>
  </si>
  <si>
    <t>VC2655</t>
  </si>
  <si>
    <t>VC2656</t>
  </si>
  <si>
    <t>VC2657</t>
  </si>
  <si>
    <t>VC2658</t>
  </si>
  <si>
    <t>VC2659</t>
  </si>
  <si>
    <t>VC2660</t>
  </si>
  <si>
    <t>VC2661</t>
  </si>
  <si>
    <t>VC2662</t>
  </si>
  <si>
    <t>VC2664</t>
  </si>
  <si>
    <t>VC2665</t>
  </si>
  <si>
    <t>VC2666</t>
  </si>
  <si>
    <t>VC2667</t>
  </si>
  <si>
    <t>VC2668</t>
  </si>
  <si>
    <t>VC2669</t>
  </si>
  <si>
    <t>VC2670</t>
  </si>
  <si>
    <t>VC2671</t>
  </si>
  <si>
    <t>VC2672</t>
  </si>
  <si>
    <t>VC2673</t>
  </si>
  <si>
    <t>VC2674</t>
  </si>
  <si>
    <t>VC2675</t>
  </si>
  <si>
    <t>VC2676</t>
  </si>
  <si>
    <t>VC2677</t>
  </si>
  <si>
    <t>VC2678</t>
  </si>
  <si>
    <t>VC2679</t>
  </si>
  <si>
    <t>VC2681</t>
  </si>
  <si>
    <t>VC2682</t>
  </si>
  <si>
    <t>VC2683</t>
  </si>
  <si>
    <t>VC2684</t>
  </si>
  <si>
    <t>VC2685</t>
  </si>
  <si>
    <t>VC2686</t>
  </si>
  <si>
    <t>VC2688</t>
  </si>
  <si>
    <t>VC2689</t>
  </si>
  <si>
    <t>VC2690</t>
  </si>
  <si>
    <t>VC2691</t>
  </si>
  <si>
    <t>VC2692</t>
  </si>
  <si>
    <t>VC2693</t>
  </si>
  <si>
    <t>VC2694</t>
  </si>
  <si>
    <t>VC2695</t>
  </si>
  <si>
    <t>VC2696</t>
  </si>
  <si>
    <t>VC2697</t>
  </si>
  <si>
    <t>VC2698</t>
  </si>
  <si>
    <t>VC2699</t>
  </si>
  <si>
    <t>VC2700</t>
  </si>
  <si>
    <t>VC2701</t>
  </si>
  <si>
    <t>VC2702</t>
  </si>
  <si>
    <t>VC2703</t>
  </si>
  <si>
    <t>VC2704</t>
  </si>
  <si>
    <t>VC2705</t>
  </si>
  <si>
    <t>VC2706</t>
  </si>
  <si>
    <t>VC2708</t>
  </si>
  <si>
    <t>VC2709</t>
  </si>
  <si>
    <t>VC2710</t>
  </si>
  <si>
    <t>VC2711</t>
  </si>
  <si>
    <t>VC2712</t>
  </si>
  <si>
    <t>VC2713</t>
  </si>
  <si>
    <t>VC2714</t>
  </si>
  <si>
    <t>VC2715</t>
  </si>
  <si>
    <t>VC2716</t>
  </si>
  <si>
    <t>VC2717</t>
  </si>
  <si>
    <t>VC2718</t>
  </si>
  <si>
    <t>VC2719</t>
  </si>
  <si>
    <t>VC2720</t>
  </si>
  <si>
    <t>VC2721</t>
  </si>
  <si>
    <t>VC2722</t>
  </si>
  <si>
    <t>VC2723</t>
  </si>
  <si>
    <t>VC2724</t>
  </si>
  <si>
    <t>VC2725</t>
  </si>
  <si>
    <t>VC2726</t>
  </si>
  <si>
    <t>VC2727</t>
  </si>
  <si>
    <t>VC2728</t>
  </si>
  <si>
    <t>VC2729</t>
  </si>
  <si>
    <t>VC2730</t>
  </si>
  <si>
    <t>VC2731</t>
  </si>
  <si>
    <t>VC2732</t>
  </si>
  <si>
    <t>VC2733</t>
  </si>
  <si>
    <t>VC2734</t>
  </si>
  <si>
    <t>VC2735</t>
  </si>
  <si>
    <t>VC2736</t>
  </si>
  <si>
    <t>VC2738</t>
  </si>
  <si>
    <t>VC2739</t>
  </si>
  <si>
    <t>VC2740</t>
  </si>
  <si>
    <t>VC2741</t>
  </si>
  <si>
    <t>VC2742</t>
  </si>
  <si>
    <t>VC2743</t>
  </si>
  <si>
    <t>VC2744</t>
  </si>
  <si>
    <t>VC2745</t>
  </si>
  <si>
    <t>VC2746</t>
  </si>
  <si>
    <t>VC2747</t>
  </si>
  <si>
    <t>VC2748</t>
  </si>
  <si>
    <t>VC2749</t>
  </si>
  <si>
    <t>VC2750</t>
  </si>
  <si>
    <t>VC2751</t>
  </si>
  <si>
    <t>VC2753</t>
  </si>
  <si>
    <t>VC2755</t>
  </si>
  <si>
    <t>VC2756</t>
  </si>
  <si>
    <t>VC2757</t>
  </si>
  <si>
    <t>VC2758</t>
  </si>
  <si>
    <t>VC2759</t>
  </si>
  <si>
    <t>VC2760</t>
  </si>
  <si>
    <t>VC2761</t>
  </si>
  <si>
    <t>VC2762</t>
  </si>
  <si>
    <t>VC2763</t>
  </si>
  <si>
    <t>VC2764</t>
  </si>
  <si>
    <t>VC2765</t>
  </si>
  <si>
    <t>VC2766</t>
  </si>
  <si>
    <t>VC2767</t>
  </si>
  <si>
    <t>VC2768</t>
  </si>
  <si>
    <t>VC2769</t>
  </si>
  <si>
    <t>VC2770</t>
  </si>
  <si>
    <t>VC2771</t>
  </si>
  <si>
    <t>VC2772</t>
  </si>
  <si>
    <t>VC2773</t>
  </si>
  <si>
    <t>VC2774</t>
  </si>
  <si>
    <t>VC2775</t>
  </si>
  <si>
    <t>VCA0002</t>
  </si>
  <si>
    <t>VCA0003</t>
  </si>
  <si>
    <t>VCA0004</t>
  </si>
  <si>
    <t>VCA0005</t>
  </si>
  <si>
    <t>VCA0006</t>
  </si>
  <si>
    <t>VCA0007</t>
  </si>
  <si>
    <t>VCA0008</t>
  </si>
  <si>
    <t>VCA0009</t>
  </si>
  <si>
    <t>VCA0010</t>
  </si>
  <si>
    <t>VCA0011</t>
  </si>
  <si>
    <t>VCA0013</t>
  </si>
  <si>
    <t>VCA0014</t>
  </si>
  <si>
    <t>VCA0015</t>
  </si>
  <si>
    <t>VCA0017</t>
  </si>
  <si>
    <t>VCA0018</t>
  </si>
  <si>
    <t>VCA0019</t>
  </si>
  <si>
    <t>VCA0020</t>
  </si>
  <si>
    <t>VCA0021</t>
  </si>
  <si>
    <t>VCA0022</t>
  </si>
  <si>
    <t>VCA0023</t>
  </si>
  <si>
    <t>VCA0024</t>
  </si>
  <si>
    <t>VCA0025</t>
  </si>
  <si>
    <t>VCA0026</t>
  </si>
  <si>
    <t>VCA0027</t>
  </si>
  <si>
    <t>VCA0028</t>
  </si>
  <si>
    <t>VCA0029</t>
  </si>
  <si>
    <t>VCA0030</t>
  </si>
  <si>
    <t>VCA0031</t>
  </si>
  <si>
    <t>VCA0032</t>
  </si>
  <si>
    <t>VCA0033</t>
  </si>
  <si>
    <t>VCA0034</t>
  </si>
  <si>
    <t>VCA0035</t>
  </si>
  <si>
    <t>VCA0036</t>
  </si>
  <si>
    <t>VCA0037</t>
  </si>
  <si>
    <t>VCA0038</t>
  </si>
  <si>
    <t>VCA0039</t>
  </si>
  <si>
    <t>VCA0040</t>
  </si>
  <si>
    <t>VCA0041</t>
  </si>
  <si>
    <t>VCA0042</t>
  </si>
  <si>
    <t>VCA0043</t>
  </si>
  <si>
    <t>VCA0044</t>
  </si>
  <si>
    <t>VCA0047</t>
  </si>
  <si>
    <t>VCA0048</t>
  </si>
  <si>
    <t>VCA0049</t>
  </si>
  <si>
    <t>VCA0051</t>
  </si>
  <si>
    <t>VCA0052</t>
  </si>
  <si>
    <t>VCA0053</t>
  </si>
  <si>
    <t>VCA0055</t>
  </si>
  <si>
    <t>VCA0056</t>
  </si>
  <si>
    <t>VCA0057</t>
  </si>
  <si>
    <t>VCA0058</t>
  </si>
  <si>
    <t>VCA0059</t>
  </si>
  <si>
    <t>VCA0061</t>
  </si>
  <si>
    <t>VCA0063</t>
  </si>
  <si>
    <t>VCA0064</t>
  </si>
  <si>
    <t>VCA0065</t>
  </si>
  <si>
    <t>VCA0066</t>
  </si>
  <si>
    <t>VCA0067</t>
  </si>
  <si>
    <t>VCA0068</t>
  </si>
  <si>
    <t>VCA0070</t>
  </si>
  <si>
    <t>VCA0071</t>
  </si>
  <si>
    <t>VCA0072</t>
  </si>
  <si>
    <t>VCA0073</t>
  </si>
  <si>
    <t>VCA0074</t>
  </si>
  <si>
    <t>VCA0075</t>
  </si>
  <si>
    <t>VCA0076</t>
  </si>
  <si>
    <t>VCA0077</t>
  </si>
  <si>
    <t>VCA0078</t>
  </si>
  <si>
    <t>VCA0079</t>
  </si>
  <si>
    <t>VCA0080</t>
  </si>
  <si>
    <t>VCA0082</t>
  </si>
  <si>
    <t>VCA0083</t>
  </si>
  <si>
    <t>VCA0084</t>
  </si>
  <si>
    <t>VCA0085</t>
  </si>
  <si>
    <t>VCA0086</t>
  </si>
  <si>
    <t>VCA0087</t>
  </si>
  <si>
    <t>VCA0088</t>
  </si>
  <si>
    <t>VCA0090</t>
  </si>
  <si>
    <t>VCA0091</t>
  </si>
  <si>
    <t>VCA0092</t>
  </si>
  <si>
    <t>VCA0094</t>
  </si>
  <si>
    <t>VCA0095</t>
  </si>
  <si>
    <t>VCA0096</t>
  </si>
  <si>
    <t>VCA0097</t>
  </si>
  <si>
    <t>VCA0098</t>
  </si>
  <si>
    <t>VCA0099</t>
  </si>
  <si>
    <t>VCA0100</t>
  </si>
  <si>
    <t>VCA0101</t>
  </si>
  <si>
    <t>VCA0102</t>
  </si>
  <si>
    <t>VCA0103</t>
  </si>
  <si>
    <t>VCA0104</t>
  </si>
  <si>
    <t>VCA0105</t>
  </si>
  <si>
    <t>VCA0106</t>
  </si>
  <si>
    <t>VCA0107</t>
  </si>
  <si>
    <t>VCA0108</t>
  </si>
  <si>
    <t>VCA0109</t>
  </si>
  <si>
    <t>VCA0110</t>
  </si>
  <si>
    <t>VCA0111</t>
  </si>
  <si>
    <t>VCA0112</t>
  </si>
  <si>
    <t>VCA0113</t>
  </si>
  <si>
    <t>VCA0114</t>
  </si>
  <si>
    <t>VCA0115</t>
  </si>
  <si>
    <t>VCA0116</t>
  </si>
  <si>
    <t>VCA0117</t>
  </si>
  <si>
    <t>VCA0118</t>
  </si>
  <si>
    <t>VCA0119</t>
  </si>
  <si>
    <t>VCA0120</t>
  </si>
  <si>
    <t>VCA0121</t>
  </si>
  <si>
    <t>VCA0122</t>
  </si>
  <si>
    <t>VCA0123</t>
  </si>
  <si>
    <t>VCA0124</t>
  </si>
  <si>
    <t>VCA0125</t>
  </si>
  <si>
    <t>VCA0127</t>
  </si>
  <si>
    <t>VCA0128</t>
  </si>
  <si>
    <t>VCA0129</t>
  </si>
  <si>
    <t>VCA0130</t>
  </si>
  <si>
    <t>VCA0131</t>
  </si>
  <si>
    <t>VCA0132</t>
  </si>
  <si>
    <t>VCA0133</t>
  </si>
  <si>
    <t>VCA0134</t>
  </si>
  <si>
    <t>VCA0135</t>
  </si>
  <si>
    <t>VCA0136</t>
  </si>
  <si>
    <t>VCA0137</t>
  </si>
  <si>
    <t>VCA0139</t>
  </si>
  <si>
    <t>VCA0140</t>
  </si>
  <si>
    <t>VCA0141</t>
  </si>
  <si>
    <t>VCA0142</t>
  </si>
  <si>
    <t>VCA0143</t>
  </si>
  <si>
    <t>VCA0144</t>
  </si>
  <si>
    <t>VCA0146</t>
  </si>
  <si>
    <t>VCA0147</t>
  </si>
  <si>
    <t>VCA0148</t>
  </si>
  <si>
    <t>VCA0150</t>
  </si>
  <si>
    <t>VCA0151</t>
  </si>
  <si>
    <t>VCA0152</t>
  </si>
  <si>
    <t>VCA0153</t>
  </si>
  <si>
    <t>VCA0154</t>
  </si>
  <si>
    <t>VCA0155</t>
  </si>
  <si>
    <t>VCA0156</t>
  </si>
  <si>
    <t>VCA0157</t>
  </si>
  <si>
    <t>VCA0158</t>
  </si>
  <si>
    <t>VCA0159</t>
  </si>
  <si>
    <t>VCA0160</t>
  </si>
  <si>
    <t>VCA0161</t>
  </si>
  <si>
    <t>VCA0163</t>
  </si>
  <si>
    <t>VCA0164</t>
  </si>
  <si>
    <t>VCA0165</t>
  </si>
  <si>
    <t>VCA0166</t>
  </si>
  <si>
    <t>VCA0167</t>
  </si>
  <si>
    <t>VCA0168</t>
  </si>
  <si>
    <t>VCA0171</t>
  </si>
  <si>
    <t>VCA0172</t>
  </si>
  <si>
    <t>VCA0173</t>
  </si>
  <si>
    <t>VCA0174</t>
  </si>
  <si>
    <t>VCA0175</t>
  </si>
  <si>
    <t>VCA0176</t>
  </si>
  <si>
    <t>VCA0177</t>
  </si>
  <si>
    <t>VCA0178</t>
  </si>
  <si>
    <t>VCA0179</t>
  </si>
  <si>
    <t>VCA0180</t>
  </si>
  <si>
    <t>VCA0181</t>
  </si>
  <si>
    <t>VCA0182</t>
  </si>
  <si>
    <t>VCA0183</t>
  </si>
  <si>
    <t>VCA0184</t>
  </si>
  <si>
    <t>VCA0185</t>
  </si>
  <si>
    <t>VCA0186</t>
  </si>
  <si>
    <t>VCA0188</t>
  </si>
  <si>
    <t>VCA0189</t>
  </si>
  <si>
    <t>VCA0190</t>
  </si>
  <si>
    <t>VCA0191</t>
  </si>
  <si>
    <t>VCA0192</t>
  </si>
  <si>
    <t>VCA0193</t>
  </si>
  <si>
    <t>VCA0194</t>
  </si>
  <si>
    <t>VCA0195</t>
  </si>
  <si>
    <t>VCA0197</t>
  </si>
  <si>
    <t>VCA0198</t>
  </si>
  <si>
    <t>VCA0199</t>
  </si>
  <si>
    <t>VCA0200</t>
  </si>
  <si>
    <t>VCA0201</t>
  </si>
  <si>
    <t>VCA0202</t>
  </si>
  <si>
    <t>VCA0203</t>
  </si>
  <si>
    <t>VCA0204</t>
  </si>
  <si>
    <t>VCA0205</t>
  </si>
  <si>
    <t>VCA0207</t>
  </si>
  <si>
    <t>VCA0208</t>
  </si>
  <si>
    <t>VCA0209</t>
  </si>
  <si>
    <t>VCA0210</t>
  </si>
  <si>
    <t>VCA0211</t>
  </si>
  <si>
    <t>VCA0212</t>
  </si>
  <si>
    <t>VCA0213</t>
  </si>
  <si>
    <t>VCA0214</t>
  </si>
  <si>
    <t>VCA0216</t>
  </si>
  <si>
    <t>VCA0217</t>
  </si>
  <si>
    <t>VCA0218</t>
  </si>
  <si>
    <t>VCA0219</t>
  </si>
  <si>
    <t>VCA0220</t>
  </si>
  <si>
    <t>VCA0221</t>
  </si>
  <si>
    <t>VCA0222</t>
  </si>
  <si>
    <t>VCA0223</t>
  </si>
  <si>
    <t>VCA0224</t>
  </si>
  <si>
    <t>VCA0225</t>
  </si>
  <si>
    <t>VCA0227</t>
  </si>
  <si>
    <t>VCA0228</t>
  </si>
  <si>
    <t>VCA0229</t>
  </si>
  <si>
    <t>VCA0230</t>
  </si>
  <si>
    <t>VCA0231</t>
  </si>
  <si>
    <t>VCA0232</t>
  </si>
  <si>
    <t>VCA0233</t>
  </si>
  <si>
    <t>VCA0235</t>
  </si>
  <si>
    <t>VCA0236</t>
  </si>
  <si>
    <t>VCA0237</t>
  </si>
  <si>
    <t>VCA0238</t>
  </si>
  <si>
    <t>VCA0239</t>
  </si>
  <si>
    <t>VCA0240</t>
  </si>
  <si>
    <t>VCA0241</t>
  </si>
  <si>
    <t>VCA0242</t>
  </si>
  <si>
    <t>VCA0243</t>
  </si>
  <si>
    <t>VCA0244</t>
  </si>
  <si>
    <t>VCA0245</t>
  </si>
  <si>
    <t>VCA0246</t>
  </si>
  <si>
    <t>VCA0247</t>
  </si>
  <si>
    <t>VCA0248</t>
  </si>
  <si>
    <t>VCA0249</t>
  </si>
  <si>
    <t>VCA0250</t>
  </si>
  <si>
    <t>VCA0253</t>
  </si>
  <si>
    <t>VCA0254</t>
  </si>
  <si>
    <t>VCA0255</t>
  </si>
  <si>
    <t>VCA0256</t>
  </si>
  <si>
    <t>VCA0257</t>
  </si>
  <si>
    <t>VCA0258</t>
  </si>
  <si>
    <t>VCA0260</t>
  </si>
  <si>
    <t>VCA0262</t>
  </si>
  <si>
    <t>VCA0263</t>
  </si>
  <si>
    <t>VCA0264</t>
  </si>
  <si>
    <t>VCA0265</t>
  </si>
  <si>
    <t>VCA0266</t>
  </si>
  <si>
    <t>VCA0267</t>
  </si>
  <si>
    <t>VCA0268</t>
  </si>
  <si>
    <t>VCA0269</t>
  </si>
  <si>
    <t>VCA0270</t>
  </si>
  <si>
    <t>VCA0271</t>
  </si>
  <si>
    <t>VCA0274</t>
  </si>
  <si>
    <t>VCA0274a</t>
  </si>
  <si>
    <t>VCA0275</t>
  </si>
  <si>
    <t>VCA0276</t>
  </si>
  <si>
    <t>VCA0277</t>
  </si>
  <si>
    <t>VCA0278</t>
  </si>
  <si>
    <t>VCA0279</t>
  </si>
  <si>
    <t>VCA0280</t>
  </si>
  <si>
    <t>VCA0281</t>
  </si>
  <si>
    <t>VCA0282</t>
  </si>
  <si>
    <t>VCA0283</t>
  </si>
  <si>
    <t>VCA0284</t>
  </si>
  <si>
    <t>VCA0285</t>
  </si>
  <si>
    <t>VCA0286</t>
  </si>
  <si>
    <t>VCA0287</t>
  </si>
  <si>
    <t>VCA0288</t>
  </si>
  <si>
    <t>VCA0289</t>
  </si>
  <si>
    <t>VCA0290</t>
  </si>
  <si>
    <t>VCA0291</t>
  </si>
  <si>
    <t>VCA0292</t>
  </si>
  <si>
    <t>VCA0293</t>
  </si>
  <si>
    <t>VCA0294</t>
  </si>
  <si>
    <t>VCA0297</t>
  </si>
  <si>
    <t>VCA0298</t>
  </si>
  <si>
    <t>VCA0299</t>
  </si>
  <si>
    <t>VCA0300</t>
  </si>
  <si>
    <t>VCA0301</t>
  </si>
  <si>
    <t>VCA0302</t>
  </si>
  <si>
    <t>VCA0303</t>
  </si>
  <si>
    <t>VCA0304</t>
  </si>
  <si>
    <t>VCA0306</t>
  </si>
  <si>
    <t>VCA0307</t>
  </si>
  <si>
    <t>VCA0308</t>
  </si>
  <si>
    <t>VCA0309</t>
  </si>
  <si>
    <t>VCA0310</t>
  </si>
  <si>
    <t>VCA0311</t>
  </si>
  <si>
    <t>VCA0312</t>
  </si>
  <si>
    <t>VCA0313</t>
  </si>
  <si>
    <t>VCA0314</t>
  </si>
  <si>
    <t>VCA0315</t>
  </si>
  <si>
    <t>VCA0316</t>
  </si>
  <si>
    <t>VCA0317</t>
  </si>
  <si>
    <t>VCA0318</t>
  </si>
  <si>
    <t>VCA0319</t>
  </si>
  <si>
    <t>VCA0322</t>
  </si>
  <si>
    <t>VCA0323</t>
  </si>
  <si>
    <t>VCA0324</t>
  </si>
  <si>
    <t>VCA0325</t>
  </si>
  <si>
    <t>VCA0328</t>
  </si>
  <si>
    <t>VCA0329</t>
  </si>
  <si>
    <t>VCA0329a</t>
  </si>
  <si>
    <t>VCA0329b</t>
  </si>
  <si>
    <t>VCA0330</t>
  </si>
  <si>
    <t>VCA0331</t>
  </si>
  <si>
    <t>VCA0332</t>
  </si>
  <si>
    <t>VCA0333</t>
  </si>
  <si>
    <t>VCA0334</t>
  </si>
  <si>
    <t>VCA0336</t>
  </si>
  <si>
    <t>VCA0337</t>
  </si>
  <si>
    <t>VCA0338</t>
  </si>
  <si>
    <t>VCA0339</t>
  </si>
  <si>
    <t>VCA0340</t>
  </si>
  <si>
    <t>VCA0341</t>
  </si>
  <si>
    <t>VCA0342</t>
  </si>
  <si>
    <t>VCA0343</t>
  </si>
  <si>
    <t>VCA0344</t>
  </si>
  <si>
    <t>VCA0345</t>
  </si>
  <si>
    <t>VCA0346</t>
  </si>
  <si>
    <t>VCA0347</t>
  </si>
  <si>
    <t>VCA0348</t>
  </si>
  <si>
    <t>VCA0349</t>
  </si>
  <si>
    <t>VCA0350</t>
  </si>
  <si>
    <t>VCA0351</t>
  </si>
  <si>
    <t>VCA0353</t>
  </si>
  <si>
    <t>VCA0354</t>
  </si>
  <si>
    <t>VCA0355</t>
  </si>
  <si>
    <t>VCA0356</t>
  </si>
  <si>
    <t>VCA0356a</t>
  </si>
  <si>
    <t>VCA0357</t>
  </si>
  <si>
    <t>VCA0358</t>
  </si>
  <si>
    <t>VCA0359</t>
  </si>
  <si>
    <t>VCA0361</t>
  </si>
  <si>
    <t>VCA0361a</t>
  </si>
  <si>
    <t>VCA0362</t>
  </si>
  <si>
    <t>VCA0363</t>
  </si>
  <si>
    <t>VCA0364</t>
  </si>
  <si>
    <t>VCA0365</t>
  </si>
  <si>
    <t>VCA0366</t>
  </si>
  <si>
    <t>VCA0367</t>
  </si>
  <si>
    <t>VCA0368</t>
  </si>
  <si>
    <t>VCA0369</t>
  </si>
  <si>
    <t>VCA0370</t>
  </si>
  <si>
    <t>VCA0371</t>
  </si>
  <si>
    <t>VCA0372</t>
  </si>
  <si>
    <t>VCA0374</t>
  </si>
  <si>
    <t>VCA0375</t>
  </si>
  <si>
    <t>VCA0376</t>
  </si>
  <si>
    <t>VCA0378</t>
  </si>
  <si>
    <t>VCA0379</t>
  </si>
  <si>
    <t>VCA0380</t>
  </si>
  <si>
    <t>VCA0381</t>
  </si>
  <si>
    <t>VCA0382</t>
  </si>
  <si>
    <t>VCA0382a</t>
  </si>
  <si>
    <t>VCA0385</t>
  </si>
  <si>
    <t>VCA0386</t>
  </si>
  <si>
    <t>VCA0387</t>
  </si>
  <si>
    <t>VCA0388</t>
  </si>
  <si>
    <t>VCA0389</t>
  </si>
  <si>
    <t>VCA0391</t>
  </si>
  <si>
    <t>VCA0392</t>
  </si>
  <si>
    <t>VCA0395</t>
  </si>
  <si>
    <t>VCA0396</t>
  </si>
  <si>
    <t>VCA0397</t>
  </si>
  <si>
    <t>VCA0398</t>
  </si>
  <si>
    <t>VCA0399</t>
  </si>
  <si>
    <t>VCA0400</t>
  </si>
  <si>
    <t>VCA0401</t>
  </si>
  <si>
    <t>VCA0402</t>
  </si>
  <si>
    <t>VCA0403</t>
  </si>
  <si>
    <t>VCA0405</t>
  </si>
  <si>
    <t>VCA0406</t>
  </si>
  <si>
    <t>VCA0407</t>
  </si>
  <si>
    <t>VCA0408</t>
  </si>
  <si>
    <t>VCA0409</t>
  </si>
  <si>
    <t>VCA0410</t>
  </si>
  <si>
    <t>VCA0412</t>
  </si>
  <si>
    <t>VCA0413</t>
  </si>
  <si>
    <t>VCA0414</t>
  </si>
  <si>
    <t>VCA0415</t>
  </si>
  <si>
    <t>VCA0416</t>
  </si>
  <si>
    <t>VCA0417</t>
  </si>
  <si>
    <t>VCA0418</t>
  </si>
  <si>
    <t>VCA0419</t>
  </si>
  <si>
    <t>VCA0420</t>
  </si>
  <si>
    <t>VCA0421</t>
  </si>
  <si>
    <t>VCA0422</t>
  </si>
  <si>
    <t>VCA0423</t>
  </si>
  <si>
    <t>VCA0424</t>
  </si>
  <si>
    <t>VCA0425</t>
  </si>
  <si>
    <t>VCA0426</t>
  </si>
  <si>
    <t>VCA0427</t>
  </si>
  <si>
    <t>VCA0428</t>
  </si>
  <si>
    <t>VCA0431</t>
  </si>
  <si>
    <t>VCA0432</t>
  </si>
  <si>
    <t>VCA0433</t>
  </si>
  <si>
    <t>VCA0435</t>
  </si>
  <si>
    <t>VCA0436</t>
  </si>
  <si>
    <t>VCA0439</t>
  </si>
  <si>
    <t>VCA0440</t>
  </si>
  <si>
    <t>VCA0441</t>
  </si>
  <si>
    <t>VCA0442</t>
  </si>
  <si>
    <t>VCA0443</t>
  </si>
  <si>
    <t>VCA0444</t>
  </si>
  <si>
    <t>VCA0445</t>
  </si>
  <si>
    <t>VCA0446</t>
  </si>
  <si>
    <t>VCA0447</t>
  </si>
  <si>
    <t>VCA0448</t>
  </si>
  <si>
    <t>VCA0449</t>
  </si>
  <si>
    <t>VCA0450</t>
  </si>
  <si>
    <t>VCA0451</t>
  </si>
  <si>
    <t>VCA0453</t>
  </si>
  <si>
    <t>VCA0454</t>
  </si>
  <si>
    <t>VCA0455</t>
  </si>
  <si>
    <t>VCA0457</t>
  </si>
  <si>
    <t>VCA0458</t>
  </si>
  <si>
    <t>VCA0459</t>
  </si>
  <si>
    <t>VCA0460</t>
  </si>
  <si>
    <t>VCA0463</t>
  </si>
  <si>
    <t>VCA0464</t>
  </si>
  <si>
    <t>VCA0465</t>
  </si>
  <si>
    <t>VCA0466</t>
  </si>
  <si>
    <t>VCA0467</t>
  </si>
  <si>
    <t>VCA0468</t>
  </si>
  <si>
    <t>VCA0469</t>
  </si>
  <si>
    <t>VCA0470</t>
  </si>
  <si>
    <t>VCA0471</t>
  </si>
  <si>
    <t>VCA0472</t>
  </si>
  <si>
    <t>VCA0473</t>
  </si>
  <si>
    <t>VCA0474</t>
  </si>
  <si>
    <t>VCA0475</t>
  </si>
  <si>
    <t>VCA0476</t>
  </si>
  <si>
    <t>VCA0477</t>
  </si>
  <si>
    <t>VCA0478</t>
  </si>
  <si>
    <t>VCA0479</t>
  </si>
  <si>
    <t>VCA0480</t>
  </si>
  <si>
    <t>VCA0481</t>
  </si>
  <si>
    <t>VCA0482</t>
  </si>
  <si>
    <t>VCA0483</t>
  </si>
  <si>
    <t>VCA0484</t>
  </si>
  <si>
    <t>VCA0485</t>
  </si>
  <si>
    <t>VCA0486</t>
  </si>
  <si>
    <t>VCA0487</t>
  </si>
  <si>
    <t>VCA0488</t>
  </si>
  <si>
    <t>VCA0489</t>
  </si>
  <si>
    <t>VCA0490</t>
  </si>
  <si>
    <t>VCA0491</t>
  </si>
  <si>
    <t>VCA0492</t>
  </si>
  <si>
    <t>VCA0493</t>
  </si>
  <si>
    <t>VCA0494</t>
  </si>
  <si>
    <t>VCA0495</t>
  </si>
  <si>
    <t>VCA0496</t>
  </si>
  <si>
    <t>VCA0497</t>
  </si>
  <si>
    <t>VCA0498</t>
  </si>
  <si>
    <t>VCA0501</t>
  </si>
  <si>
    <t>VCA0503</t>
  </si>
  <si>
    <t>VCA0504</t>
  </si>
  <si>
    <t>VCA0505</t>
  </si>
  <si>
    <t>VCA0506</t>
  </si>
  <si>
    <t>VCA0507</t>
  </si>
  <si>
    <t>VCA0508</t>
  </si>
  <si>
    <t>VCA0510</t>
  </si>
  <si>
    <t>VCA0511</t>
  </si>
  <si>
    <t>VCA0512</t>
  </si>
  <si>
    <t>VCA0513</t>
  </si>
  <si>
    <t>VCA0514</t>
  </si>
  <si>
    <t>VCA0516</t>
  </si>
  <si>
    <t>VCA0517</t>
  </si>
  <si>
    <t>VCA0518</t>
  </si>
  <si>
    <t>VCA0519</t>
  </si>
  <si>
    <t>VCA0520</t>
  </si>
  <si>
    <t>VCA0521</t>
  </si>
  <si>
    <t>VCA0522</t>
  </si>
  <si>
    <t>VCA0523</t>
  </si>
  <si>
    <t>VCA0524</t>
  </si>
  <si>
    <t>VCA0526</t>
  </si>
  <si>
    <t>VCA0527</t>
  </si>
  <si>
    <t>VCA0528</t>
  </si>
  <si>
    <t>VCA0529</t>
  </si>
  <si>
    <t>VCA0530</t>
  </si>
  <si>
    <t>VCA0531</t>
  </si>
  <si>
    <t>VCA0532</t>
  </si>
  <si>
    <t>VCA0533</t>
  </si>
  <si>
    <t>VCA0534</t>
  </si>
  <si>
    <t>VCA0535</t>
  </si>
  <si>
    <t>VCA0536</t>
  </si>
  <si>
    <t>VCA0537</t>
  </si>
  <si>
    <t>VCA0538</t>
  </si>
  <si>
    <t>VCA0539</t>
  </si>
  <si>
    <t>VCA0540</t>
  </si>
  <si>
    <t>VCA0542</t>
  </si>
  <si>
    <t>VCA0543</t>
  </si>
  <si>
    <t>VCA0544</t>
  </si>
  <si>
    <t>VCA0545</t>
  </si>
  <si>
    <t>VCA0546</t>
  </si>
  <si>
    <t>VCA0547</t>
  </si>
  <si>
    <t>VCA0549</t>
  </si>
  <si>
    <t>VCA0550</t>
  </si>
  <si>
    <t>VCA0551</t>
  </si>
  <si>
    <t>VCA0552</t>
  </si>
  <si>
    <t>VCA0553</t>
  </si>
  <si>
    <t>VCA0554</t>
  </si>
  <si>
    <t>VCA0556</t>
  </si>
  <si>
    <t>VCA0557</t>
  </si>
  <si>
    <t>VCA0558</t>
  </si>
  <si>
    <t>VCA0559</t>
  </si>
  <si>
    <t>VCA0560</t>
  </si>
  <si>
    <t>VCA0561</t>
  </si>
  <si>
    <t>VCA0562</t>
  </si>
  <si>
    <t>VCA0563</t>
  </si>
  <si>
    <t>VCA0564</t>
  </si>
  <si>
    <t>VCA0565</t>
  </si>
  <si>
    <t>VCA0566</t>
  </si>
  <si>
    <t>VCA0567</t>
  </si>
  <si>
    <t>VCA0568</t>
  </si>
  <si>
    <t>VCA0569</t>
  </si>
  <si>
    <t>VCA0570</t>
  </si>
  <si>
    <t>VCA0571</t>
  </si>
  <si>
    <t>VCA0572</t>
  </si>
  <si>
    <t>VCA0573</t>
  </si>
  <si>
    <t>VCA0574</t>
  </si>
  <si>
    <t>VCA0575</t>
  </si>
  <si>
    <t>VCA0576</t>
  </si>
  <si>
    <t>VCA0578</t>
  </si>
  <si>
    <t>VCA0579</t>
  </si>
  <si>
    <t>VCA0580</t>
  </si>
  <si>
    <t>VCA0581</t>
  </si>
  <si>
    <t>VCA0582</t>
  </si>
  <si>
    <t>VCA0583</t>
  </si>
  <si>
    <t>VCA0584</t>
  </si>
  <si>
    <t>VCA0585</t>
  </si>
  <si>
    <t>VCA0586</t>
  </si>
  <si>
    <t>VCA0587</t>
  </si>
  <si>
    <t>VCA0588</t>
  </si>
  <si>
    <t>VCA0589</t>
  </si>
  <si>
    <t>VCA0590</t>
  </si>
  <si>
    <t>VCA0591</t>
  </si>
  <si>
    <t>VCA0592</t>
  </si>
  <si>
    <t>VCA0593</t>
  </si>
  <si>
    <t>VCA0594</t>
  </si>
  <si>
    <t>VCA0595</t>
  </si>
  <si>
    <t>VCA0596</t>
  </si>
  <si>
    <t>VCA0599</t>
  </si>
  <si>
    <t>VCA0600</t>
  </si>
  <si>
    <t>VCA0601</t>
  </si>
  <si>
    <t>VCA0602</t>
  </si>
  <si>
    <t>VCA0603</t>
  </si>
  <si>
    <t>VCA0604</t>
  </si>
  <si>
    <t>VCA0605</t>
  </si>
  <si>
    <t>VCA0606</t>
  </si>
  <si>
    <t>VCA0607</t>
  </si>
  <si>
    <t>VCA0608</t>
  </si>
  <si>
    <t>VCA0609</t>
  </si>
  <si>
    <t>VCA0610</t>
  </si>
  <si>
    <t>VCA0612</t>
  </si>
  <si>
    <t>VCA0614</t>
  </si>
  <si>
    <t>VCA0615</t>
  </si>
  <si>
    <t>VCA0616</t>
  </si>
  <si>
    <t>VCA0617</t>
  </si>
  <si>
    <t>VCA0618</t>
  </si>
  <si>
    <t>VCA0619</t>
  </si>
  <si>
    <t>VCA0620</t>
  </si>
  <si>
    <t>VCA0621</t>
  </si>
  <si>
    <t>VCA0622</t>
  </si>
  <si>
    <t>VCA0623</t>
  </si>
  <si>
    <t>VCA0624</t>
  </si>
  <si>
    <t>VCA0625</t>
  </si>
  <si>
    <t>VCA0627</t>
  </si>
  <si>
    <t>VCA0628</t>
  </si>
  <si>
    <t>VCA0629</t>
  </si>
  <si>
    <t>VCA0630</t>
  </si>
  <si>
    <t>VCA0631</t>
  </si>
  <si>
    <t>VCA0632</t>
  </si>
  <si>
    <t>VCA0633</t>
  </si>
  <si>
    <t>VCA0634</t>
  </si>
  <si>
    <t>VCA0635</t>
  </si>
  <si>
    <t>VCA0636</t>
  </si>
  <si>
    <t>VCA0637</t>
  </si>
  <si>
    <t>VCA0638</t>
  </si>
  <si>
    <t>VCA0639</t>
  </si>
  <si>
    <t>VCA0640</t>
  </si>
  <si>
    <t>VCA0641</t>
  </si>
  <si>
    <t>VCA0642</t>
  </si>
  <si>
    <t>VCA0643</t>
  </si>
  <si>
    <t>VCA0644</t>
  </si>
  <si>
    <t>VCA0645</t>
  </si>
  <si>
    <t>VCA0646</t>
  </si>
  <si>
    <t>VCA0647</t>
  </si>
  <si>
    <t>VCA0648</t>
  </si>
  <si>
    <t>VCA0649</t>
  </si>
  <si>
    <t>VCA0650</t>
  </si>
  <si>
    <t>VCA0651</t>
  </si>
  <si>
    <t>VCA0652</t>
  </si>
  <si>
    <t>VCA0653</t>
  </si>
  <si>
    <t>VCA0654</t>
  </si>
  <si>
    <t>VCA0655</t>
  </si>
  <si>
    <t>VCA0656</t>
  </si>
  <si>
    <t>VCA0657</t>
  </si>
  <si>
    <t>VCA0658</t>
  </si>
  <si>
    <t>VCA0659</t>
  </si>
  <si>
    <t>VCA0661</t>
  </si>
  <si>
    <t>VCA0662</t>
  </si>
  <si>
    <t>VCA0663</t>
  </si>
  <si>
    <t>VCA0665</t>
  </si>
  <si>
    <t>VCA0666</t>
  </si>
  <si>
    <t>VCA0667</t>
  </si>
  <si>
    <t>VCA0669</t>
  </si>
  <si>
    <t>VCA0671</t>
  </si>
  <si>
    <t>VCA0673</t>
  </si>
  <si>
    <t>VCA0674</t>
  </si>
  <si>
    <t>VCA0675</t>
  </si>
  <si>
    <t>VCA0676</t>
  </si>
  <si>
    <t>VCA0677</t>
  </si>
  <si>
    <t>VCA0678</t>
  </si>
  <si>
    <t>VCA0679</t>
  </si>
  <si>
    <t>VCA0680</t>
  </si>
  <si>
    <t>VCA0681</t>
  </si>
  <si>
    <t>VCA0682</t>
  </si>
  <si>
    <t>VCA0683</t>
  </si>
  <si>
    <t>VCA0684</t>
  </si>
  <si>
    <t>VCA0685</t>
  </si>
  <si>
    <t>VCA0686</t>
  </si>
  <si>
    <t>VCA0687</t>
  </si>
  <si>
    <t>VCA0688</t>
  </si>
  <si>
    <t>VCA0689</t>
  </si>
  <si>
    <t>VCA0690</t>
  </si>
  <si>
    <t>VCA0691</t>
  </si>
  <si>
    <t>VCA0692</t>
  </si>
  <si>
    <t>VCA0693</t>
  </si>
  <si>
    <t>VCA0694</t>
  </si>
  <si>
    <t>VCA0695</t>
  </si>
  <si>
    <t>VCA0697</t>
  </si>
  <si>
    <t>VCA0699</t>
  </si>
  <si>
    <t>VCA0700</t>
  </si>
  <si>
    <t>VCA0702</t>
  </si>
  <si>
    <t>VCA0703</t>
  </si>
  <si>
    <t>VCA0704</t>
  </si>
  <si>
    <t>VCA0705</t>
  </si>
  <si>
    <t>VCA0706</t>
  </si>
  <si>
    <t>VCA0707</t>
  </si>
  <si>
    <t>VCA0708</t>
  </si>
  <si>
    <t>VCA0709</t>
  </si>
  <si>
    <t>VCA0710</t>
  </si>
  <si>
    <t>VCA0711</t>
  </si>
  <si>
    <t>VCA0712</t>
  </si>
  <si>
    <t>VCA0714</t>
  </si>
  <si>
    <t>VCA0715</t>
  </si>
  <si>
    <t>VCA0716</t>
  </si>
  <si>
    <t>VCA0717</t>
  </si>
  <si>
    <t>VCA0718</t>
  </si>
  <si>
    <t>VCA0719</t>
  </si>
  <si>
    <t>VCA0720</t>
  </si>
  <si>
    <t>VCA0721</t>
  </si>
  <si>
    <t>VCA0722</t>
  </si>
  <si>
    <t>VCA0723</t>
  </si>
  <si>
    <t>VCA0724</t>
  </si>
  <si>
    <t>VCA0725</t>
  </si>
  <si>
    <t>VCA0726</t>
  </si>
  <si>
    <t>VCA0727</t>
  </si>
  <si>
    <t>VCA0728</t>
  </si>
  <si>
    <t>VCA0729</t>
  </si>
  <si>
    <t>VCA0730</t>
  </si>
  <si>
    <t>VCA0731</t>
  </si>
  <si>
    <t>VCA0732</t>
  </si>
  <si>
    <t>VCA0733</t>
  </si>
  <si>
    <t>VCA0734</t>
  </si>
  <si>
    <t>VCA0735</t>
  </si>
  <si>
    <t>VCA0736</t>
  </si>
  <si>
    <t>VCA0737</t>
  </si>
  <si>
    <t>VCA0738</t>
  </si>
  <si>
    <t>VCA0739</t>
  </si>
  <si>
    <t>VCA0740</t>
  </si>
  <si>
    <t>VCA0741</t>
  </si>
  <si>
    <t>VCA0742</t>
  </si>
  <si>
    <t>VCA0743</t>
  </si>
  <si>
    <t>VCA0744</t>
  </si>
  <si>
    <t>VCA0745</t>
  </si>
  <si>
    <t>VCA0747</t>
  </si>
  <si>
    <t>VCA0748</t>
  </si>
  <si>
    <t>VCA0749</t>
  </si>
  <si>
    <t>VCA0751</t>
  </si>
  <si>
    <t>VCA0752</t>
  </si>
  <si>
    <t>VCA0753</t>
  </si>
  <si>
    <t>VCA0754</t>
  </si>
  <si>
    <t>VCA0754a</t>
  </si>
  <si>
    <t>VCA0756</t>
  </si>
  <si>
    <t>VCA0757</t>
  </si>
  <si>
    <t>VCA0758</t>
  </si>
  <si>
    <t>VCA0759</t>
  </si>
  <si>
    <t>VCA0760</t>
  </si>
  <si>
    <t>VCA0762</t>
  </si>
  <si>
    <t>VCA0763</t>
  </si>
  <si>
    <t>VCA0764</t>
  </si>
  <si>
    <t>VCA0765</t>
  </si>
  <si>
    <t>VCA0766</t>
  </si>
  <si>
    <t>VCA0767</t>
  </si>
  <si>
    <t>VCA0768</t>
  </si>
  <si>
    <t>VCA0769</t>
  </si>
  <si>
    <t>VCA0770</t>
  </si>
  <si>
    <t>VCA0772</t>
  </si>
  <si>
    <t>VCA0773</t>
  </si>
  <si>
    <t>VCA0774</t>
  </si>
  <si>
    <t>VCA0776</t>
  </si>
  <si>
    <t>VCA0777</t>
  </si>
  <si>
    <t>VCA0778</t>
  </si>
  <si>
    <t>VCA0779</t>
  </si>
  <si>
    <t>VCA0780</t>
  </si>
  <si>
    <t>VCA0781</t>
  </si>
  <si>
    <t>VCA0782</t>
  </si>
  <si>
    <t>VCA0783</t>
  </si>
  <si>
    <t>VCA0784</t>
  </si>
  <si>
    <t>VCA0785</t>
  </si>
  <si>
    <t>VCA0786</t>
  </si>
  <si>
    <t>VCA0787</t>
  </si>
  <si>
    <t>VCA0788</t>
  </si>
  <si>
    <t>VCA0789</t>
  </si>
  <si>
    <t>VCA0790</t>
  </si>
  <si>
    <t>VCA0791</t>
  </si>
  <si>
    <t>VCA0792</t>
  </si>
  <si>
    <t>VCA0793</t>
  </si>
  <si>
    <t>VCA0794</t>
  </si>
  <si>
    <t>VCA0795</t>
  </si>
  <si>
    <t>VCA0798</t>
  </si>
  <si>
    <t>VCA0799</t>
  </si>
  <si>
    <t>VCA0800</t>
  </si>
  <si>
    <t>VCA0801</t>
  </si>
  <si>
    <t>VCA0802</t>
  </si>
  <si>
    <t>VCA0803</t>
  </si>
  <si>
    <t>VCA0804</t>
  </si>
  <si>
    <t>VCA0805</t>
  </si>
  <si>
    <t>VCA0806</t>
  </si>
  <si>
    <t>VCA0807</t>
  </si>
  <si>
    <t>VCA0808</t>
  </si>
  <si>
    <t>VCA0809</t>
  </si>
  <si>
    <t>VCA0811</t>
  </si>
  <si>
    <t>VCA0812</t>
  </si>
  <si>
    <t>VCA0813</t>
  </si>
  <si>
    <t>VCA0814</t>
  </si>
  <si>
    <t>VCA0815</t>
  </si>
  <si>
    <t>VCA0817</t>
  </si>
  <si>
    <t>VCA0818</t>
  </si>
  <si>
    <t>VCA0819</t>
  </si>
  <si>
    <t>VCA0820</t>
  </si>
  <si>
    <t>VCA0821</t>
  </si>
  <si>
    <t>VCA0822</t>
  </si>
  <si>
    <t>VCA0823</t>
  </si>
  <si>
    <t>VCA0824</t>
  </si>
  <si>
    <t>VCA0825</t>
  </si>
  <si>
    <t>VCA0827</t>
  </si>
  <si>
    <t>VCA0828</t>
  </si>
  <si>
    <t>VCA0829</t>
  </si>
  <si>
    <t>VCA0830</t>
  </si>
  <si>
    <t>VCA0831</t>
  </si>
  <si>
    <t>VCA0832</t>
  </si>
  <si>
    <t>VCA0833</t>
  </si>
  <si>
    <t>VCA0834</t>
  </si>
  <si>
    <t>VCA0835</t>
  </si>
  <si>
    <t>VCA0836</t>
  </si>
  <si>
    <t>VCA0837</t>
  </si>
  <si>
    <t>VCA0838</t>
  </si>
  <si>
    <t>VCA0840</t>
  </si>
  <si>
    <t>VCA0843</t>
  </si>
  <si>
    <t>VCA0845</t>
  </si>
  <si>
    <t>VCA0846</t>
  </si>
  <si>
    <t>VCA0847</t>
  </si>
  <si>
    <t>VCA0848</t>
  </si>
  <si>
    <t>VCA0849</t>
  </si>
  <si>
    <t>VCA0850</t>
  </si>
  <si>
    <t>VCA0851</t>
  </si>
  <si>
    <t>VCA0852</t>
  </si>
  <si>
    <t>VCA0853</t>
  </si>
  <si>
    <t>VCA0854</t>
  </si>
  <si>
    <t>VCA0855</t>
  </si>
  <si>
    <t>VCA0856</t>
  </si>
  <si>
    <t>VCA0858</t>
  </si>
  <si>
    <t>VCA0859</t>
  </si>
  <si>
    <t>VCA0860</t>
  </si>
  <si>
    <t>VCA0862</t>
  </si>
  <si>
    <t>VCA0863</t>
  </si>
  <si>
    <t>VCA0864</t>
  </si>
  <si>
    <t>VCA0865</t>
  </si>
  <si>
    <t>VCA0866</t>
  </si>
  <si>
    <t>VCA0867</t>
  </si>
  <si>
    <t>VCA0868</t>
  </si>
  <si>
    <t>VCA0870</t>
  </si>
  <si>
    <t>VCA0871</t>
  </si>
  <si>
    <t>VCA0872</t>
  </si>
  <si>
    <t>VCA0873</t>
  </si>
  <si>
    <t>VCA0874</t>
  </si>
  <si>
    <t>VCA0875</t>
  </si>
  <si>
    <t>VCA0876</t>
  </si>
  <si>
    <t>VCA0877</t>
  </si>
  <si>
    <t>VCA0878</t>
  </si>
  <si>
    <t>VCA0880</t>
  </si>
  <si>
    <t>VCA0881</t>
  </si>
  <si>
    <t>VCA0882</t>
  </si>
  <si>
    <t>VCA0883</t>
  </si>
  <si>
    <t>VCA0884</t>
  </si>
  <si>
    <t>VCA0885</t>
  </si>
  <si>
    <t>VCA0886</t>
  </si>
  <si>
    <t>VCA0887</t>
  </si>
  <si>
    <t>VCA0888</t>
  </si>
  <si>
    <t>VCA0889</t>
  </si>
  <si>
    <t>VCA0890</t>
  </si>
  <si>
    <t>VCA0891</t>
  </si>
  <si>
    <t>VCA0892</t>
  </si>
  <si>
    <t>VCA0893</t>
  </si>
  <si>
    <t>VCA0894</t>
  </si>
  <si>
    <t>VCA0895</t>
  </si>
  <si>
    <t>VCA0896</t>
  </si>
  <si>
    <t>VCA0897</t>
  </si>
  <si>
    <t>VCA0898</t>
  </si>
  <si>
    <t>VCA0899</t>
  </si>
  <si>
    <t>VCA0900</t>
  </si>
  <si>
    <t>VCA0901</t>
  </si>
  <si>
    <t>VCA0902</t>
  </si>
  <si>
    <t>VCA0903</t>
  </si>
  <si>
    <t>VCA0904</t>
  </si>
  <si>
    <t>VCA0905</t>
  </si>
  <si>
    <t>VCA0906</t>
  </si>
  <si>
    <t>VCA0907</t>
  </si>
  <si>
    <t>VCA0908</t>
  </si>
  <si>
    <t>VCA0909</t>
  </si>
  <si>
    <t>VCA0910</t>
  </si>
  <si>
    <t>VCA0911</t>
  </si>
  <si>
    <t>VCA0912</t>
  </si>
  <si>
    <t>VCA0913</t>
  </si>
  <si>
    <t>VCA0914</t>
  </si>
  <si>
    <t>VCA0915</t>
  </si>
  <si>
    <t>VCA0917</t>
  </si>
  <si>
    <t>VCA0919</t>
  </si>
  <si>
    <t>VCA0920</t>
  </si>
  <si>
    <t>VCA0921</t>
  </si>
  <si>
    <t>VCA0922</t>
  </si>
  <si>
    <t>VCA0923</t>
  </si>
  <si>
    <t>VCA0924</t>
  </si>
  <si>
    <t>VCA0925</t>
  </si>
  <si>
    <t>VCA0926</t>
  </si>
  <si>
    <t>VCA0927</t>
  </si>
  <si>
    <t>VCA0928</t>
  </si>
  <si>
    <t>VCA0929</t>
  </si>
  <si>
    <t>VCA0930</t>
  </si>
  <si>
    <t>VCA0931</t>
  </si>
  <si>
    <t>VCA0933</t>
  </si>
  <si>
    <t>VCA0935</t>
  </si>
  <si>
    <t>VCA0936</t>
  </si>
  <si>
    <t>VCA0937</t>
  </si>
  <si>
    <t>VCA0938</t>
  </si>
  <si>
    <t>VCA0939</t>
  </si>
  <si>
    <t>VCA0940</t>
  </si>
  <si>
    <t>VCA0941</t>
  </si>
  <si>
    <t>VCA0942</t>
  </si>
  <si>
    <t>VCA0943</t>
  </si>
  <si>
    <t>VCA0944</t>
  </si>
  <si>
    <t>VCA0945</t>
  </si>
  <si>
    <t>VCA0946</t>
  </si>
  <si>
    <t>VCA0947</t>
  </si>
  <si>
    <t>VCA0948</t>
  </si>
  <si>
    <t>VCA0949</t>
  </si>
  <si>
    <t>VCA0951</t>
  </si>
  <si>
    <t>VCA0952</t>
  </si>
  <si>
    <t>VCA0953</t>
  </si>
  <si>
    <t>VCA0954</t>
  </si>
  <si>
    <t>VCA0955</t>
  </si>
  <si>
    <t>VCA0956</t>
  </si>
  <si>
    <t>VCA0957</t>
  </si>
  <si>
    <t>VCA0958</t>
  </si>
  <si>
    <t>VCA0960</t>
  </si>
  <si>
    <t>VCA0961</t>
  </si>
  <si>
    <t>VCA0962</t>
  </si>
  <si>
    <t>VCA0963</t>
  </si>
  <si>
    <t>VCA0964</t>
  </si>
  <si>
    <t>VCA0965</t>
  </si>
  <si>
    <t>VCA0966</t>
  </si>
  <si>
    <t>VCA0969</t>
  </si>
  <si>
    <t>VCA0970</t>
  </si>
  <si>
    <t>VCA0971</t>
  </si>
  <si>
    <t>VCA0972</t>
  </si>
  <si>
    <t>VCA0973</t>
  </si>
  <si>
    <t>VCA0974</t>
  </si>
  <si>
    <t>VCA0975</t>
  </si>
  <si>
    <t>VCA0976</t>
  </si>
  <si>
    <t>VCA0977</t>
  </si>
  <si>
    <t>VCA0978</t>
  </si>
  <si>
    <t>VCA0979</t>
  </si>
  <si>
    <t>VCA0981</t>
  </si>
  <si>
    <t>VCA0982</t>
  </si>
  <si>
    <t>VCA0983</t>
  </si>
  <si>
    <t>VCA0984</t>
  </si>
  <si>
    <t>VCA0985</t>
  </si>
  <si>
    <t>VCA0986</t>
  </si>
  <si>
    <t>VCA0987</t>
  </si>
  <si>
    <t>VCA0988</t>
  </si>
  <si>
    <t>VCA0989</t>
  </si>
  <si>
    <t>VCA0990</t>
  </si>
  <si>
    <t>VCA0991</t>
  </si>
  <si>
    <t>VCA0992</t>
  </si>
  <si>
    <t>VCA0993</t>
  </si>
  <si>
    <t>VCA0994</t>
  </si>
  <si>
    <t>VCA0996</t>
  </si>
  <si>
    <t>VCA0997</t>
  </si>
  <si>
    <t>VCA0998</t>
  </si>
  <si>
    <t>VCA0999</t>
  </si>
  <si>
    <t>VCA1000</t>
  </si>
  <si>
    <t>VCA1001</t>
  </si>
  <si>
    <t>VCA1002</t>
  </si>
  <si>
    <t>VCA1003</t>
  </si>
  <si>
    <t>VCA1004</t>
  </si>
  <si>
    <t>VCA1005</t>
  </si>
  <si>
    <t>VCA1006</t>
  </si>
  <si>
    <t>VCA1008</t>
  </si>
  <si>
    <t>VCA1010</t>
  </si>
  <si>
    <t>VCA1011</t>
  </si>
  <si>
    <t>VCA1012</t>
  </si>
  <si>
    <t>VCA1013</t>
  </si>
  <si>
    <t>VCA1015</t>
  </si>
  <si>
    <t>VCA1016</t>
  </si>
  <si>
    <t>VCA1017</t>
  </si>
  <si>
    <t>VCA1018</t>
  </si>
  <si>
    <t>VCA1019</t>
  </si>
  <si>
    <t>VCA1020</t>
  </si>
  <si>
    <t>VCA1021</t>
  </si>
  <si>
    <t>VCA1022</t>
  </si>
  <si>
    <t>VCA1023</t>
  </si>
  <si>
    <t>VCA1024</t>
  </si>
  <si>
    <t>VCA1025</t>
  </si>
  <si>
    <t>VCA1026</t>
  </si>
  <si>
    <t>VCA1027</t>
  </si>
  <si>
    <t>VCA1028</t>
  </si>
  <si>
    <t>VCA1029</t>
  </si>
  <si>
    <t>VCA1030</t>
  </si>
  <si>
    <t>VCA1031</t>
  </si>
  <si>
    <t>VCA1032</t>
  </si>
  <si>
    <t>VCA1033</t>
  </si>
  <si>
    <t>VCA1034</t>
  </si>
  <si>
    <t>VCA1035</t>
  </si>
  <si>
    <t>VCA1036</t>
  </si>
  <si>
    <t>VCA1037</t>
  </si>
  <si>
    <t>VCA1038</t>
  </si>
  <si>
    <t>VCA1039</t>
  </si>
  <si>
    <t>VCA1040</t>
  </si>
  <si>
    <t>VCA1041</t>
  </si>
  <si>
    <t>VCA1042</t>
  </si>
  <si>
    <t>VCA1043</t>
  </si>
  <si>
    <t>VCA1044</t>
  </si>
  <si>
    <t>VCA1045</t>
  </si>
  <si>
    <t>VCA1046</t>
  </si>
  <si>
    <t>VCA1047</t>
  </si>
  <si>
    <t>VCA1048</t>
  </si>
  <si>
    <t>VCA1049</t>
  </si>
  <si>
    <t>VCA1050</t>
  </si>
  <si>
    <t>VCA1051</t>
  </si>
  <si>
    <t>VCA1052</t>
  </si>
  <si>
    <t>VCA1053</t>
  </si>
  <si>
    <t>VCA1054</t>
  </si>
  <si>
    <t>VCA1055</t>
  </si>
  <si>
    <t>VCA1056</t>
  </si>
  <si>
    <t>VCA1057</t>
  </si>
  <si>
    <t>VCA1058</t>
  </si>
  <si>
    <t>VCA1059</t>
  </si>
  <si>
    <t>VCA1060</t>
  </si>
  <si>
    <t>VCA1062</t>
  </si>
  <si>
    <t>VCA1063</t>
  </si>
  <si>
    <t>VCA1066</t>
  </si>
  <si>
    <t>VCA1067</t>
  </si>
  <si>
    <t>VCA1068</t>
  </si>
  <si>
    <t>VCA1069</t>
  </si>
  <si>
    <t>VCA1070</t>
  </si>
  <si>
    <t>VCA1071</t>
  </si>
  <si>
    <t>VCA1072</t>
  </si>
  <si>
    <t>VCA1073</t>
  </si>
  <si>
    <t>VCA1074</t>
  </si>
  <si>
    <t>VCA1075</t>
  </si>
  <si>
    <t>VCA1077</t>
  </si>
  <si>
    <t>VCA1078</t>
  </si>
  <si>
    <t>VCA1079</t>
  </si>
  <si>
    <t>VCA1080</t>
  </si>
  <si>
    <t>VCA1081</t>
  </si>
  <si>
    <t>VCA1082</t>
  </si>
  <si>
    <t>VCA1084</t>
  </si>
  <si>
    <t>VCA1085</t>
  </si>
  <si>
    <t>VCA1086</t>
  </si>
  <si>
    <t>VCA1087</t>
  </si>
  <si>
    <t>VCA1088</t>
  </si>
  <si>
    <t>VCA1089</t>
  </si>
  <si>
    <t>VCA1090</t>
  </si>
  <si>
    <t>VCA1091</t>
  </si>
  <si>
    <t>VCA1092</t>
  </si>
  <si>
    <t>VCA1093</t>
  </si>
  <si>
    <t>VCA1094</t>
  </si>
  <si>
    <t>VCA1095</t>
  </si>
  <si>
    <t>VCA1096</t>
  </si>
  <si>
    <t>VCA1097</t>
  </si>
  <si>
    <t>VCA1098</t>
  </si>
  <si>
    <t>VCA1099</t>
  </si>
  <si>
    <t>VCA1100</t>
  </si>
  <si>
    <t>VCA1101</t>
  </si>
  <si>
    <t>VCA1102</t>
  </si>
  <si>
    <t>VCA1104</t>
  </si>
  <si>
    <t>VCA1105</t>
  </si>
  <si>
    <t>VCA1106</t>
  </si>
  <si>
    <t>VCA1108</t>
  </si>
  <si>
    <t>VCA1109</t>
  </si>
  <si>
    <t>VCA1110</t>
  </si>
  <si>
    <t>VCA1111</t>
  </si>
  <si>
    <t>VCA1112</t>
  </si>
  <si>
    <t>VCA1113</t>
  </si>
  <si>
    <t>VCA1114</t>
  </si>
  <si>
    <t>VCA1115</t>
  </si>
  <si>
    <t>VCAt1</t>
  </si>
  <si>
    <t>VCAt2</t>
  </si>
  <si>
    <t>VCAt3</t>
  </si>
  <si>
    <t>VCAt4</t>
  </si>
  <si>
    <t>VCr001</t>
  </si>
  <si>
    <t>VCr002</t>
  </si>
  <si>
    <t>VCr003</t>
  </si>
  <si>
    <t>VCr004</t>
  </si>
  <si>
    <t>VCr005</t>
  </si>
  <si>
    <t>VCr006</t>
  </si>
  <si>
    <t>VCr007</t>
  </si>
  <si>
    <t>VCr008</t>
  </si>
  <si>
    <t>VCr009</t>
  </si>
  <si>
    <t>VCr010</t>
  </si>
  <si>
    <t>VCr011</t>
  </si>
  <si>
    <t>VCr012</t>
  </si>
  <si>
    <t>VCr013</t>
  </si>
  <si>
    <t>VCr014</t>
  </si>
  <si>
    <t>VCr015</t>
  </si>
  <si>
    <t>VCr016</t>
  </si>
  <si>
    <t>VCr017</t>
  </si>
  <si>
    <t>VCr018</t>
  </si>
  <si>
    <t>VCr019</t>
  </si>
  <si>
    <t>VCr020</t>
  </si>
  <si>
    <t>VCr021</t>
  </si>
  <si>
    <t>VCr022</t>
  </si>
  <si>
    <t>VCr023</t>
  </si>
  <si>
    <t>VCr024</t>
  </si>
  <si>
    <t>VCr025</t>
  </si>
  <si>
    <t>VCt001</t>
  </si>
  <si>
    <t>VCt002</t>
  </si>
  <si>
    <t>VCt003</t>
  </si>
  <si>
    <t>VCt004</t>
  </si>
  <si>
    <t>VCt005</t>
  </si>
  <si>
    <t>VCt006</t>
  </si>
  <si>
    <t>VCt007</t>
  </si>
  <si>
    <t>VCt008</t>
  </si>
  <si>
    <t>VCt009</t>
  </si>
  <si>
    <t>VCt010</t>
  </si>
  <si>
    <t>VCt011</t>
  </si>
  <si>
    <t>VCt012</t>
  </si>
  <si>
    <t>VCt013</t>
  </si>
  <si>
    <t>VCt014</t>
  </si>
  <si>
    <t>VCt015</t>
  </si>
  <si>
    <t>VCt016</t>
  </si>
  <si>
    <t>VCt017</t>
  </si>
  <si>
    <t>VCt018</t>
  </si>
  <si>
    <t>VCt019</t>
  </si>
  <si>
    <t>VCt020</t>
  </si>
  <si>
    <t>VCt021</t>
  </si>
  <si>
    <t>VCt022</t>
  </si>
  <si>
    <t>VCt023</t>
  </si>
  <si>
    <t>VCt024</t>
  </si>
  <si>
    <t>VCt025</t>
  </si>
  <si>
    <t>VCt026</t>
  </si>
  <si>
    <t>VCt027</t>
  </si>
  <si>
    <t>VCt028</t>
  </si>
  <si>
    <t>VCt029</t>
  </si>
  <si>
    <t>VCt030</t>
  </si>
  <si>
    <t>VCt031</t>
  </si>
  <si>
    <t>VCt032</t>
  </si>
  <si>
    <t>VCt033</t>
  </si>
  <si>
    <t>VCt034</t>
  </si>
  <si>
    <t>VCt035</t>
  </si>
  <si>
    <t>VCt036</t>
  </si>
  <si>
    <t>VCt037</t>
  </si>
  <si>
    <t>VCt038</t>
  </si>
  <si>
    <t>VCt039</t>
  </si>
  <si>
    <t>VCt040</t>
  </si>
  <si>
    <t>VCt041</t>
  </si>
  <si>
    <t>VCt042</t>
  </si>
  <si>
    <t>VCt043</t>
  </si>
  <si>
    <t>VCt044</t>
  </si>
  <si>
    <t>VCt045</t>
  </si>
  <si>
    <t>VCt046</t>
  </si>
  <si>
    <t>VCt047</t>
  </si>
  <si>
    <t>VCt048</t>
  </si>
  <si>
    <t>VCt049</t>
  </si>
  <si>
    <t>VCt050</t>
  </si>
  <si>
    <t>VCt051</t>
  </si>
  <si>
    <t>VCt052</t>
  </si>
  <si>
    <t>VCt053</t>
  </si>
  <si>
    <t>VCt054</t>
  </si>
  <si>
    <t>VCt055</t>
  </si>
  <si>
    <t>VCt056</t>
  </si>
  <si>
    <t>VCt057</t>
  </si>
  <si>
    <t>VCt058</t>
  </si>
  <si>
    <t>VCt059</t>
  </si>
  <si>
    <t>VCt060</t>
  </si>
  <si>
    <t>VCt061</t>
  </si>
  <si>
    <t>VCt062</t>
  </si>
  <si>
    <t>VCt063</t>
  </si>
  <si>
    <t>VCt064</t>
  </si>
  <si>
    <t>VCt065</t>
  </si>
  <si>
    <t>VCt066</t>
  </si>
  <si>
    <t>VCt067</t>
  </si>
  <si>
    <t>VCt068</t>
  </si>
  <si>
    <t>VCt069</t>
  </si>
  <si>
    <t>VCt070</t>
  </si>
  <si>
    <t>VCt071</t>
  </si>
  <si>
    <t>VCt072</t>
  </si>
  <si>
    <t>VCt073</t>
  </si>
  <si>
    <t>VCt074</t>
  </si>
  <si>
    <t>VCt075</t>
  </si>
  <si>
    <t>VCt076</t>
  </si>
  <si>
    <t>VCt077</t>
  </si>
  <si>
    <t>VCt078</t>
  </si>
  <si>
    <t>VCt079</t>
  </si>
  <si>
    <t>VCt080</t>
  </si>
  <si>
    <t>VCt081</t>
  </si>
  <si>
    <t>VCt082</t>
  </si>
  <si>
    <t>VCt083</t>
  </si>
  <si>
    <t>VCt084</t>
  </si>
  <si>
    <t>VCt085</t>
  </si>
  <si>
    <t>VCt086</t>
  </si>
  <si>
    <t>VCt087</t>
  </si>
  <si>
    <t>VCt088</t>
  </si>
  <si>
    <t>VCt089</t>
  </si>
  <si>
    <t>VCt090</t>
  </si>
  <si>
    <t>VCt091</t>
  </si>
  <si>
    <t>VCt092</t>
  </si>
  <si>
    <t>VCt093</t>
  </si>
  <si>
    <t>VCt094</t>
  </si>
  <si>
    <t>Purine metabolism</t>
  </si>
  <si>
    <t>Pyrimidine metabolism</t>
  </si>
  <si>
    <t>Aminoacyl-tRNA biosynthesis</t>
  </si>
  <si>
    <t>Glycine, serine and threonine metabolism</t>
  </si>
  <si>
    <t>Valine, leucine and isoleucine biosynthesis</t>
  </si>
  <si>
    <t>Pantothenate and CoA biosynthesis</t>
  </si>
  <si>
    <t>Valine, leucine and isoleucine degradation</t>
  </si>
  <si>
    <t>Glucosinolate biosynthesis</t>
  </si>
  <si>
    <t>Butanoate metabolism</t>
  </si>
  <si>
    <t>C5-Branched dibasic acid metabolism</t>
  </si>
  <si>
    <t>One carbon pool by folate</t>
  </si>
  <si>
    <t>Porphyrin and chlorophyll metabolism</t>
  </si>
  <si>
    <t>Phenylalanine, tyrosine and tryptophan biosynthesis</t>
  </si>
  <si>
    <t>Thiamine metabolism</t>
  </si>
  <si>
    <t>Biotin metabolism</t>
  </si>
  <si>
    <t>Ubiquinone and other terpenoid-quinone biosynthesis</t>
  </si>
  <si>
    <t>Glycerolipid metabolism</t>
  </si>
  <si>
    <t>Glycerophospholipid metabolism</t>
  </si>
  <si>
    <t>Sulfur metabolism</t>
  </si>
  <si>
    <t>Lysine biosynthesis</t>
  </si>
  <si>
    <t>Nicotinate and nicotinamide metabolism</t>
  </si>
  <si>
    <t>D-Glutamine and D-glutamate metabolism</t>
  </si>
  <si>
    <t>Glutathione metabolism</t>
  </si>
  <si>
    <t>Taurine and hypotaurine metabolism</t>
  </si>
  <si>
    <t>Cyanoamino acid metabolism</t>
  </si>
  <si>
    <t>00480+2.3.2.2</t>
  </si>
  <si>
    <t>VC0194|VC0194|NP_229851.1|GeneID:2614572</t>
  </si>
  <si>
    <t>Amino sugar and nucleotide sugar metabolism</t>
  </si>
  <si>
    <t>Glycolysis / Gluconeogenesis</t>
  </si>
  <si>
    <t>Pentose phosphate pathway</t>
  </si>
  <si>
    <t>Fructose and mannose metabolism</t>
  </si>
  <si>
    <t>Galactose metabolism</t>
  </si>
  <si>
    <t>Ascorbate and aldarate metabolism</t>
  </si>
  <si>
    <t>Starch and sucrose metabolism</t>
  </si>
  <si>
    <t>Drug metabolism - other enzymes</t>
  </si>
  <si>
    <t>00770+4.1.1.36</t>
  </si>
  <si>
    <t>VC0215|VC0215|NP_229872.1|GeneID:2614569</t>
  </si>
  <si>
    <t>Lipopolysaccharide biosynthesis</t>
  </si>
  <si>
    <t>Cutin, suberine and wax biosynthesis</t>
  </si>
  <si>
    <t>00230+3.5.4.10</t>
  </si>
  <si>
    <t>VC0276|purH|NP_229932.1|GeneID:2614999</t>
  </si>
  <si>
    <t>Pyruvate metabolism</t>
  </si>
  <si>
    <t>Propanoate metabolism</t>
  </si>
  <si>
    <t>Methane metabolism</t>
  </si>
  <si>
    <t>Carbon fixation pathways in prokaryotes</t>
  </si>
  <si>
    <t>Oxidative phosphorylation</t>
  </si>
  <si>
    <t>Photosynthesis</t>
  </si>
  <si>
    <t>Peptidoglycan biosynthesis</t>
  </si>
  <si>
    <t>Lipoic acid metabolism</t>
  </si>
  <si>
    <t>Zeatin biosynthesis</t>
  </si>
  <si>
    <t>D-Alanine metabolism</t>
  </si>
  <si>
    <t>Cysteine and methionine metabolism</t>
  </si>
  <si>
    <t>Selenocompound metabolism</t>
  </si>
  <si>
    <t>Phosphonate and phosphinate metabolism</t>
  </si>
  <si>
    <t>Pentose and glucuronate interconversions</t>
  </si>
  <si>
    <t>Arginine and proline metabolism</t>
  </si>
  <si>
    <t>Citrate cycle (TCA cycle)</t>
  </si>
  <si>
    <t>Glyoxylate and dicarboxylate metabolism</t>
  </si>
  <si>
    <t>Carbon fixation in photosynthetic organisms</t>
  </si>
  <si>
    <t>Folate biosynthesis</t>
  </si>
  <si>
    <t>Vitamin B6 metabolism</t>
  </si>
  <si>
    <t>Alanine, aspartate and glutamate metabolism</t>
  </si>
  <si>
    <t>Terpenoid backbone biosynthesis</t>
  </si>
  <si>
    <t>Nitrogen metabolism</t>
  </si>
  <si>
    <t>beta-Alanine metabolism</t>
  </si>
  <si>
    <t>Other glycan degradation</t>
  </si>
  <si>
    <t>Various types of N-glycan biosynthesis</t>
  </si>
  <si>
    <t>Glycosaminoglycan degradation</t>
  </si>
  <si>
    <t>Glycosphingolipid biosynthesis - globo series</t>
  </si>
  <si>
    <t>Glycosphingolipid biosynthesis - ganglio series</t>
  </si>
  <si>
    <t>Riboflavin metabolism</t>
  </si>
  <si>
    <t>00740+2.7.1.26</t>
  </si>
  <si>
    <t>VC0681|VC0681|NP_230330.1|GeneID:2615470</t>
  </si>
  <si>
    <t>00400+5.4.99.5</t>
  </si>
  <si>
    <t>VC0696|tyrA|NP_230345.1|GeneID:2615485</t>
  </si>
  <si>
    <t>Novobiocin biosynthesis</t>
  </si>
  <si>
    <t>VC0705|VC0705|NP_230354.1|GeneID:2615709</t>
  </si>
  <si>
    <t>Streptomycin biosynthesis</t>
  </si>
  <si>
    <t>Inositol phosphate metabolism</t>
  </si>
  <si>
    <t>Phenylalanine metabolism</t>
  </si>
  <si>
    <t>Fatty acid biosynthesis</t>
  </si>
  <si>
    <t>Tetracycline biosynthesis</t>
  </si>
  <si>
    <t>Aflatoxin biosynthesis</t>
  </si>
  <si>
    <t>Fatty acid elongation</t>
  </si>
  <si>
    <t>Fatty acid degradation</t>
  </si>
  <si>
    <t>Geraniol degradation</t>
  </si>
  <si>
    <t>Benzoate degradation</t>
  </si>
  <si>
    <t>alpha-Linolenic acid metabolism</t>
  </si>
  <si>
    <t>Ethylbenzene degradation</t>
  </si>
  <si>
    <t>00062+4.2.1.17</t>
  </si>
  <si>
    <t>VC1047|fadJ|NP_230692.2|GeneID:2614317</t>
  </si>
  <si>
    <t>00071+4.2.1.17</t>
  </si>
  <si>
    <t>00071+5.1.2.3+4.2.1.17</t>
  </si>
  <si>
    <t>Primary bile acid biosynthesis</t>
  </si>
  <si>
    <t>00280+4.2.1.17</t>
  </si>
  <si>
    <t>00281+4.2.1.17</t>
  </si>
  <si>
    <t>00310+4.2.1.17</t>
  </si>
  <si>
    <t>00380+4.2.1.17</t>
  </si>
  <si>
    <t>Toluene degradation</t>
  </si>
  <si>
    <t>Aminobenzoate degradation</t>
  </si>
  <si>
    <t>00650+4.2.1.17</t>
  </si>
  <si>
    <t>00650+5.1.2.3+4.2.1.17</t>
  </si>
  <si>
    <t>00720+4.2.1.17</t>
  </si>
  <si>
    <t>Limonene and pinene degradation</t>
  </si>
  <si>
    <t>00930+4.2.1.17</t>
  </si>
  <si>
    <t>Metabolism of xenobiotics by cytochrome P450</t>
  </si>
  <si>
    <t>Drug metabolism - cytochrome P450</t>
  </si>
  <si>
    <t>Histidine metabolism</t>
  </si>
  <si>
    <t>Tyrosine metabolism</t>
  </si>
  <si>
    <t>Tropane, piperidine and pyridine alkaloid biosynthesis</t>
  </si>
  <si>
    <t>00340+4.2.1.19</t>
  </si>
  <si>
    <t>VC1135|VC1135|NP_230780.1|GeneID:2614405</t>
  </si>
  <si>
    <t>00340+3.6.1.31</t>
  </si>
  <si>
    <t>VC1139|VC1139|NP_230784.1|GeneID:2614409</t>
  </si>
  <si>
    <t>00860+2.7.7.62</t>
  </si>
  <si>
    <t>VC1239|cobU|NP_230884.1|GeneID:2614676</t>
  </si>
  <si>
    <t>00130+2.1.1.222</t>
  </si>
  <si>
    <t>VC1257|VC1257|NP_230902.1|GeneID:2614694</t>
  </si>
  <si>
    <t>Isoquinoline alkaloid biosynthesis</t>
  </si>
  <si>
    <t>Styrene degradation</t>
  </si>
  <si>
    <t>00860+4.99.1.4+1.3.1.76</t>
  </si>
  <si>
    <t>VC1363|VC1363|NP_231007.1|GeneID:2614817</t>
  </si>
  <si>
    <t>00061+4.2.1.59</t>
  </si>
  <si>
    <t>VC1483|VC1483|NP_231124.1|GeneID:2613989</t>
  </si>
  <si>
    <t>Tryptophan metabolism</t>
  </si>
  <si>
    <t>Phenylpropanoid biosynthesis</t>
  </si>
  <si>
    <t>Sphingolipid metabolism</t>
  </si>
  <si>
    <t>00670+1.5.1.5</t>
  </si>
  <si>
    <t>VC1942|VC1942|NP_231576.1|GeneID:2613572</t>
  </si>
  <si>
    <t>00720+1.5.1.5</t>
  </si>
  <si>
    <t>Dioxin degradation</t>
  </si>
  <si>
    <t>Xylene degradation</t>
  </si>
  <si>
    <t>Chloroalkane and chloroalkene degradation</t>
  </si>
  <si>
    <t>Naphthalene degradation</t>
  </si>
  <si>
    <t>Retinol metabolism</t>
  </si>
  <si>
    <t>Lysine degradation</t>
  </si>
  <si>
    <t>00740+3.5.4.25</t>
  </si>
  <si>
    <t>VC2269|VC2269|NP_231900.1|GeneID:2613191</t>
  </si>
  <si>
    <t>00740+3.5.4.26</t>
  </si>
  <si>
    <t>VC2271|VC2271|NP_231902.1|GeneID:2613193</t>
  </si>
  <si>
    <t>VC2273|proA|NP_231904.1|GeneID:2613195</t>
  </si>
  <si>
    <t>VC2274|VC2274|NP_231905.2|GeneID:2613196</t>
  </si>
  <si>
    <t>00260+1.1.1.3</t>
  </si>
  <si>
    <t>VC2364|thrA|NP_231994.2|GeneID:2613033</t>
  </si>
  <si>
    <t>00270+1.1.1.3</t>
  </si>
  <si>
    <t>00300+1.1.1.3</t>
  </si>
  <si>
    <t>VC2561|VC2561|NP_232189.1|GeneID:2615578</t>
  </si>
  <si>
    <t>00230+3.1.4.16</t>
  </si>
  <si>
    <t>VC2562|cpdB|NP_232190.2|GeneID:2615579</t>
  </si>
  <si>
    <t>00240+3.1.4.16</t>
  </si>
  <si>
    <t>VC2684|metL|NP_232312.1|GeneID:2615512</t>
  </si>
  <si>
    <t>VC2758|fadB|NP_232384.1|GeneID:2614935</t>
  </si>
  <si>
    <t>00071+5.1.2.3+4.2.1.17+1.1.1.35</t>
  </si>
  <si>
    <t>00520+2.3.1.157</t>
  </si>
  <si>
    <t>VC2762|glmU|NP_232388.1|GeneID:2614939</t>
  </si>
  <si>
    <t>red</t>
  </si>
  <si>
    <t>green</t>
  </si>
  <si>
    <t>blue</t>
  </si>
  <si>
    <t>Color</t>
  </si>
  <si>
    <t>Group</t>
  </si>
  <si>
    <t xml:space="preserve">GeneID </t>
  </si>
  <si>
    <t>gene</t>
  </si>
  <si>
    <t>start</t>
  </si>
  <si>
    <t>end</t>
  </si>
  <si>
    <t>strand</t>
  </si>
  <si>
    <t>length</t>
  </si>
  <si>
    <t>PID</t>
  </si>
  <si>
    <t>COG</t>
  </si>
  <si>
    <t>product</t>
  </si>
  <si>
    <t>not found</t>
  </si>
  <si>
    <t>-</t>
  </si>
  <si>
    <t>hypothetical protein</t>
  </si>
  <si>
    <t>COG0716C</t>
  </si>
  <si>
    <t>flavodoxin</t>
  </si>
  <si>
    <t>trmE</t>
  </si>
  <si>
    <t>COG0486R</t>
  </si>
  <si>
    <t>tRNA modification GTPase TrmE</t>
  </si>
  <si>
    <t>COG0706U</t>
  </si>
  <si>
    <t>inner membrane protein translocase component YidC</t>
  </si>
  <si>
    <t>COG0759S</t>
  </si>
  <si>
    <t>rnpA</t>
  </si>
  <si>
    <t>COG0594J</t>
  </si>
  <si>
    <t>ribonuclease P</t>
  </si>
  <si>
    <t>rpmH</t>
  </si>
  <si>
    <t>50S ribosomal protein L34</t>
  </si>
  <si>
    <t>COG1126E</t>
  </si>
  <si>
    <t>amino acid ABC transporter ATP-binding protein</t>
  </si>
  <si>
    <t>COG0765E</t>
  </si>
  <si>
    <t>amino acid ABC transporter permease</t>
  </si>
  <si>
    <t>COG0834ET</t>
  </si>
  <si>
    <t>amino acid ABC transporter substrate-binding protein</t>
  </si>
  <si>
    <t>dnaA</t>
  </si>
  <si>
    <t>+</t>
  </si>
  <si>
    <t>COG0593L</t>
  </si>
  <si>
    <t>chromosome replication initiator DnaA</t>
  </si>
  <si>
    <t>COG0592L</t>
  </si>
  <si>
    <t>DNA polymerase III subunit beta</t>
  </si>
  <si>
    <t>recF</t>
  </si>
  <si>
    <t>COG1195L</t>
  </si>
  <si>
    <t>recombination protein F</t>
  </si>
  <si>
    <t>gyrB</t>
  </si>
  <si>
    <t>DNA gyrase subunit B</t>
  </si>
  <si>
    <t>COG0071O</t>
  </si>
  <si>
    <t>16 kDa heat shock protein A</t>
  </si>
  <si>
    <t>avtA</t>
  </si>
  <si>
    <t>COG3977E</t>
  </si>
  <si>
    <t>valine--pyruvate transaminase</t>
  </si>
  <si>
    <t>glyS</t>
  </si>
  <si>
    <t>COG0751J</t>
  </si>
  <si>
    <t>glycyl-tRNA synthetase subunit beta</t>
  </si>
  <si>
    <t>glyQ</t>
  </si>
  <si>
    <t>glycyl-tRNA synthetase subunit alpha</t>
  </si>
  <si>
    <t>COG2119S</t>
  </si>
  <si>
    <t>COG3879S</t>
  </si>
  <si>
    <t>NADH dehydrogenase subunit II-like protein</t>
  </si>
  <si>
    <t>COG0425O</t>
  </si>
  <si>
    <t>sulfur transfer protein SirA</t>
  </si>
  <si>
    <t>COG0604CR</t>
  </si>
  <si>
    <t>zinc-binding alcohol dehydrogenase</t>
  </si>
  <si>
    <t>COG1171E</t>
  </si>
  <si>
    <t>threonine dehydratase</t>
  </si>
  <si>
    <t>COG0129EG</t>
  </si>
  <si>
    <t>dihydroxy-acid dehydratase</t>
  </si>
  <si>
    <t>COG0115EH</t>
  </si>
  <si>
    <t>branched-chain amino acid aminotransferase</t>
  </si>
  <si>
    <t>ilvM</t>
  </si>
  <si>
    <t>COG3978S</t>
  </si>
  <si>
    <t>acetolactate synthase 2 regulatory subunit</t>
  </si>
  <si>
    <t>COG0028EH</t>
  </si>
  <si>
    <t>acetolactate synthase 2 catalytic subunit</t>
  </si>
  <si>
    <t>COG0606O</t>
  </si>
  <si>
    <t>ComM-like protein</t>
  </si>
  <si>
    <t>COG0204I</t>
  </si>
  <si>
    <t>acyltransferase</t>
  </si>
  <si>
    <t>COG1651O</t>
  </si>
  <si>
    <t>thiol:disulfide interchange protein</t>
  </si>
  <si>
    <t>COG2334R</t>
  </si>
  <si>
    <t>serine/threonine protein kinase</t>
  </si>
  <si>
    <t>FixG-like protein</t>
  </si>
  <si>
    <t>COG3084S</t>
  </si>
  <si>
    <t>COG4326R</t>
  </si>
  <si>
    <t>SpoOM-like protein</t>
  </si>
  <si>
    <t>COG1272R</t>
  </si>
  <si>
    <t>hemolysin</t>
  </si>
  <si>
    <t>COG3547L</t>
  </si>
  <si>
    <t>COG0168P</t>
  </si>
  <si>
    <t>potassium uptake protein TrkH</t>
  </si>
  <si>
    <t>trkA</t>
  </si>
  <si>
    <t>COG0569P</t>
  </si>
  <si>
    <t>potassium transporter peripheral membrane protein</t>
  </si>
  <si>
    <t>COG0144J</t>
  </si>
  <si>
    <t>sun protein</t>
  </si>
  <si>
    <t>fmt</t>
  </si>
  <si>
    <t>COG0223J</t>
  </si>
  <si>
    <t>methionyl-tRNA formyltransferase</t>
  </si>
  <si>
    <t>def</t>
  </si>
  <si>
    <t>COG0242J</t>
  </si>
  <si>
    <t>peptide deformylase</t>
  </si>
  <si>
    <t>COG1652S</t>
  </si>
  <si>
    <t>COG0758LU</t>
  </si>
  <si>
    <t>smf protein</t>
  </si>
  <si>
    <t>COG2922S</t>
  </si>
  <si>
    <t>COG0551L</t>
  </si>
  <si>
    <t>DNA topoisomerase I-like protein</t>
  </si>
  <si>
    <t>COG0026F</t>
  </si>
  <si>
    <t>phosphoribosylaminoimidazole carboxylase ATPase subunit</t>
  </si>
  <si>
    <t>COG0041F</t>
  </si>
  <si>
    <t>phosphoribosylaminoimidazole carboxylase catalytic subunit</t>
  </si>
  <si>
    <t>COG0009J</t>
  </si>
  <si>
    <t>Sua5/YciO/YrdC family protein</t>
  </si>
  <si>
    <t>COG0408H</t>
  </si>
  <si>
    <t>coproporphyrinogen III oxidase</t>
  </si>
  <si>
    <t>aroE</t>
  </si>
  <si>
    <t>COG0169E</t>
  </si>
  <si>
    <t>shikimate 5-dehydrogenase</t>
  </si>
  <si>
    <t>COG0663R</t>
  </si>
  <si>
    <t>carbonic anhydrase</t>
  </si>
  <si>
    <t>ccrB</t>
  </si>
  <si>
    <t>COG0239D</t>
  </si>
  <si>
    <t>camphor resistance protein CrcB</t>
  </si>
  <si>
    <t>COG0422H</t>
  </si>
  <si>
    <t>thiamine biosynthesis protein ThiC</t>
  </si>
  <si>
    <t>thiE</t>
  </si>
  <si>
    <t>COG0352H</t>
  </si>
  <si>
    <t>thiamine-phosphate pyrophosphorylase</t>
  </si>
  <si>
    <t>COG0476H</t>
  </si>
  <si>
    <t>thiazole biosynthesis adenylyltransferase ThiF</t>
  </si>
  <si>
    <t>sulfur carrier protein ThiS</t>
  </si>
  <si>
    <t>thiG</t>
  </si>
  <si>
    <t>COG2022H</t>
  </si>
  <si>
    <t>thiazole synthase</t>
  </si>
  <si>
    <t>thiH</t>
  </si>
  <si>
    <t>COG1060HR</t>
  </si>
  <si>
    <t>thiamine biosynthesis protein ThiH</t>
  </si>
  <si>
    <t>COG0006E</t>
  </si>
  <si>
    <t>aminopeptidase</t>
  </si>
  <si>
    <t>COG0583K</t>
  </si>
  <si>
    <t>LysR family transcriptional regulator</t>
  </si>
  <si>
    <t>COG2814G</t>
  </si>
  <si>
    <t>multidrug resistance protein</t>
  </si>
  <si>
    <t>COG1522K</t>
  </si>
  <si>
    <t>DNA-binding transcriptional regulator AsnC</t>
  </si>
  <si>
    <t>COG2200T</t>
  </si>
  <si>
    <t>sensory box/GGDEF family protein</t>
  </si>
  <si>
    <t>COG0697GER</t>
  </si>
  <si>
    <t>MadN protein</t>
  </si>
  <si>
    <t>COG0589T</t>
  </si>
  <si>
    <t>universal stress protein A</t>
  </si>
  <si>
    <t>COG1528P</t>
  </si>
  <si>
    <t>ferritin</t>
  </si>
  <si>
    <t>universal stress protein UspB</t>
  </si>
  <si>
    <t>COG2081R</t>
  </si>
  <si>
    <t>COG1322S</t>
  </si>
  <si>
    <t>ubiE</t>
  </si>
  <si>
    <t>COG2226H</t>
  </si>
  <si>
    <t>ubiquinone/menaquinone biosynthesis methyltransferase</t>
  </si>
  <si>
    <t>COG3165S</t>
  </si>
  <si>
    <t>ubiB</t>
  </si>
  <si>
    <t>COG0661R</t>
  </si>
  <si>
    <t>ubiquinone biosynthesis protein UbiB</t>
  </si>
  <si>
    <t>tatA</t>
  </si>
  <si>
    <t>COG1826U</t>
  </si>
  <si>
    <t>twin-arginine translocation protein TatA</t>
  </si>
  <si>
    <t>sec-independent translocase</t>
  </si>
  <si>
    <t>COG0805U</t>
  </si>
  <si>
    <t>COG1858P</t>
  </si>
  <si>
    <t>cytochrome c551 peroxidase</t>
  </si>
  <si>
    <t>COG0534V</t>
  </si>
  <si>
    <t>DNA-damage-inducible protein F</t>
  </si>
  <si>
    <t>COG3315Q</t>
  </si>
  <si>
    <t>O-methyltransferase-like protein</t>
  </si>
  <si>
    <t>COG1974KT</t>
  </si>
  <si>
    <t>LexA repressor</t>
  </si>
  <si>
    <t>COG2937I</t>
  </si>
  <si>
    <t>glycerol-3-phosphate acyltransferase</t>
  </si>
  <si>
    <t>ubiA</t>
  </si>
  <si>
    <t>COG0382H</t>
  </si>
  <si>
    <t>4-hydroxybenzoate octaprenyltransferase</t>
  </si>
  <si>
    <t>COG3161H</t>
  </si>
  <si>
    <t>chorismate--pyruvate lyase</t>
  </si>
  <si>
    <t>COG1580N</t>
  </si>
  <si>
    <t>flagellar basal body protein FliL</t>
  </si>
  <si>
    <t>COG0840NT</t>
  </si>
  <si>
    <t>methyl-accepting chemotaxis protein</t>
  </si>
  <si>
    <t>COG0705R</t>
  </si>
  <si>
    <t>serine protease GlpG</t>
  </si>
  <si>
    <t>glpE</t>
  </si>
  <si>
    <t>COG0607P</t>
  </si>
  <si>
    <t>thiosulfate sulfurtransferase</t>
  </si>
  <si>
    <t>COG0084L</t>
  </si>
  <si>
    <t>COG0113H</t>
  </si>
  <si>
    <t>delta-aminolevulinic acid dehydratase</t>
  </si>
  <si>
    <t>COG3375S</t>
  </si>
  <si>
    <t>COG0749L</t>
  </si>
  <si>
    <t>DNA polymerase I</t>
  </si>
  <si>
    <t>engB</t>
  </si>
  <si>
    <t>COG0218R</t>
  </si>
  <si>
    <t>ribosome biogenesis GTP-binding protein YsxC</t>
  </si>
  <si>
    <t>COG2863C</t>
  </si>
  <si>
    <t>cytochrome c4</t>
  </si>
  <si>
    <t>COG2227H</t>
  </si>
  <si>
    <t>methyltransferase-like protein</t>
  </si>
  <si>
    <t>COG3078S</t>
  </si>
  <si>
    <t>COG0635H</t>
  </si>
  <si>
    <t>COG3071H</t>
  </si>
  <si>
    <t>protoheme IX synthesis protein HemY</t>
  </si>
  <si>
    <t>COG2959H</t>
  </si>
  <si>
    <t>uroporphyrin-III C-methyltransferase</t>
  </si>
  <si>
    <t>hemD</t>
  </si>
  <si>
    <t>COG1587H</t>
  </si>
  <si>
    <t>uroporphyrinogen-III synthase</t>
  </si>
  <si>
    <t>hemC</t>
  </si>
  <si>
    <t>COG0181H</t>
  </si>
  <si>
    <t>porphobilinogen deaminase</t>
  </si>
  <si>
    <t>cyaA</t>
  </si>
  <si>
    <t>COG3072F</t>
  </si>
  <si>
    <t>adenylate cyclase</t>
  </si>
  <si>
    <t>cyaY</t>
  </si>
  <si>
    <t>COG1965P</t>
  </si>
  <si>
    <t>frataxin-like protein</t>
  </si>
  <si>
    <t>COG0019E</t>
  </si>
  <si>
    <t>diaminopimelate decarboxylase</t>
  </si>
  <si>
    <t>dapF</t>
  </si>
  <si>
    <t>COG0253E</t>
  </si>
  <si>
    <t>diaminopimelate epimerase</t>
  </si>
  <si>
    <t>COG3159S</t>
  </si>
  <si>
    <t>xerC</t>
  </si>
  <si>
    <t>COG4973L</t>
  </si>
  <si>
    <t>site-specific tyrosine recombinase XerC</t>
  </si>
  <si>
    <t>COG1011R</t>
  </si>
  <si>
    <t>COG3287S</t>
  </si>
  <si>
    <t>GGDEF family protein</t>
  </si>
  <si>
    <t>COG3148S</t>
  </si>
  <si>
    <t>COG3650S</t>
  </si>
  <si>
    <t>COG0561R</t>
  </si>
  <si>
    <t>COG2267I</t>
  </si>
  <si>
    <t>lysophospholipase L2</t>
  </si>
  <si>
    <t>rhtB</t>
  </si>
  <si>
    <t>COG1280E</t>
  </si>
  <si>
    <t>homoserine/homoserine lactone efflux protein</t>
  </si>
  <si>
    <t>COG0783P</t>
  </si>
  <si>
    <t>DPS family protein</t>
  </si>
  <si>
    <t>COG3714S</t>
  </si>
  <si>
    <t>COG3776S</t>
  </si>
  <si>
    <t>COG0742L</t>
  </si>
  <si>
    <t>COG0552U</t>
  </si>
  <si>
    <t>cell division protein FtsY</t>
  </si>
  <si>
    <t>COG2884D</t>
  </si>
  <si>
    <t>cell division ATP-binding protein FtsE</t>
  </si>
  <si>
    <t>COG2177D</t>
  </si>
  <si>
    <t>cell division protein FtsX</t>
  </si>
  <si>
    <t>COG0568K</t>
  </si>
  <si>
    <t>RNA polymerase factor sigma-32</t>
  </si>
  <si>
    <t>COG1249C</t>
  </si>
  <si>
    <t>soluble pyridine nucleotide transhydrogenase</t>
  </si>
  <si>
    <t>COG1309K</t>
  </si>
  <si>
    <t>DNA-binding transcriptional repressor FabR</t>
  </si>
  <si>
    <t>COG2265J</t>
  </si>
  <si>
    <t>tRNA (uracil-5-)-methyltransferase</t>
  </si>
  <si>
    <t>COG4206H</t>
  </si>
  <si>
    <t>vitamin B12 receptor</t>
  </si>
  <si>
    <t>COG1404O</t>
  </si>
  <si>
    <t>alkaline serine protease</t>
  </si>
  <si>
    <t>COG0796M</t>
  </si>
  <si>
    <t>glutamate racemase</t>
  </si>
  <si>
    <t>COG0724R</t>
  </si>
  <si>
    <t>RNA-binding protein</t>
  </si>
  <si>
    <t>DNA-binding transcriptional regulator IlvY</t>
  </si>
  <si>
    <t>COG0059EH</t>
  </si>
  <si>
    <t>ketol-acid reductoisomerase</t>
  </si>
  <si>
    <t>COG2960S</t>
  </si>
  <si>
    <t>COG0841V</t>
  </si>
  <si>
    <t>COG0845M</t>
  </si>
  <si>
    <t>TetR family transcriptional regulator</t>
  </si>
  <si>
    <t>COG0210L</t>
  </si>
  <si>
    <t>ATP-dependent DNA helicase Rep</t>
  </si>
  <si>
    <t>COG3245C</t>
  </si>
  <si>
    <t>cytochrome c5</t>
  </si>
  <si>
    <t>COG1123R</t>
  </si>
  <si>
    <t>peptide ABC transporter ATP-binding protein</t>
  </si>
  <si>
    <t>peptide ABC transporter substrate-binding protein</t>
  </si>
  <si>
    <t>COG0601EP</t>
  </si>
  <si>
    <t>peptide ABC transporter permease</t>
  </si>
  <si>
    <t>COG1173EP</t>
  </si>
  <si>
    <t>COG2131F</t>
  </si>
  <si>
    <t>deoxycytidylate deaminase-like protein</t>
  </si>
  <si>
    <t>COG1396K</t>
  </si>
  <si>
    <t>transcriptional regulator</t>
  </si>
  <si>
    <t>COG3621R</t>
  </si>
  <si>
    <t>patatin-like protein</t>
  </si>
  <si>
    <t>COG4974L</t>
  </si>
  <si>
    <t>transposase</t>
  </si>
  <si>
    <t>glutathione reductase</t>
  </si>
  <si>
    <t>COG2961R</t>
  </si>
  <si>
    <t>COG0339E</t>
  </si>
  <si>
    <t>oligopeptidase A</t>
  </si>
  <si>
    <t>uvrD</t>
  </si>
  <si>
    <t>DNA-dependent helicase II</t>
  </si>
  <si>
    <t>COG4977K</t>
  </si>
  <si>
    <t>AraC family transcriptional regulator</t>
  </si>
  <si>
    <t>COG0405E</t>
  </si>
  <si>
    <t>gamma-glutamyltranspeptidase</t>
  </si>
  <si>
    <t>COG2962R</t>
  </si>
  <si>
    <t>RarD protein</t>
  </si>
  <si>
    <t>COG0514L</t>
  </si>
  <si>
    <t>ATP-dependent DNA helicase RecQ</t>
  </si>
  <si>
    <t>COG1132V</t>
  </si>
  <si>
    <t>hemolysin secretion ATP-binding protein</t>
  </si>
  <si>
    <t>COG4773P</t>
  </si>
  <si>
    <t>iron(III) compound receptor</t>
  </si>
  <si>
    <t>iron(III) ABC transporter ATP-binding protein</t>
  </si>
  <si>
    <t>COG0614P</t>
  </si>
  <si>
    <t>iron(III) ABC transporter substrate-binding protein</t>
  </si>
  <si>
    <t>COG0609P</t>
  </si>
  <si>
    <t>iron-hydroxamate transporter permease</t>
  </si>
  <si>
    <t>COG1737K</t>
  </si>
  <si>
    <t>murQ</t>
  </si>
  <si>
    <t>COG2103R</t>
  </si>
  <si>
    <t>N-acetylmuramic acid-6-phosphate etherase</t>
  </si>
  <si>
    <t>murP</t>
  </si>
  <si>
    <t>COG1263G</t>
  </si>
  <si>
    <t>PTS system N-acetylmuramic acid transporter subunits IIBC</t>
  </si>
  <si>
    <t>COG2862S</t>
  </si>
  <si>
    <t>COG1561S</t>
  </si>
  <si>
    <t>rph</t>
  </si>
  <si>
    <t>COG0689J</t>
  </si>
  <si>
    <t>ribonuclease PH</t>
  </si>
  <si>
    <t>pyrE</t>
  </si>
  <si>
    <t>COG0461F</t>
  </si>
  <si>
    <t>orotate phosphoribosyltransferase</t>
  </si>
  <si>
    <t>COG1560M</t>
  </si>
  <si>
    <t>lipid A biosynthesis (KDO)2-(lauroyl)-lipid IVA acyltransferase</t>
  </si>
  <si>
    <t>lipid A biosynthesis lauroyl acyltransferase</t>
  </si>
  <si>
    <t>slmA</t>
  </si>
  <si>
    <t>nucleoid occlusion protein</t>
  </si>
  <si>
    <t>COG0452H</t>
  </si>
  <si>
    <t>bifunctional phosphopantothenoylcysteine decarboxylase/phosphopantothenate synthase</t>
  </si>
  <si>
    <t>radC</t>
  </si>
  <si>
    <t>COG2003L</t>
  </si>
  <si>
    <t>DNA repair protein RadC</t>
  </si>
  <si>
    <t>rpmB</t>
  </si>
  <si>
    <t>COG0227J</t>
  </si>
  <si>
    <t>50S ribosomal protein L28</t>
  </si>
  <si>
    <t>rpmG</t>
  </si>
  <si>
    <t>COG0267J</t>
  </si>
  <si>
    <t>50S ribosomal protein L33</t>
  </si>
  <si>
    <t>COG0266L</t>
  </si>
  <si>
    <t>formamidopyrimidine-DNA glycosylase</t>
  </si>
  <si>
    <t>coaD</t>
  </si>
  <si>
    <t>COG0669H</t>
  </si>
  <si>
    <t>phosphopantetheine adenylyltransferase</t>
  </si>
  <si>
    <t>COG0859M</t>
  </si>
  <si>
    <t>ADP-heptose--LPS heptosyltransferase II</t>
  </si>
  <si>
    <t>COG0463M</t>
  </si>
  <si>
    <t>lipopolysaccharide biosynthesis glycosyltransferase</t>
  </si>
  <si>
    <t>lipopolysaccharide biosynthesis protein</t>
  </si>
  <si>
    <t>COG3642T</t>
  </si>
  <si>
    <t>3-deoxy-D-manno-octulosonic-acid kinase</t>
  </si>
  <si>
    <t>COG1211I</t>
  </si>
  <si>
    <t>COG1208MJ</t>
  </si>
  <si>
    <t>COG1519M</t>
  </si>
  <si>
    <t>3-deoxy-D-manno-octulosonic-acid transferase</t>
  </si>
  <si>
    <t>COG3774M</t>
  </si>
  <si>
    <t>COG3307M</t>
  </si>
  <si>
    <t>COG0110R</t>
  </si>
  <si>
    <t>hexapaptide repeat-containing transferase</t>
  </si>
  <si>
    <t>COG0726G</t>
  </si>
  <si>
    <t>rfaD</t>
  </si>
  <si>
    <t>COG0451MG</t>
  </si>
  <si>
    <t>ADP-L-glycero-D-manno-heptose-6-epimerase</t>
  </si>
  <si>
    <t>mannose-1-phosphate guanylyltransferase</t>
  </si>
  <si>
    <t>COG1109G</t>
  </si>
  <si>
    <t>phosphomannomutase</t>
  </si>
  <si>
    <t>COG1089M</t>
  </si>
  <si>
    <t>GDP-mannose 4,6-dehydratase</t>
  </si>
  <si>
    <t>COG0399M</t>
  </si>
  <si>
    <t>perosamine synthase</t>
  </si>
  <si>
    <t>COG0438M</t>
  </si>
  <si>
    <t>RfbG protein</t>
  </si>
  <si>
    <t>COG1682GM</t>
  </si>
  <si>
    <t>lipopolysaccharide/O-antigen transport protein</t>
  </si>
  <si>
    <t>COG1134GM</t>
  </si>
  <si>
    <t>COG0236IQ</t>
  </si>
  <si>
    <t>acyl carrier protein</t>
  </si>
  <si>
    <t>COG0318IQ</t>
  </si>
  <si>
    <t>RfbL protein</t>
  </si>
  <si>
    <t>COG1454C</t>
  </si>
  <si>
    <t>iron-containing alcohol dehydrogenase</t>
  </si>
  <si>
    <t>COG1541H</t>
  </si>
  <si>
    <t>acyl protein synthase/acyl-CoA reductase RfbN</t>
  </si>
  <si>
    <t>acetyltransferase</t>
  </si>
  <si>
    <t>RfbT-like protein</t>
  </si>
  <si>
    <t>COG2963L</t>
  </si>
  <si>
    <t>transposase OrfAB subunit A</t>
  </si>
  <si>
    <t>COG2801L</t>
  </si>
  <si>
    <t>transposase OrfAB subunit B</t>
  </si>
  <si>
    <t>lipopolysaccharide biosynthesis protein RfbV</t>
  </si>
  <si>
    <t>COG1086MG</t>
  </si>
  <si>
    <t>mannosyltransferase</t>
  </si>
  <si>
    <t>UDP-glucose 4-epimerase</t>
  </si>
  <si>
    <t>COG2148M</t>
  </si>
  <si>
    <t>galactosyl-transferase</t>
  </si>
  <si>
    <t>COG1236J</t>
  </si>
  <si>
    <t>COG0668M</t>
  </si>
  <si>
    <t>COG1573L</t>
  </si>
  <si>
    <t>COG0111HE</t>
  </si>
  <si>
    <t>D-isomer specific 2-hydroxyacid dehydrogenase family protein</t>
  </si>
  <si>
    <t>COG1482G</t>
  </si>
  <si>
    <t>mannose-6-phosphate isomerase</t>
  </si>
  <si>
    <t>COG1940KG</t>
  </si>
  <si>
    <t>ROK family protein</t>
  </si>
  <si>
    <t>COG1253R</t>
  </si>
  <si>
    <t>COG0776L</t>
  </si>
  <si>
    <t>DNA-binding protein HU</t>
  </si>
  <si>
    <t>COG0151F</t>
  </si>
  <si>
    <t>phosphoribosylamine--glycine ligase</t>
  </si>
  <si>
    <t>purH</t>
  </si>
  <si>
    <t>COG0138F</t>
  </si>
  <si>
    <t>bifunctional phosphoribosylaminoimidazolecarboxamide formyltransferase/IMP cyclohydrolase</t>
  </si>
  <si>
    <t>zntR</t>
  </si>
  <si>
    <t>COG0789K</t>
  </si>
  <si>
    <t>zinc-responsive transcriptional regulator</t>
  </si>
  <si>
    <t>DNA-binding transcriptional activator CadC</t>
  </si>
  <si>
    <t>cadB</t>
  </si>
  <si>
    <t>COG0531E</t>
  </si>
  <si>
    <t>lysine/cadaverine antiporter</t>
  </si>
  <si>
    <t>COG1982E</t>
  </si>
  <si>
    <t>lysine decarboxylase, inducible</t>
  </si>
  <si>
    <t>COG3295S</t>
  </si>
  <si>
    <t>COG0800G</t>
  </si>
  <si>
    <t>keto-hydroxyglutarate-aldolase/keto-deoxy-phosphogluconate aldolase</t>
  </si>
  <si>
    <t>COG2610GE</t>
  </si>
  <si>
    <t>gluconate permease</t>
  </si>
  <si>
    <t>COG3265G</t>
  </si>
  <si>
    <t>thermoresistant gluconokinase</t>
  </si>
  <si>
    <t>phosphogluconate dehydratase</t>
  </si>
  <si>
    <t>COG1609K</t>
  </si>
  <si>
    <t>gluconate utilization system gnt-I transcriptional repressor</t>
  </si>
  <si>
    <t>fis</t>
  </si>
  <si>
    <t>COG2901KL</t>
  </si>
  <si>
    <t>Fis family transcriptional regulator</t>
  </si>
  <si>
    <t>COG0042J</t>
  </si>
  <si>
    <t>NifR3/Smm1 family protein</t>
  </si>
  <si>
    <t>prmA</t>
  </si>
  <si>
    <t>COG2264J</t>
  </si>
  <si>
    <t>ribosomal protein L11 methyltransferase</t>
  </si>
  <si>
    <t>COG0439I</t>
  </si>
  <si>
    <t>acetyl-CoA carboxylase biotin carboxylase subunit</t>
  </si>
  <si>
    <t>COG0511I</t>
  </si>
  <si>
    <t>acetyl-CoA carboxylase biotin carboxyl carrier protein subunit</t>
  </si>
  <si>
    <t>COG0757E</t>
  </si>
  <si>
    <t>3-dehydroquinate dehydratase</t>
  </si>
  <si>
    <t>COG0365I</t>
  </si>
  <si>
    <t>acetyl-CoA synthetase</t>
  </si>
  <si>
    <t>COG0847L</t>
  </si>
  <si>
    <t>DNA polymerase III subunit epsilon</t>
  </si>
  <si>
    <t>COG2905T</t>
  </si>
  <si>
    <t>3-phenylpropionic acid transporter</t>
  </si>
  <si>
    <t>COG0591ER</t>
  </si>
  <si>
    <t>sensor histidine kinase</t>
  </si>
  <si>
    <t>COG0248FP</t>
  </si>
  <si>
    <t>guanosine pentaphosphate phosphohydrolase</t>
  </si>
  <si>
    <t>COG0513LKJ</t>
  </si>
  <si>
    <t>ATP-dependent RNA helicase RhlB</t>
  </si>
  <si>
    <t>COG3118O</t>
  </si>
  <si>
    <t>thioredoxin</t>
  </si>
  <si>
    <t>rho</t>
  </si>
  <si>
    <t>COG1158K</t>
  </si>
  <si>
    <t>transcription termination factor Rho</t>
  </si>
  <si>
    <t>COG0043H</t>
  </si>
  <si>
    <t>COG0633C</t>
  </si>
  <si>
    <t>ferredoxin</t>
  </si>
  <si>
    <t>fre</t>
  </si>
  <si>
    <t>COG0543HC</t>
  </si>
  <si>
    <t>FMN reductase</t>
  </si>
  <si>
    <t>pssA</t>
  </si>
  <si>
    <t>COG1502I</t>
  </si>
  <si>
    <t>phosphatidylserine synthase</t>
  </si>
  <si>
    <t>murB</t>
  </si>
  <si>
    <t>COG0812M</t>
  </si>
  <si>
    <t>UDP-N-acetylenolpyruvoylglucosamine reductase</t>
  </si>
  <si>
    <t>COG0340H</t>
  </si>
  <si>
    <t>biotin--protein ligase</t>
  </si>
  <si>
    <t>COG1072H</t>
  </si>
  <si>
    <t>pantothenate kinase</t>
  </si>
  <si>
    <t>tuf</t>
  </si>
  <si>
    <t>COG0050J</t>
  </si>
  <si>
    <t>elongation factor Tu</t>
  </si>
  <si>
    <t>secE</t>
  </si>
  <si>
    <t>COG0690U</t>
  </si>
  <si>
    <t>preprotein translocase subunit SecE</t>
  </si>
  <si>
    <t>nusG</t>
  </si>
  <si>
    <t>COG0250K</t>
  </si>
  <si>
    <t>transcription antitermination protein NusG</t>
  </si>
  <si>
    <t>rplK</t>
  </si>
  <si>
    <t>COG0080J</t>
  </si>
  <si>
    <t>50S ribosomal protein L11</t>
  </si>
  <si>
    <t>rplA</t>
  </si>
  <si>
    <t>COG0081J</t>
  </si>
  <si>
    <t>50S ribosomal protein L1</t>
  </si>
  <si>
    <t>rplJ</t>
  </si>
  <si>
    <t>COG0244J</t>
  </si>
  <si>
    <t>50S ribosomal protein L10</t>
  </si>
  <si>
    <t>rplL</t>
  </si>
  <si>
    <t>COG0222J</t>
  </si>
  <si>
    <t>50S ribosomal protein L7/L12</t>
  </si>
  <si>
    <t>rpoB</t>
  </si>
  <si>
    <t>DNA-directed RNA polymerase subunit beta</t>
  </si>
  <si>
    <t>COG0086K</t>
  </si>
  <si>
    <t>DNA-directed RNA polymerase subunit beta'</t>
  </si>
  <si>
    <t>COG3160K</t>
  </si>
  <si>
    <t>anti-RNA polymerase sigma 70 factor</t>
  </si>
  <si>
    <t>nudC</t>
  </si>
  <si>
    <t>COG2816L</t>
  </si>
  <si>
    <t>NADH pyrophosphatase</t>
  </si>
  <si>
    <t>hemE</t>
  </si>
  <si>
    <t>COG0407H</t>
  </si>
  <si>
    <t>uroporphyrinogen decarboxylase</t>
  </si>
  <si>
    <t>COG4942D</t>
  </si>
  <si>
    <t>NlpD-like protein</t>
  </si>
  <si>
    <t>COG0696G</t>
  </si>
  <si>
    <t>phosphoglyceromutase</t>
  </si>
  <si>
    <t>COG2510S</t>
  </si>
  <si>
    <t>COG0471P</t>
  </si>
  <si>
    <t>transporter</t>
  </si>
  <si>
    <t>psd</t>
  </si>
  <si>
    <t>COG0688I</t>
  </si>
  <si>
    <t>phosphatidylserine decarboxylase</t>
  </si>
  <si>
    <t>COG1162R</t>
  </si>
  <si>
    <t>ribosome-associated GTPase</t>
  </si>
  <si>
    <t>COG1949A</t>
  </si>
  <si>
    <t>oligoribonuclease</t>
  </si>
  <si>
    <t>COG1600C</t>
  </si>
  <si>
    <t>(Fe-S)-binding protein</t>
  </si>
  <si>
    <t>COG0860M</t>
  </si>
  <si>
    <t>N-acetylmuramoyl-L-alanine amidase</t>
  </si>
  <si>
    <t>mutL</t>
  </si>
  <si>
    <t>COG0323L</t>
  </si>
  <si>
    <t>DNA mismatch repair protein</t>
  </si>
  <si>
    <t>miaA</t>
  </si>
  <si>
    <t>COG0324J</t>
  </si>
  <si>
    <t>tRNA delta(2)-isopentenylpyrophosphate transferase</t>
  </si>
  <si>
    <t>hfq</t>
  </si>
  <si>
    <t>COG1923R</t>
  </si>
  <si>
    <t>RNA-binding protein Hfq</t>
  </si>
  <si>
    <t>COG2262R</t>
  </si>
  <si>
    <t>GTPase HflX</t>
  </si>
  <si>
    <t>COG0330O</t>
  </si>
  <si>
    <t>HflK protein</t>
  </si>
  <si>
    <t>HflC protein</t>
  </si>
  <si>
    <t>COG3242S</t>
  </si>
  <si>
    <t>COG2900S</t>
  </si>
  <si>
    <t>COG2319R</t>
  </si>
  <si>
    <t>COG0545O</t>
  </si>
  <si>
    <t>FKBP-type peptidylprolyl isomerase</t>
  </si>
  <si>
    <t>COG2964S</t>
  </si>
  <si>
    <t>COG1553P</t>
  </si>
  <si>
    <t>sulfur transfer complex subunit TusD</t>
  </si>
  <si>
    <t>COG2923P</t>
  </si>
  <si>
    <t>COG2168P</t>
  </si>
  <si>
    <t>rpsL</t>
  </si>
  <si>
    <t>COG0048J</t>
  </si>
  <si>
    <t>30S ribosomal protein S12</t>
  </si>
  <si>
    <t>COG0049J</t>
  </si>
  <si>
    <t>30S ribosomal protein S7</t>
  </si>
  <si>
    <t>COG0480J</t>
  </si>
  <si>
    <t>elongation factor G</t>
  </si>
  <si>
    <t>COG2906P</t>
  </si>
  <si>
    <t>bacterioferritin-associated ferredoxin</t>
  </si>
  <si>
    <t>COG2193P</t>
  </si>
  <si>
    <t>bacterioferritin</t>
  </si>
  <si>
    <t>rpsF</t>
  </si>
  <si>
    <t>COG0360J</t>
  </si>
  <si>
    <t>30S ribosomal protein S6</t>
  </si>
  <si>
    <t>COG2965L</t>
  </si>
  <si>
    <t>primosomal replication protein N</t>
  </si>
  <si>
    <t>rpsR</t>
  </si>
  <si>
    <t>COG0238J</t>
  </si>
  <si>
    <t>30S ribosomal protein S18</t>
  </si>
  <si>
    <t>rplI</t>
  </si>
  <si>
    <t>COG0359J</t>
  </si>
  <si>
    <t>50S ribosomal protein L9</t>
  </si>
  <si>
    <t>COG3137M</t>
  </si>
  <si>
    <t>COG0305L</t>
  </si>
  <si>
    <t>replicative DNA helicase</t>
  </si>
  <si>
    <t>alr</t>
  </si>
  <si>
    <t>COG0787M</t>
  </si>
  <si>
    <t>alanine racemase</t>
  </si>
  <si>
    <t>COG0432S</t>
  </si>
  <si>
    <t>pgi</t>
  </si>
  <si>
    <t>COG0166G</t>
  </si>
  <si>
    <t>glucose-6-phosphate isomerase</t>
  </si>
  <si>
    <t>COG2220R</t>
  </si>
  <si>
    <t>COG1406N</t>
  </si>
  <si>
    <t>COG0735P</t>
  </si>
  <si>
    <t>zinc uptake regulation protein</t>
  </si>
  <si>
    <t>tRNA-dihydrouridine synthase A</t>
  </si>
  <si>
    <t>phage shock protein G</t>
  </si>
  <si>
    <t>COG0369P</t>
  </si>
  <si>
    <t>sulfite reductase (NADPH) flavoprotein subunit alpha</t>
  </si>
  <si>
    <t>COG0155P</t>
  </si>
  <si>
    <t>sulfite reductase subunit beta</t>
  </si>
  <si>
    <t>COG0175EH</t>
  </si>
  <si>
    <t>phosphoadenosine phosphosulfate reductase</t>
  </si>
  <si>
    <t>COG0025P</t>
  </si>
  <si>
    <t>Na+/H+ antiporter</t>
  </si>
  <si>
    <t>metH</t>
  </si>
  <si>
    <t>COG1410E</t>
  </si>
  <si>
    <t>B12-dependent methionine synthase</t>
  </si>
  <si>
    <t>COG0527E</t>
  </si>
  <si>
    <t>aspartate kinase</t>
  </si>
  <si>
    <t>COG0075E</t>
  </si>
  <si>
    <t>class V aminotransferase</t>
  </si>
  <si>
    <t>uvrA</t>
  </si>
  <si>
    <t>COG0178L</t>
  </si>
  <si>
    <t>excinuclease ABC subunit A</t>
  </si>
  <si>
    <t>COG1210M</t>
  </si>
  <si>
    <t>UTP-glucose-1-phosphate uridylyltransferase</t>
  </si>
  <si>
    <t>COG2197TK</t>
  </si>
  <si>
    <t>LuxR family transcriptional regulator</t>
  </si>
  <si>
    <t>COG0629L</t>
  </si>
  <si>
    <t>single-stranded DNA-binding protein</t>
  </si>
  <si>
    <t>regulatory protein CsrD</t>
  </si>
  <si>
    <t>COG3166NU</t>
  </si>
  <si>
    <t>MSHA biogenesis protein MshI</t>
  </si>
  <si>
    <t>COG3167NU</t>
  </si>
  <si>
    <t>MSHA biogenesis protein MshJ</t>
  </si>
  <si>
    <t>MSHA biogenesis protein MshK</t>
  </si>
  <si>
    <t>COG1450NU</t>
  </si>
  <si>
    <t>MSHA biogenesis protein MshL</t>
  </si>
  <si>
    <t>COG3267U</t>
  </si>
  <si>
    <t>MSHA biogenesis protein MshM</t>
  </si>
  <si>
    <t>COG5010U</t>
  </si>
  <si>
    <t>MSHA biogenesis protein MshN</t>
  </si>
  <si>
    <t>COG2804NU</t>
  </si>
  <si>
    <t>MSHA biogenesis protein MshE</t>
  </si>
  <si>
    <t>COG1459NU</t>
  </si>
  <si>
    <t>MSHA biogenesis protein MshG</t>
  </si>
  <si>
    <t>MSHA biogenesis protein MshF</t>
  </si>
  <si>
    <t>COG2165NU</t>
  </si>
  <si>
    <t>MSHA pilin protein MshB</t>
  </si>
  <si>
    <t>MSHA pilin protein MshA</t>
  </si>
  <si>
    <t>MSHA pilin protein MshC</t>
  </si>
  <si>
    <t>MSHA pilin protein MshD</t>
  </si>
  <si>
    <t>COG4966NU</t>
  </si>
  <si>
    <t>COG1077D</t>
  </si>
  <si>
    <t>rod shape-determining protein MreB</t>
  </si>
  <si>
    <t>COG1792M</t>
  </si>
  <si>
    <t>rod shape-determining protein MreC</t>
  </si>
  <si>
    <t>COG2891M</t>
  </si>
  <si>
    <t>rod shape-determining protein MreD</t>
  </si>
  <si>
    <t>maf</t>
  </si>
  <si>
    <t>COG0424D</t>
  </si>
  <si>
    <t>Maf-like protein</t>
  </si>
  <si>
    <t>COG1530J</t>
  </si>
  <si>
    <t>ribonuclease G</t>
  </si>
  <si>
    <t>COG3164S</t>
  </si>
  <si>
    <t>COG0388R</t>
  </si>
  <si>
    <t>COG0312R</t>
  </si>
  <si>
    <t>tldD protein</t>
  </si>
  <si>
    <t>COG2235E</t>
  </si>
  <si>
    <t>arginine deiminase</t>
  </si>
  <si>
    <t>COG3076S</t>
  </si>
  <si>
    <t>COG3205S</t>
  </si>
  <si>
    <t>COG4666R</t>
  </si>
  <si>
    <t>COG2358R</t>
  </si>
  <si>
    <t>COG1438K</t>
  </si>
  <si>
    <t>arginine repressor ArgR</t>
  </si>
  <si>
    <t>COG0039C</t>
  </si>
  <si>
    <t>malate dehydrogenase</t>
  </si>
  <si>
    <t>arginine/ornithine antiporter</t>
  </si>
  <si>
    <t>octaprenyl-diphosphate synthase</t>
  </si>
  <si>
    <t>rplU</t>
  </si>
  <si>
    <t>COG0261J</t>
  </si>
  <si>
    <t>50S ribosomal protein L21</t>
  </si>
  <si>
    <t>rpmA</t>
  </si>
  <si>
    <t>COG0211J</t>
  </si>
  <si>
    <t>50S ribosomal protein L27</t>
  </si>
  <si>
    <t>obgE</t>
  </si>
  <si>
    <t>COG0536R</t>
  </si>
  <si>
    <t>GTPase ObgE</t>
  </si>
  <si>
    <t>COG2966S</t>
  </si>
  <si>
    <t>COG3610S</t>
  </si>
  <si>
    <t>COG0262H</t>
  </si>
  <si>
    <t>dihydrofolate reductase</t>
  </si>
  <si>
    <t>apaH</t>
  </si>
  <si>
    <t>COG0639T</t>
  </si>
  <si>
    <t>diadenosine tetraphosphatase</t>
  </si>
  <si>
    <t>apaG</t>
  </si>
  <si>
    <t>COG2967P</t>
  </si>
  <si>
    <t>ApaG protein</t>
  </si>
  <si>
    <t>ksgA</t>
  </si>
  <si>
    <t>COG0030J</t>
  </si>
  <si>
    <t>dimethyladenosine transferase</t>
  </si>
  <si>
    <t>pdxA</t>
  </si>
  <si>
    <t>COG1995H</t>
  </si>
  <si>
    <t>4-hydroxythreonine-4-phosphate dehydrogenase</t>
  </si>
  <si>
    <t>COG0760O</t>
  </si>
  <si>
    <t>survival protein SurA</t>
  </si>
  <si>
    <t>COG1452M</t>
  </si>
  <si>
    <t>organic solvent tolerance protein</t>
  </si>
  <si>
    <t>djlA</t>
  </si>
  <si>
    <t>COG1076O</t>
  </si>
  <si>
    <t>Dna-J like membrane chaperone protein</t>
  </si>
  <si>
    <t>membrane-bound lytic murein transglycosylase C</t>
  </si>
  <si>
    <t>COG2924CO</t>
  </si>
  <si>
    <t>COG1194L</t>
  </si>
  <si>
    <t>A/G-specific adenine glycosylase</t>
  </si>
  <si>
    <t>trmB</t>
  </si>
  <si>
    <t>COG0220R</t>
  </si>
  <si>
    <t>tRNA (guanine-N(7)-)-methyltransferase</t>
  </si>
  <si>
    <t>COG2066E</t>
  </si>
  <si>
    <t>glutaminase</t>
  </si>
  <si>
    <t>COG0127F</t>
  </si>
  <si>
    <t>deoxyribonucleotide triphosphate pyrophosphatase</t>
  </si>
  <si>
    <t>COG1872S</t>
  </si>
  <si>
    <t>COG0762S</t>
  </si>
  <si>
    <t>COG0345E</t>
  </si>
  <si>
    <t>pyrroline-5-carboxylate reductase</t>
  </si>
  <si>
    <t>COG0325R</t>
  </si>
  <si>
    <t>COG2805NU</t>
  </si>
  <si>
    <t>twitching motility protein PilT</t>
  </si>
  <si>
    <t>COG5008NU</t>
  </si>
  <si>
    <t>COG0162J</t>
  </si>
  <si>
    <t>tyrosyl-tRNA synthetase</t>
  </si>
  <si>
    <t>COG0816L</t>
  </si>
  <si>
    <t>Holliday junction resolvase-like protein</t>
  </si>
  <si>
    <t>COG1678K</t>
  </si>
  <si>
    <t>COG0189HJ</t>
  </si>
  <si>
    <t>glutathione synthetase</t>
  </si>
  <si>
    <t>COG1385S</t>
  </si>
  <si>
    <t>16S ribosomal RNA methyltransferase RsmE</t>
  </si>
  <si>
    <t>COG2356L</t>
  </si>
  <si>
    <t>extracellular deoxyribonuclease</t>
  </si>
  <si>
    <t>COG3091S</t>
  </si>
  <si>
    <t>COG0192H</t>
  </si>
  <si>
    <t>S-adenosylmethionine synthetase</t>
  </si>
  <si>
    <t>COG0021G</t>
  </si>
  <si>
    <t>transketolase</t>
  </si>
  <si>
    <t>iron-regulated virulence regulatory protein IrgB</t>
  </si>
  <si>
    <t>COG4771P</t>
  </si>
  <si>
    <t>enterobactin receptor protein</t>
  </si>
  <si>
    <t>COG0057G</t>
  </si>
  <si>
    <t>erythrose 4-phosphate dehydrogenase</t>
  </si>
  <si>
    <t>pgk</t>
  </si>
  <si>
    <t>COG0126G</t>
  </si>
  <si>
    <t>phosphoglycerate kinase</t>
  </si>
  <si>
    <t>COG0191G</t>
  </si>
  <si>
    <t>fructose-bisphosphate aldolase</t>
  </si>
  <si>
    <t>COG1279R</t>
  </si>
  <si>
    <t>LysE/YggA family protein</t>
  </si>
  <si>
    <t>chromosome replication initiation inhibitor protein</t>
  </si>
  <si>
    <t>COG2968S</t>
  </si>
  <si>
    <t>COG0469G</t>
  </si>
  <si>
    <t>pyruvate kinase</t>
  </si>
  <si>
    <t>COG1349KG</t>
  </si>
  <si>
    <t>DeoR family transcriptional regulator</t>
  </si>
  <si>
    <t>COG0449M</t>
  </si>
  <si>
    <t>glucosamine--fructose-6-phosphate aminotransferase</t>
  </si>
  <si>
    <t>COG4663Q</t>
  </si>
  <si>
    <t>ABC transporter substrate-binding protein</t>
  </si>
  <si>
    <t>COG3176R</t>
  </si>
  <si>
    <t>COG3888K</t>
  </si>
  <si>
    <t>COG3311K</t>
  </si>
  <si>
    <t>COG0328L</t>
  </si>
  <si>
    <t>ribonuclease H</t>
  </si>
  <si>
    <t>type IV pilin</t>
  </si>
  <si>
    <t>COG0739M</t>
  </si>
  <si>
    <t>COG4808S</t>
  </si>
  <si>
    <t>DNA repair protein RadC-like protein</t>
  </si>
  <si>
    <t>COG2207K</t>
  </si>
  <si>
    <t>COG3434T</t>
  </si>
  <si>
    <t>COG0582L</t>
  </si>
  <si>
    <t>phage integrase</t>
  </si>
  <si>
    <t>RNA polymerase sigma factor RpoD</t>
  </si>
  <si>
    <t>dnaG</t>
  </si>
  <si>
    <t>COG0358L</t>
  </si>
  <si>
    <t>DNA primase</t>
  </si>
  <si>
    <t>COG1610S</t>
  </si>
  <si>
    <t>rpsU</t>
  </si>
  <si>
    <t>COG0828J</t>
  </si>
  <si>
    <t>30S ribosomal protein S21</t>
  </si>
  <si>
    <t>gcp</t>
  </si>
  <si>
    <t>DNA-binding/iron metalloprotein/AP endonuclease</t>
  </si>
  <si>
    <t>COG0596R</t>
  </si>
  <si>
    <t>beta-ketoadipate enol-lactone hydrolase</t>
  </si>
  <si>
    <t>COG0344S</t>
  </si>
  <si>
    <t>glycerol-3-phosphate acyltransferase PlsY</t>
  </si>
  <si>
    <t>COG1539H</t>
  </si>
  <si>
    <t>dihydroneopterin aldolase FolB</t>
  </si>
  <si>
    <t>2-amino-4-hydroxy-6-hydroxymethyldihydropteridine pyrophosphokinase</t>
  </si>
  <si>
    <t>uppP</t>
  </si>
  <si>
    <t>COG1968V</t>
  </si>
  <si>
    <t>UDP pyrophosphate phosphatase</t>
  </si>
  <si>
    <t>ftsB</t>
  </si>
  <si>
    <t>COG2919D</t>
  </si>
  <si>
    <t>cell division protein FtsB</t>
  </si>
  <si>
    <t>ispD</t>
  </si>
  <si>
    <t>2-C-methyl-D-erythritol 4-phosphate cytidylyltransferase</t>
  </si>
  <si>
    <t>ispF</t>
  </si>
  <si>
    <t>COG0245I</t>
  </si>
  <si>
    <t>2-C-methyl-D-erythritol 2,4-cyclodiphosphate synthase</t>
  </si>
  <si>
    <t>truD</t>
  </si>
  <si>
    <t>COG0585S</t>
  </si>
  <si>
    <t>tRNA pseudouridine synthase D</t>
  </si>
  <si>
    <t>surE</t>
  </si>
  <si>
    <t>COG0496R</t>
  </si>
  <si>
    <t>stationary phase survival protein SurE</t>
  </si>
  <si>
    <t>pcm</t>
  </si>
  <si>
    <t>COG2518O</t>
  </si>
  <si>
    <t>protein-L-isoaspartate O-methyltransferase</t>
  </si>
  <si>
    <t>lipoprotein NlpD</t>
  </si>
  <si>
    <t>RNA polymerase sigma-38 factor</t>
  </si>
  <si>
    <t>COG0249L</t>
  </si>
  <si>
    <t>DNA mismatch repair protein MutS</t>
  </si>
  <si>
    <t>cysM</t>
  </si>
  <si>
    <t>COG0031E</t>
  </si>
  <si>
    <t>cysteine synthase B</t>
  </si>
  <si>
    <t>COG4150P</t>
  </si>
  <si>
    <t>thiosulfate ABC transporter substrate-binding protein</t>
  </si>
  <si>
    <t>COG0555O</t>
  </si>
  <si>
    <t>sulfate ABC transporter permease</t>
  </si>
  <si>
    <t>COG4208P</t>
  </si>
  <si>
    <t>COG1118P</t>
  </si>
  <si>
    <t>sulfate ABC transporter ATP-binding protein</t>
  </si>
  <si>
    <t>COG1546R</t>
  </si>
  <si>
    <t>CinA-like protein</t>
  </si>
  <si>
    <t>recA</t>
  </si>
  <si>
    <t>recombinase A</t>
  </si>
  <si>
    <t>recX</t>
  </si>
  <si>
    <t>COG2137R</t>
  </si>
  <si>
    <t>recombination regulator RecX</t>
  </si>
  <si>
    <t>alaS</t>
  </si>
  <si>
    <t>COG0013J</t>
  </si>
  <si>
    <t>alanyl-tRNA synthetase</t>
  </si>
  <si>
    <t>COG1551T</t>
  </si>
  <si>
    <t>carbon storage regulator</t>
  </si>
  <si>
    <t>oxaloacetate decarboxylase subunit gamma</t>
  </si>
  <si>
    <t>COG5016C</t>
  </si>
  <si>
    <t>oxaloacetate decarboxylase</t>
  </si>
  <si>
    <t>COG1883C</t>
  </si>
  <si>
    <t>oxaloacetate decarboxylase subunit beta</t>
  </si>
  <si>
    <t>quinone oxidoreductase</t>
  </si>
  <si>
    <t>COG1238S</t>
  </si>
  <si>
    <t>COG0612R</t>
  </si>
  <si>
    <t>insulinase family protease/insulinase family protease</t>
  </si>
  <si>
    <t>COG2918H</t>
  </si>
  <si>
    <t>glutamate--cysteine ligase</t>
  </si>
  <si>
    <t>COG1854T</t>
  </si>
  <si>
    <t>S-ribosylhomocysteinase</t>
  </si>
  <si>
    <t>COG4536P</t>
  </si>
  <si>
    <t>COG4137R</t>
  </si>
  <si>
    <t>COG0541U</t>
  </si>
  <si>
    <t>signal recognition particle protein</t>
  </si>
  <si>
    <t>rpsP</t>
  </si>
  <si>
    <t>COG0228J</t>
  </si>
  <si>
    <t>30S ribosomal protein S16</t>
  </si>
  <si>
    <t>rimM</t>
  </si>
  <si>
    <t>COG0806J</t>
  </si>
  <si>
    <t>16S rRNA-processing protein RimM</t>
  </si>
  <si>
    <t>trmD</t>
  </si>
  <si>
    <t>COG0336J</t>
  </si>
  <si>
    <t>tRNA (guanine-N(1)-)-methyltransferase</t>
  </si>
  <si>
    <t>rplS</t>
  </si>
  <si>
    <t>COG0335J</t>
  </si>
  <si>
    <t>50S ribosomal protein L19</t>
  </si>
  <si>
    <t>COG0265O</t>
  </si>
  <si>
    <t>protease DegS</t>
  </si>
  <si>
    <t>protease Do</t>
  </si>
  <si>
    <t>COG3105S</t>
  </si>
  <si>
    <t>cytochrome d ubiquinol oxidase subunit III</t>
  </si>
  <si>
    <t>COG1485R</t>
  </si>
  <si>
    <t>rplM</t>
  </si>
  <si>
    <t>COG0102J</t>
  </si>
  <si>
    <t>50S ribosomal protein L13</t>
  </si>
  <si>
    <t>rpsI</t>
  </si>
  <si>
    <t>COG0103J</t>
  </si>
  <si>
    <t>30S ribosomal protein S9</t>
  </si>
  <si>
    <t>COG0723C</t>
  </si>
  <si>
    <t>ubiquinol--cytochrome c reductase iron-sulfur subunit</t>
  </si>
  <si>
    <t>COG1290C</t>
  </si>
  <si>
    <t>ubiquinol--cytochrome c reductase cytochrome B</t>
  </si>
  <si>
    <t>COG2857C</t>
  </si>
  <si>
    <t>ubiquinol--cytochrome c reductase cytochrome c1</t>
  </si>
  <si>
    <t>sspA</t>
  </si>
  <si>
    <t>COG0625O</t>
  </si>
  <si>
    <t>stringent starvation protein A</t>
  </si>
  <si>
    <t>COG2969R</t>
  </si>
  <si>
    <t>ClpXP protease specificity-enhancing factor</t>
  </si>
  <si>
    <t>COG2823R</t>
  </si>
  <si>
    <t>COG0279G</t>
  </si>
  <si>
    <t>phosphoheptose isomerase</t>
  </si>
  <si>
    <t>COG0792L</t>
  </si>
  <si>
    <t>lipoprotein</t>
  </si>
  <si>
    <t>COG0313R</t>
  </si>
  <si>
    <t>COG0634F</t>
  </si>
  <si>
    <t>hypoxanthine-guanine phosphoribosyltransferase</t>
  </si>
  <si>
    <t>COG0288P</t>
  </si>
  <si>
    <t>COG0659P</t>
  </si>
  <si>
    <t>sulfate permease family protein</t>
  </si>
  <si>
    <t>COG1131V</t>
  </si>
  <si>
    <t>ABC transporter ATP-binding protein</t>
  </si>
  <si>
    <t>permease</t>
  </si>
  <si>
    <t>panC</t>
  </si>
  <si>
    <t>COG0414H</t>
  </si>
  <si>
    <t>pantoate--beta-alanine ligase</t>
  </si>
  <si>
    <t>panB</t>
  </si>
  <si>
    <t>COG0413H</t>
  </si>
  <si>
    <t>3-methyl-2-oxobutanoate hydroxymethyltransferase</t>
  </si>
  <si>
    <t>COG0801H</t>
  </si>
  <si>
    <t>COG0617J</t>
  </si>
  <si>
    <t>poly(A) polymerase</t>
  </si>
  <si>
    <t>COG0008J</t>
  </si>
  <si>
    <t>glutamyl-Q tRNA(Asp) synthetase</t>
  </si>
  <si>
    <t>COG1734T</t>
  </si>
  <si>
    <t>dnaK suppressor protein</t>
  </si>
  <si>
    <t>COG1489R</t>
  </si>
  <si>
    <t>sugar fermentation stimulation protein A</t>
  </si>
  <si>
    <t>COG1643L</t>
  </si>
  <si>
    <t>ATP-dependent RNA helicase HrpB</t>
  </si>
  <si>
    <t>COG0744M</t>
  </si>
  <si>
    <t>penicillin-binding protein 1B</t>
  </si>
  <si>
    <t>COG0729M</t>
  </si>
  <si>
    <t>COG1049C</t>
  </si>
  <si>
    <t>bifunctional aconitate hydratase 2/2-methylisocitrate dehydratase</t>
  </si>
  <si>
    <t>COG3112S</t>
  </si>
  <si>
    <t>COG0347E</t>
  </si>
  <si>
    <t>nitrogen regulatory protein P-II</t>
  </si>
  <si>
    <t>COG1840P</t>
  </si>
  <si>
    <t>COG1178P</t>
  </si>
  <si>
    <t>iron(III) ABC transporter permease</t>
  </si>
  <si>
    <t>COG3842E</t>
  </si>
  <si>
    <t>phosphoglucomutase/phosphomannomutase</t>
  </si>
  <si>
    <t>COG3459G</t>
  </si>
  <si>
    <t>cellobiose/cellodextrin-phosphorylase</t>
  </si>
  <si>
    <t>COG3525G</t>
  </si>
  <si>
    <t>beta-N-acetylhexosaminidase</t>
  </si>
  <si>
    <t>COG2971G</t>
  </si>
  <si>
    <t>endoglucanase-like protein</t>
  </si>
  <si>
    <t>COG0444EP</t>
  </si>
  <si>
    <t>COG0747E</t>
  </si>
  <si>
    <t>sensory box sensor histidine kinase/response regulator</t>
  </si>
  <si>
    <t>COG2813J</t>
  </si>
  <si>
    <t>COG0628R</t>
  </si>
  <si>
    <t>COG0001H</t>
  </si>
  <si>
    <t>glutamate-1-semialdehyde aminotransferase</t>
  </si>
  <si>
    <t>COG0316S</t>
  </si>
  <si>
    <t>iron-sulfur cluster insertion protein ErpA</t>
  </si>
  <si>
    <t>COG2027M</t>
  </si>
  <si>
    <t>D-alanyl-D-alanine carboxypeptidase/endopeptidase</t>
  </si>
  <si>
    <t>COG3203M</t>
  </si>
  <si>
    <t>outer membrane protein OmpU</t>
  </si>
  <si>
    <t>greA</t>
  </si>
  <si>
    <t>COG0782K</t>
  </si>
  <si>
    <t>transcription elongation factor GreA</t>
  </si>
  <si>
    <t>COG1534J</t>
  </si>
  <si>
    <t>rrmJ</t>
  </si>
  <si>
    <t>COG0293J</t>
  </si>
  <si>
    <t>23S rRNA methyltransferase</t>
  </si>
  <si>
    <t>COG0465O</t>
  </si>
  <si>
    <t>cell division protein FtsH</t>
  </si>
  <si>
    <t>COG0294H</t>
  </si>
  <si>
    <t>dihydropteroate synthase</t>
  </si>
  <si>
    <t>glmM</t>
  </si>
  <si>
    <t>phosphoglucosamine mutase</t>
  </si>
  <si>
    <t>secG</t>
  </si>
  <si>
    <t>COG1314U</t>
  </si>
  <si>
    <t>preprotein translocase subunit SecG</t>
  </si>
  <si>
    <t>COG0779S</t>
  </si>
  <si>
    <t>nusA</t>
  </si>
  <si>
    <t>COG0195K</t>
  </si>
  <si>
    <t>transcription elongation factor NusA</t>
  </si>
  <si>
    <t>infB</t>
  </si>
  <si>
    <t>COG0532J</t>
  </si>
  <si>
    <t>translation initiation factor IF-2</t>
  </si>
  <si>
    <t>rbfA</t>
  </si>
  <si>
    <t>COG0858J</t>
  </si>
  <si>
    <t>ribosome-binding factor A</t>
  </si>
  <si>
    <t>truB</t>
  </si>
  <si>
    <t>COG0130J</t>
  </si>
  <si>
    <t>tRNA pseudouridine synthase B</t>
  </si>
  <si>
    <t>rpsO</t>
  </si>
  <si>
    <t>COG0184J</t>
  </si>
  <si>
    <t>30S ribosomal protein S15</t>
  </si>
  <si>
    <t>COG1185J</t>
  </si>
  <si>
    <t>polynucleotide phosphorylase</t>
  </si>
  <si>
    <t>COG4785R</t>
  </si>
  <si>
    <t>lipoprotein NlpI</t>
  </si>
  <si>
    <t>COG1321K</t>
  </si>
  <si>
    <t>MarR family transcriptional regulator</t>
  </si>
  <si>
    <t>vmrA</t>
  </si>
  <si>
    <t>multidrug efflux pump VmrA</t>
  </si>
  <si>
    <t>COG0826O</t>
  </si>
  <si>
    <t>protease</t>
  </si>
  <si>
    <t>COG5001T</t>
  </si>
  <si>
    <t>c-di-GMP phosphodiesterase A-like protein</t>
  </si>
  <si>
    <t>COG3154I</t>
  </si>
  <si>
    <t>COG3153R</t>
  </si>
  <si>
    <t>COG3050L</t>
  </si>
  <si>
    <t>DNA polymerase III subunit psi</t>
  </si>
  <si>
    <t>COG0456R</t>
  </si>
  <si>
    <t>ribosomal-protein-alanine acetyltransferase</t>
  </si>
  <si>
    <t>prfC</t>
  </si>
  <si>
    <t>COG4108J</t>
  </si>
  <si>
    <t>peptide chain release factor 3</t>
  </si>
  <si>
    <t>ATP-dependent RNA helicase SrmB</t>
  </si>
  <si>
    <t>COG4123R</t>
  </si>
  <si>
    <t>COG1114E</t>
  </si>
  <si>
    <t>branched-chain amino acid ABC transporter substrate-binding protein</t>
  </si>
  <si>
    <t>prfB</t>
  </si>
  <si>
    <t>COG1186J</t>
  </si>
  <si>
    <t>peptide chain release factor 2</t>
  </si>
  <si>
    <t>lysS</t>
  </si>
  <si>
    <t>COG1190J</t>
  </si>
  <si>
    <t>lysyl-tRNA synthetase</t>
  </si>
  <si>
    <t>COG1221KT</t>
  </si>
  <si>
    <t>COG0667C</t>
  </si>
  <si>
    <t>aldo/keto reductase</t>
  </si>
  <si>
    <t>COG3066L</t>
  </si>
  <si>
    <t>COG0494LR</t>
  </si>
  <si>
    <t>dinucleoside polyphosphate hydrolase</t>
  </si>
  <si>
    <t>COG3605T</t>
  </si>
  <si>
    <t>fused phosphoenolpyruvate-protein phosphotransferase PtsP/GAF domain-containing protein</t>
  </si>
  <si>
    <t>COG0730R</t>
  </si>
  <si>
    <t>COG0682M</t>
  </si>
  <si>
    <t>prolipoprotein diacylglyceryl transferase</t>
  </si>
  <si>
    <t>thyA</t>
  </si>
  <si>
    <t>COG0207F</t>
  </si>
  <si>
    <t>thymidylate synthase</t>
  </si>
  <si>
    <t>COG1283P</t>
  </si>
  <si>
    <t>Na+/phosphate symporter NptA</t>
  </si>
  <si>
    <t>nhaR</t>
  </si>
  <si>
    <t>transcriptional activator NhaR</t>
  </si>
  <si>
    <t>COG0640K</t>
  </si>
  <si>
    <t>transcriptional activator HlyU</t>
  </si>
  <si>
    <t>rpsT</t>
  </si>
  <si>
    <t>COG0268J</t>
  </si>
  <si>
    <t>30S ribosomal protein S20</t>
  </si>
  <si>
    <t>COG0728R</t>
  </si>
  <si>
    <t>MviN protein</t>
  </si>
  <si>
    <t>COG0196H</t>
  </si>
  <si>
    <t>bifunctional riboflavin kinase/FMN adenylyltransferase</t>
  </si>
  <si>
    <t>ileS</t>
  </si>
  <si>
    <t>COG0060J</t>
  </si>
  <si>
    <t>isoleucyl-tRNA synthetase</t>
  </si>
  <si>
    <t>lspA</t>
  </si>
  <si>
    <t>COG0597MU</t>
  </si>
  <si>
    <t>lipoprotein signal peptidase</t>
  </si>
  <si>
    <t>COG1047O</t>
  </si>
  <si>
    <t>ispH</t>
  </si>
  <si>
    <t>COG0761IM</t>
  </si>
  <si>
    <t>4-hydroxy-3-methylbut-2-enyl diphosphate reductase</t>
  </si>
  <si>
    <t>COG1966T</t>
  </si>
  <si>
    <t>carbon starvation protein A</t>
  </si>
  <si>
    <t>anmK</t>
  </si>
  <si>
    <t>COG2377O</t>
  </si>
  <si>
    <t>anhydro-N-acetylmuramic acid kinase</t>
  </si>
  <si>
    <t>COG1472G</t>
  </si>
  <si>
    <t>beta-hexosaminidase</t>
  </si>
  <si>
    <t>COG3279KT</t>
  </si>
  <si>
    <t>two-component response-regulatory protein YehT</t>
  </si>
  <si>
    <t>COG3275T</t>
  </si>
  <si>
    <t>COG0722E</t>
  </si>
  <si>
    <t>phospho-2-dehydro-3-deoxyheptonate aldolase</t>
  </si>
  <si>
    <t>tyrA</t>
  </si>
  <si>
    <t>COG0287E</t>
  </si>
  <si>
    <t>bifunctional chorismate mutase/prephenate dehydrogenase</t>
  </si>
  <si>
    <t>COG0488R</t>
  </si>
  <si>
    <t>COG0741M</t>
  </si>
  <si>
    <t>soluble lytic murein transglycosylase</t>
  </si>
  <si>
    <t>COG2973K</t>
  </si>
  <si>
    <t>Trp operon repressor</t>
  </si>
  <si>
    <t>COG1986S</t>
  </si>
  <si>
    <t>NTPase</t>
  </si>
  <si>
    <t>COG0687E</t>
  </si>
  <si>
    <t>spermidine/putrescine ABC transporter substrate-binding protein</t>
  </si>
  <si>
    <t>COG0077E</t>
  </si>
  <si>
    <t>chorismate mutase</t>
  </si>
  <si>
    <t>COG1544J</t>
  </si>
  <si>
    <t>sigma-54 modulation protein</t>
  </si>
  <si>
    <t>COG4105R</t>
  </si>
  <si>
    <t>rluD</t>
  </si>
  <si>
    <t>COG0564J</t>
  </si>
  <si>
    <t>23S rRNA pseudouridine synthase D</t>
  </si>
  <si>
    <t>COG1496S</t>
  </si>
  <si>
    <t>COG0542O</t>
  </si>
  <si>
    <t>clpB protein</t>
  </si>
  <si>
    <t>COG0778C</t>
  </si>
  <si>
    <t>nitroreductase A</t>
  </si>
  <si>
    <t>COG2768R</t>
  </si>
  <si>
    <t>rdgC</t>
  </si>
  <si>
    <t>COG2974L</t>
  </si>
  <si>
    <t>recombination associated protein</t>
  </si>
  <si>
    <t>COG0745TK</t>
  </si>
  <si>
    <t>DNA-binding response regulator PhoB</t>
  </si>
  <si>
    <t>phoR</t>
  </si>
  <si>
    <t>COG5002T</t>
  </si>
  <si>
    <t>phosphate regulon sensor protein</t>
  </si>
  <si>
    <t>COG0226P</t>
  </si>
  <si>
    <t>phosphate ABC transporter substrate-binding protein</t>
  </si>
  <si>
    <t>exopolyphosphatase</t>
  </si>
  <si>
    <t>COG0855P</t>
  </si>
  <si>
    <t>polyphosphate kinase</t>
  </si>
  <si>
    <t>COG4590R</t>
  </si>
  <si>
    <t>phosphate ABC transporter permease</t>
  </si>
  <si>
    <t>COG4985P</t>
  </si>
  <si>
    <t>COG1117P</t>
  </si>
  <si>
    <t>phosphate transporter ATP-binding protein</t>
  </si>
  <si>
    <t>COG0704P</t>
  </si>
  <si>
    <t>transcriptional regulator PhoU</t>
  </si>
  <si>
    <t>COG2326S</t>
  </si>
  <si>
    <t>COG3142P</t>
  </si>
  <si>
    <t>copper homeostasis protein</t>
  </si>
  <si>
    <t>COG0450O</t>
  </si>
  <si>
    <t>anti-oxidant AhpCTSA family protein</t>
  </si>
  <si>
    <t>COG2225C</t>
  </si>
  <si>
    <t>malate synthase</t>
  </si>
  <si>
    <t>COG2224C</t>
  </si>
  <si>
    <t>isocitrate lyase</t>
  </si>
  <si>
    <t>COG0517R</t>
  </si>
  <si>
    <t>acetoin utilization protein AcuB</t>
  </si>
  <si>
    <t>queA</t>
  </si>
  <si>
    <t>COG0809J</t>
  </si>
  <si>
    <t>S-adenosylmethionine:tRNA ribosyltransferase-isomerase</t>
  </si>
  <si>
    <t>tgt</t>
  </si>
  <si>
    <t>COG0343J</t>
  </si>
  <si>
    <t>queuine tRNA-ribosyltransferase</t>
  </si>
  <si>
    <t>yajC</t>
  </si>
  <si>
    <t>COG1862U</t>
  </si>
  <si>
    <t>preprotein translocase subunit YajC</t>
  </si>
  <si>
    <t>secD</t>
  </si>
  <si>
    <t>COG0342U</t>
  </si>
  <si>
    <t>preprotein translocase subunit SecD</t>
  </si>
  <si>
    <t>secF</t>
  </si>
  <si>
    <t>COG0341U</t>
  </si>
  <si>
    <t>preprotein translocase subunit SecF</t>
  </si>
  <si>
    <t>inositol monophosphatase</t>
  </si>
  <si>
    <t>COG0565J</t>
  </si>
  <si>
    <t>RNA methyltransferase</t>
  </si>
  <si>
    <t>COG1959K</t>
  </si>
  <si>
    <t>COG1104E</t>
  </si>
  <si>
    <t>cysteine desulfurase</t>
  </si>
  <si>
    <t>COG0822C</t>
  </si>
  <si>
    <t>scaffold protein</t>
  </si>
  <si>
    <t>HesB family protein</t>
  </si>
  <si>
    <t>hscB</t>
  </si>
  <si>
    <t>co-chaperone HscB</t>
  </si>
  <si>
    <t>hscA</t>
  </si>
  <si>
    <t>COG0443O</t>
  </si>
  <si>
    <t>chaperone protein HscA</t>
  </si>
  <si>
    <t>COG2975S</t>
  </si>
  <si>
    <t>COG0260E</t>
  </si>
  <si>
    <t>ndk</t>
  </si>
  <si>
    <t>COG0105F</t>
  </si>
  <si>
    <t>nucleoside diphosphate kinase</t>
  </si>
  <si>
    <t>COG0820R</t>
  </si>
  <si>
    <t>ribosomal RNA large subunit methyltransferase N</t>
  </si>
  <si>
    <t>ispG</t>
  </si>
  <si>
    <t>COG0821I</t>
  </si>
  <si>
    <t>4-hydroxy-3-methylbut-2-en-1-yl diphosphate synthase</t>
  </si>
  <si>
    <t>hisS</t>
  </si>
  <si>
    <t>COG0124J</t>
  </si>
  <si>
    <t>histidyl-tRNA synthetase</t>
  </si>
  <si>
    <t>COG2976S</t>
  </si>
  <si>
    <t>COG1520S</t>
  </si>
  <si>
    <t>outer membrane protein assembly complex subunit YfgL</t>
  </si>
  <si>
    <t>engA</t>
  </si>
  <si>
    <t>COG1160R</t>
  </si>
  <si>
    <t>GTP-binding protein EngA</t>
  </si>
  <si>
    <t>COG2872R</t>
  </si>
  <si>
    <t>COG1198L</t>
  </si>
  <si>
    <t>xseA</t>
  </si>
  <si>
    <t>COG1570L</t>
  </si>
  <si>
    <t>exodeoxyribonuclease VII large subunit</t>
  </si>
  <si>
    <t>COG0516F</t>
  </si>
  <si>
    <t>inosine 5'-monophosphate dehydrogenase</t>
  </si>
  <si>
    <t>guaA</t>
  </si>
  <si>
    <t>COG0519F</t>
  </si>
  <si>
    <t>GMP synthase</t>
  </si>
  <si>
    <t>COG3979R</t>
  </si>
  <si>
    <t>chitinase</t>
  </si>
  <si>
    <t>COG1584S</t>
  </si>
  <si>
    <t>COG1535Q</t>
  </si>
  <si>
    <t>vibriobactin-specific isochorismatase</t>
  </si>
  <si>
    <t>COG1021Q</t>
  </si>
  <si>
    <t>vibriobactin-specific 2,3-dihydroxybenzoate-AMP ligase</t>
  </si>
  <si>
    <t>COG1169HQ</t>
  </si>
  <si>
    <t>vibriobactin-specific isochorismate synthase</t>
  </si>
  <si>
    <t>COG1028IQR</t>
  </si>
  <si>
    <t>2,3-dihydroxybenzoate-2,3-dehydrogenase</t>
  </si>
  <si>
    <t>vibriobactin synthesis protein</t>
  </si>
  <si>
    <t>COG4592P</t>
  </si>
  <si>
    <t>iron-enterobactin transporter substrate-binding protein</t>
  </si>
  <si>
    <t>ferric vibriobactin ABC transporter permease</t>
  </si>
  <si>
    <t>COG4779P</t>
  </si>
  <si>
    <t>COG1120PH</t>
  </si>
  <si>
    <t>ferric vibriobactin ABC transporter ATP-binding protein</t>
  </si>
  <si>
    <t>COG2977Q</t>
  </si>
  <si>
    <t>vibriobactin synthase component D</t>
  </si>
  <si>
    <t>COG2015Q</t>
  </si>
  <si>
    <t>COG1115E</t>
  </si>
  <si>
    <t>sodium/alanine symporter</t>
  </si>
  <si>
    <t>COG0665E</t>
  </si>
  <si>
    <t>D-amino acid dehydrogenase small subunit</t>
  </si>
  <si>
    <t>COG3805Q</t>
  </si>
  <si>
    <t>DOPA-dioxygenase-like protein</t>
  </si>
  <si>
    <t>COG4565KT</t>
  </si>
  <si>
    <t>transcriptional regulator CitB</t>
  </si>
  <si>
    <t>COG3290T</t>
  </si>
  <si>
    <t>sensor kinase citA</t>
  </si>
  <si>
    <t>oadA-2</t>
  </si>
  <si>
    <t>COG3630C</t>
  </si>
  <si>
    <t>COG3493C</t>
  </si>
  <si>
    <t>citrate/sodium symporter</t>
  </si>
  <si>
    <t>COG3053C</t>
  </si>
  <si>
    <t>citrate (pro-3S)-lyase ligase</t>
  </si>
  <si>
    <t>COG3052C</t>
  </si>
  <si>
    <t>citrate lyase subunit gamma</t>
  </si>
  <si>
    <t>COG2301G</t>
  </si>
  <si>
    <t>citrate lyase subunit beta</t>
  </si>
  <si>
    <t>citrate lyase subunit alpha</t>
  </si>
  <si>
    <t>COG3697HI</t>
  </si>
  <si>
    <t>apo-citrate lyase phosphoribosyl-dephospho-CoA transferase</t>
  </si>
  <si>
    <t>COG1767H</t>
  </si>
  <si>
    <t>2-(5''-triphosphoribosyl)-3'-dephosphocoenzyme-A synthase</t>
  </si>
  <si>
    <t>COG3602S</t>
  </si>
  <si>
    <t>COG0566J</t>
  </si>
  <si>
    <t>COG1146C</t>
  </si>
  <si>
    <t>COG2509R</t>
  </si>
  <si>
    <t>COG4715S</t>
  </si>
  <si>
    <t>COG1061KL</t>
  </si>
  <si>
    <t>helicase-like protein</t>
  </si>
  <si>
    <t>tellurite resistance protein-like protein</t>
  </si>
  <si>
    <t>COG1476K</t>
  </si>
  <si>
    <t>COG3550R</t>
  </si>
  <si>
    <t>aldehyde dehydrogenase</t>
  </si>
  <si>
    <t>ToxR-activated gene A protein</t>
  </si>
  <si>
    <t>tpx</t>
  </si>
  <si>
    <t>COG2077O</t>
  </si>
  <si>
    <t>thiol peroxidase</t>
  </si>
  <si>
    <t>toxin co-regulated pilus biosynthesis protein I</t>
  </si>
  <si>
    <t>COG3710K</t>
  </si>
  <si>
    <t>toxin co-regulated pilus biosynthesis protein P</t>
  </si>
  <si>
    <t>toxin co-regulated pilus biosynthesis protein H</t>
  </si>
  <si>
    <t>toxin co-regulated pilin</t>
  </si>
  <si>
    <t>toxin co-regulated pilus biosynthesis protein B</t>
  </si>
  <si>
    <t>toxin co-regulated pilus biosynthesis protein Q</t>
  </si>
  <si>
    <t>toxin co-regulated pilus biosynthesis outer membrane protein C</t>
  </si>
  <si>
    <t>toxin co-regulated pilus biosynthesis protein R</t>
  </si>
  <si>
    <t>toxin co-regulated pilus biosynthesis protein D</t>
  </si>
  <si>
    <t>toxin co-regulated pilus biosynthesis protein S</t>
  </si>
  <si>
    <t>toxin co-regulated pilus biosynthesis protein T</t>
  </si>
  <si>
    <t>toxin co-regulated pilus biosynthesis protein E</t>
  </si>
  <si>
    <t>toxin co-regulated pilus biosynthesis protein F</t>
  </si>
  <si>
    <t>TCP pilus virulence regulatory protein</t>
  </si>
  <si>
    <t>COG1989NOU</t>
  </si>
  <si>
    <t>leader peptidase TcpJ</t>
  </si>
  <si>
    <t>accessory colonization factor AcfB</t>
  </si>
  <si>
    <t>COG4588R</t>
  </si>
  <si>
    <t>accessory colonization factor AcfC</t>
  </si>
  <si>
    <t>COG1714S</t>
  </si>
  <si>
    <t>TagE protein</t>
  </si>
  <si>
    <t>accessory colonization factor AcfA</t>
  </si>
  <si>
    <t>phage family integrase</t>
  </si>
  <si>
    <t>smpB</t>
  </si>
  <si>
    <t>COG0691O</t>
  </si>
  <si>
    <t>SsrA-binding protein</t>
  </si>
  <si>
    <t>COG2867I</t>
  </si>
  <si>
    <t>COG2914S</t>
  </si>
  <si>
    <t>COG2913J</t>
  </si>
  <si>
    <t>small protein A</t>
  </si>
  <si>
    <t>COG0497L</t>
  </si>
  <si>
    <t>recombination and repair protein</t>
  </si>
  <si>
    <t>ppnK</t>
  </si>
  <si>
    <t>COG0061G</t>
  </si>
  <si>
    <t>inorganic polyphosphate/ATP-NAD kinase</t>
  </si>
  <si>
    <t>COG0576O</t>
  </si>
  <si>
    <t>heat shock protein GrpE</t>
  </si>
  <si>
    <t>dnaK</t>
  </si>
  <si>
    <t>molecular chaperone DnaK</t>
  </si>
  <si>
    <t>COG0484O</t>
  </si>
  <si>
    <t>molecular chaperone DnaJ</t>
  </si>
  <si>
    <t>COG4968NU</t>
  </si>
  <si>
    <t>fimbrial assembly protein PilE</t>
  </si>
  <si>
    <t>COG4970NU</t>
  </si>
  <si>
    <t>COG4795U</t>
  </si>
  <si>
    <t>COG3156U</t>
  </si>
  <si>
    <t>COG4967NU</t>
  </si>
  <si>
    <t>COG2978H</t>
  </si>
  <si>
    <t>COG0590FJ</t>
  </si>
  <si>
    <t>COG4623M</t>
  </si>
  <si>
    <t>transglycosylase</t>
  </si>
  <si>
    <t>COG0046F</t>
  </si>
  <si>
    <t>phosphoribosylformylglycinamidine synthase</t>
  </si>
  <si>
    <t>COG1943L</t>
  </si>
  <si>
    <t>IS1004 transposase</t>
  </si>
  <si>
    <t>COG2979S</t>
  </si>
  <si>
    <t>COG0442J</t>
  </si>
  <si>
    <t>prolyl-tRNA synthetase</t>
  </si>
  <si>
    <t>COG1720S</t>
  </si>
  <si>
    <t>rpmE2</t>
  </si>
  <si>
    <t>COG0254J</t>
  </si>
  <si>
    <t>50S ribosomal protein L31</t>
  </si>
  <si>
    <t>rpmJ</t>
  </si>
  <si>
    <t>COG0257J</t>
  </si>
  <si>
    <t>50S ribosomal protein L36</t>
  </si>
  <si>
    <t>COG1671S</t>
  </si>
  <si>
    <t>COG1670J</t>
  </si>
  <si>
    <t>acetyltransferase-like protein</t>
  </si>
  <si>
    <t>COG3098S</t>
  </si>
  <si>
    <t>tRNA pseudouridine synthase C</t>
  </si>
  <si>
    <t>COG1154HI</t>
  </si>
  <si>
    <t>1-deoxy-D-xylulose-5-phosphate synthase</t>
  </si>
  <si>
    <t>COG0142H</t>
  </si>
  <si>
    <t>geranyltranstransferase</t>
  </si>
  <si>
    <t>COG1722L</t>
  </si>
  <si>
    <t>exodeoxyribonuclease VII small subunit</t>
  </si>
  <si>
    <t>COG1291N</t>
  </si>
  <si>
    <t>flagellar motor protein PomA</t>
  </si>
  <si>
    <t>motB</t>
  </si>
  <si>
    <t>COG1360N</t>
  </si>
  <si>
    <t>flagellar motor protein MotB</t>
  </si>
  <si>
    <t>thiamine biosynthesis protein ThiI</t>
  </si>
  <si>
    <t>DNA-binding transcriptional activator GcvA</t>
  </si>
  <si>
    <t>COG2363S</t>
  </si>
  <si>
    <t>xni</t>
  </si>
  <si>
    <t>COG0258L</t>
  </si>
  <si>
    <t>exonuclease IX</t>
  </si>
  <si>
    <t>COG1611R</t>
  </si>
  <si>
    <t>COG2199T</t>
  </si>
  <si>
    <t>queF</t>
  </si>
  <si>
    <t>COG2904S</t>
  </si>
  <si>
    <t>7-cyano-7-deazaguanine reductase</t>
  </si>
  <si>
    <t>SecY interacting protein Syd</t>
  </si>
  <si>
    <t>COG5595R</t>
  </si>
  <si>
    <t>metQ</t>
  </si>
  <si>
    <t>COG1464P</t>
  </si>
  <si>
    <t>DL-methionine transporter substrate-binding subunit</t>
  </si>
  <si>
    <t>COG2011P</t>
  </si>
  <si>
    <t>ABC transporter permease</t>
  </si>
  <si>
    <t>metN</t>
  </si>
  <si>
    <t>COG1135P</t>
  </si>
  <si>
    <t>DL-methionine transporter ATP-binding subunit</t>
  </si>
  <si>
    <t>COG0241E</t>
  </si>
  <si>
    <t>D,D-heptose 1,7-bisphosphate phosphatase</t>
  </si>
  <si>
    <t>treR</t>
  </si>
  <si>
    <t>trehalose repressor</t>
  </si>
  <si>
    <t>PTS system trehalose(maltose)-specific transporter subunits IIBC</t>
  </si>
  <si>
    <t>COG0366G</t>
  </si>
  <si>
    <t>trehalose-6-phosphate hydrolase</t>
  </si>
  <si>
    <t>COG0394T</t>
  </si>
  <si>
    <t>phosphotyrosine protein phosphatase</t>
  </si>
  <si>
    <t>COG0381M</t>
  </si>
  <si>
    <t>UDP-N-acetylglucosamine 2-epimerase</t>
  </si>
  <si>
    <t>wecC</t>
  </si>
  <si>
    <t>COG0677M</t>
  </si>
  <si>
    <t>UDP-N-acetyl-D-mannosamine dehydrogenase</t>
  </si>
  <si>
    <t>COG1045E</t>
  </si>
  <si>
    <t>serine acetyltransferase-like protein</t>
  </si>
  <si>
    <t>exopolysaccharide biosynthesis protein EpsF</t>
  </si>
  <si>
    <t>COG2244R</t>
  </si>
  <si>
    <t>polysaccharide export protein</t>
  </si>
  <si>
    <t>capsular polysaccharide biosynthesis protein CapK</t>
  </si>
  <si>
    <t>polysaccharide biosynthesis protein</t>
  </si>
  <si>
    <t>COG1331O</t>
  </si>
  <si>
    <t>COG1922M</t>
  </si>
  <si>
    <t>UDP-N-acetyl-D-mannosamine transferase</t>
  </si>
  <si>
    <t>hemolysin-like protein</t>
  </si>
  <si>
    <t>capsular polysaccharide biosynthesis glycosyltransferase</t>
  </si>
  <si>
    <t>COG5338</t>
  </si>
  <si>
    <t>COG1596M</t>
  </si>
  <si>
    <t>polysaccharide export-like protein</t>
  </si>
  <si>
    <t>COG3206M</t>
  </si>
  <si>
    <t>exopolysaccharide biosynthesis protein</t>
  </si>
  <si>
    <t>COG5652S</t>
  </si>
  <si>
    <t>COG1284S</t>
  </si>
  <si>
    <t>glyA</t>
  </si>
  <si>
    <t>COG0112E</t>
  </si>
  <si>
    <t>serine hydroxymethyltransferase</t>
  </si>
  <si>
    <t>COG0320H</t>
  </si>
  <si>
    <t>lipoyl synthase</t>
  </si>
  <si>
    <t>lipB</t>
  </si>
  <si>
    <t>COG0321H</t>
  </si>
  <si>
    <t>lipoate-protein ligase B</t>
  </si>
  <si>
    <t>COG2921S</t>
  </si>
  <si>
    <t>COG1686M</t>
  </si>
  <si>
    <t>D-alanyl-D-alanine carboxypeptidase</t>
  </si>
  <si>
    <t>COG0797M</t>
  </si>
  <si>
    <t>rare lipoprotein A</t>
  </si>
  <si>
    <t>COG0772D</t>
  </si>
  <si>
    <t>rod shape-determining protein RodA</t>
  </si>
  <si>
    <t>COG0768M</t>
  </si>
  <si>
    <t>penicillin-binding protein 2</t>
  </si>
  <si>
    <t>COG1576S</t>
  </si>
  <si>
    <t>rRNA large subunit methyltransferase</t>
  </si>
  <si>
    <t>COG0799S</t>
  </si>
  <si>
    <t>holA</t>
  </si>
  <si>
    <t>COG1466L</t>
  </si>
  <si>
    <t>DNA polymerase III subunit delta</t>
  </si>
  <si>
    <t>COG2980M</t>
  </si>
  <si>
    <t>rare lipoprotein B</t>
  </si>
  <si>
    <t>leuS</t>
  </si>
  <si>
    <t>leucyl-tRNA synthetase</t>
  </si>
  <si>
    <t>lnt</t>
  </si>
  <si>
    <t>COG0815M</t>
  </si>
  <si>
    <t>apolipoprotein N-acyltransferase</t>
  </si>
  <si>
    <t>COG4535P</t>
  </si>
  <si>
    <t>COG0319R</t>
  </si>
  <si>
    <t>metalloprotease</t>
  </si>
  <si>
    <t>COG1702T</t>
  </si>
  <si>
    <t>PhoH family protein</t>
  </si>
  <si>
    <t>COG0621J</t>
  </si>
  <si>
    <t>(dimethylallyl)adenosine tRNA methylthiotransferase</t>
  </si>
  <si>
    <t>COG0654HC</t>
  </si>
  <si>
    <t>2-octaprenyl-3-methyl-6-methoxy-1,4-benzoquinol hydroxylase</t>
  </si>
  <si>
    <t>COG2190G</t>
  </si>
  <si>
    <t>PTS system glucose-specific transporter subunit</t>
  </si>
  <si>
    <t>COG1080G</t>
  </si>
  <si>
    <t>phosphoenolpyruvate-protein phosphotransferase</t>
  </si>
  <si>
    <t>COG1925G</t>
  </si>
  <si>
    <t>phosphocarrier protein HPr</t>
  </si>
  <si>
    <t>cysteine synthase A</t>
  </si>
  <si>
    <t>COG2981E</t>
  </si>
  <si>
    <t>sulfate transport protein CysZ</t>
  </si>
  <si>
    <t>COG3115D</t>
  </si>
  <si>
    <t>cell division protein ZipA</t>
  </si>
  <si>
    <t>ligA</t>
  </si>
  <si>
    <t>COG0272L</t>
  </si>
  <si>
    <t>NAD-dependent DNA ligase LigA</t>
  </si>
  <si>
    <t>porin</t>
  </si>
  <si>
    <t>MerR family transcriptional regulator</t>
  </si>
  <si>
    <t>COG0300R</t>
  </si>
  <si>
    <t>short chain dehydrogenase</t>
  </si>
  <si>
    <t>epimerase</t>
  </si>
  <si>
    <t>COG0622R</t>
  </si>
  <si>
    <t>phosphodiesterase</t>
  </si>
  <si>
    <t>COG3526O</t>
  </si>
  <si>
    <t>selenoprotein W-like protein</t>
  </si>
  <si>
    <t>regulatory protein ToxS</t>
  </si>
  <si>
    <t>cholera toxin transcriptional activator</t>
  </si>
  <si>
    <t>COG0326O</t>
  </si>
  <si>
    <t>heat shock protein 90</t>
  </si>
  <si>
    <t>adk</t>
  </si>
  <si>
    <t>COG0563F</t>
  </si>
  <si>
    <t>adenylate kinase</t>
  </si>
  <si>
    <t>hemH</t>
  </si>
  <si>
    <t>COG0276H</t>
  </si>
  <si>
    <t>ferrochelatase</t>
  </si>
  <si>
    <t>tppB</t>
  </si>
  <si>
    <t>COG3104E</t>
  </si>
  <si>
    <t>tripeptide transporter permease</t>
  </si>
  <si>
    <t>rfaH</t>
  </si>
  <si>
    <t>transcriptional activator RfaH</t>
  </si>
  <si>
    <t>asnB</t>
  </si>
  <si>
    <t>COG0367E</t>
  </si>
  <si>
    <t>asparagine synthetase B</t>
  </si>
  <si>
    <t>COG4651P</t>
  </si>
  <si>
    <t>glutathione-regulated potassium-efflux system protein KefB</t>
  </si>
  <si>
    <t>N-acetylglucosamine repressor</t>
  </si>
  <si>
    <t>nagA</t>
  </si>
  <si>
    <t>COG1820G</t>
  </si>
  <si>
    <t>N-acetylglucosamine-6-phosphate deacetylase</t>
  </si>
  <si>
    <t>PTS system N-acetylglucosamine-specific transporter subunit IIABC</t>
  </si>
  <si>
    <t>glutaminyl-tRNA synthetase</t>
  </si>
  <si>
    <t>COG3170NU</t>
  </si>
  <si>
    <t>truA</t>
  </si>
  <si>
    <t>COG0101J</t>
  </si>
  <si>
    <t>tRNA pseudouridine synthase A</t>
  </si>
  <si>
    <t>COG0777I</t>
  </si>
  <si>
    <t>acetyl-CoA carboxylase subunit beta</t>
  </si>
  <si>
    <t>COG0285H</t>
  </si>
  <si>
    <t>folylpolyglutamate synthase/dihydrofolate synthase</t>
  </si>
  <si>
    <t>COG3147S</t>
  </si>
  <si>
    <t>DedD protein</t>
  </si>
  <si>
    <t>COG1286R</t>
  </si>
  <si>
    <t>bacteriocin production protein</t>
  </si>
  <si>
    <t>COG0034F</t>
  </si>
  <si>
    <t>amidophosphoribosyltransferase</t>
  </si>
  <si>
    <t>COG2056R</t>
  </si>
  <si>
    <t>ribonuclease T</t>
  </si>
  <si>
    <t>COG2885M</t>
  </si>
  <si>
    <t>sodium-type flagellar protein MotY</t>
  </si>
  <si>
    <t>lactoylglutathione lyase</t>
  </si>
  <si>
    <t>COG0177L</t>
  </si>
  <si>
    <t>endonuclease III</t>
  </si>
  <si>
    <t>COG4660C</t>
  </si>
  <si>
    <t>electron transport complex protein RsxE</t>
  </si>
  <si>
    <t>COG4659C</t>
  </si>
  <si>
    <t>electron transport complex protein RnfG</t>
  </si>
  <si>
    <t>rnfD</t>
  </si>
  <si>
    <t>COG4658C</t>
  </si>
  <si>
    <t>electron transport complex protein RnfD</t>
  </si>
  <si>
    <t>COG4656C</t>
  </si>
  <si>
    <t>electron transport complex protein RnfC</t>
  </si>
  <si>
    <t>COG2878C</t>
  </si>
  <si>
    <t>electron transport complex protein RnfB</t>
  </si>
  <si>
    <t>COG4657C</t>
  </si>
  <si>
    <t>Na(+)-translocating NADH-quinone reductase subunit E</t>
  </si>
  <si>
    <t>uvrB</t>
  </si>
  <si>
    <t>COG0556L</t>
  </si>
  <si>
    <t>excinuclease ABC subunit B</t>
  </si>
  <si>
    <t>COG2204T</t>
  </si>
  <si>
    <t>LuxO repressor protein</t>
  </si>
  <si>
    <t>COG2198T</t>
  </si>
  <si>
    <t>phosphorelay protein</t>
  </si>
  <si>
    <t>COG0391S</t>
  </si>
  <si>
    <t>moaA</t>
  </si>
  <si>
    <t>COG2896H</t>
  </si>
  <si>
    <t>molybdenum cofactor biosynthesis protein A</t>
  </si>
  <si>
    <t>COG0521H</t>
  </si>
  <si>
    <t>molybdenum cofactor biosynthesis protein B</t>
  </si>
  <si>
    <t>moaC</t>
  </si>
  <si>
    <t>COG0315H</t>
  </si>
  <si>
    <t>molybdenum cofactor biosynthesis protein MoaC</t>
  </si>
  <si>
    <t>moaD</t>
  </si>
  <si>
    <t>COG1977H</t>
  </si>
  <si>
    <t>molybdopterin synthase small subunit</t>
  </si>
  <si>
    <t>COG0314H</t>
  </si>
  <si>
    <t>molybdenum cofactor biosynthesis protein E</t>
  </si>
  <si>
    <t>COG2524K</t>
  </si>
  <si>
    <t>inosine monophosphate dehydrogenase-like protein</t>
  </si>
  <si>
    <t>zntA</t>
  </si>
  <si>
    <t>COG2217P</t>
  </si>
  <si>
    <t>zinc/cadmium/mercury/lead-transporting ATPase</t>
  </si>
  <si>
    <t>COG2820F</t>
  </si>
  <si>
    <t>uridine phosphorylase</t>
  </si>
  <si>
    <t>metG</t>
  </si>
  <si>
    <t>COG0143J</t>
  </si>
  <si>
    <t>methionyl-tRNA synthetase</t>
  </si>
  <si>
    <t>COG0489D</t>
  </si>
  <si>
    <t>mrp protein</t>
  </si>
  <si>
    <t>COG0572F</t>
  </si>
  <si>
    <t>uridine kinase</t>
  </si>
  <si>
    <t>COG2982M</t>
  </si>
  <si>
    <t>asmA protein</t>
  </si>
  <si>
    <t>COG2109H</t>
  </si>
  <si>
    <t>cob(I)yrinic acid a,c-diamide adenosyltransferase</t>
  </si>
  <si>
    <t>COG2067I</t>
  </si>
  <si>
    <t>long-chain fatty acid transport protein</t>
  </si>
  <si>
    <t>COG1595K</t>
  </si>
  <si>
    <t>RNA polymerase sigma factor</t>
  </si>
  <si>
    <t>fadI</t>
  </si>
  <si>
    <t>3-ketoacyl-CoA thiolase</t>
  </si>
  <si>
    <t>fadJ</t>
  </si>
  <si>
    <t>COG1250I</t>
  </si>
  <si>
    <t>multifunctional fatty acid oxidation complex subunit alpha</t>
  </si>
  <si>
    <t>COG0784T</t>
  </si>
  <si>
    <t>response regulator</t>
  </si>
  <si>
    <t>COG2832S</t>
  </si>
  <si>
    <t>COG0503F</t>
  </si>
  <si>
    <t>adenine phosphoribosyltransferase</t>
  </si>
  <si>
    <t>COG2812L</t>
  </si>
  <si>
    <t>DNA polymerase III subunits gamma and tau</t>
  </si>
  <si>
    <t>COG0718S</t>
  </si>
  <si>
    <t>recR</t>
  </si>
  <si>
    <t>COG0353L</t>
  </si>
  <si>
    <t>recombination protein RecR</t>
  </si>
  <si>
    <t>COG0727R</t>
  </si>
  <si>
    <t>proteinase inhibitor</t>
  </si>
  <si>
    <t>COG2983S</t>
  </si>
  <si>
    <t>COG0616OU</t>
  </si>
  <si>
    <t>periplasmic protease</t>
  </si>
  <si>
    <t>cysteine synthase/cystathionine beta-synthase family protein</t>
  </si>
  <si>
    <t>AsnC family transcriptional regulator</t>
  </si>
  <si>
    <t>COG1946I</t>
  </si>
  <si>
    <t>acyl-CoA thioesterase</t>
  </si>
  <si>
    <t>COG3126S</t>
  </si>
  <si>
    <t>lipoprotein-like protein</t>
  </si>
  <si>
    <t>COG3695L</t>
  </si>
  <si>
    <t>methylated-DNA--protein-cysteine methyltransferase-like protein</t>
  </si>
  <si>
    <t>ArsR family transcriptional regulator</t>
  </si>
  <si>
    <t>glyceraldehyde-3-phosphate dehydrogenase</t>
  </si>
  <si>
    <t>COG2453T</t>
  </si>
  <si>
    <t>phosphatase</t>
  </si>
  <si>
    <t>COG3325G</t>
  </si>
  <si>
    <t>COG1881R</t>
  </si>
  <si>
    <t>COG1639T</t>
  </si>
  <si>
    <t>COG1776NT</t>
  </si>
  <si>
    <t>COG4191T</t>
  </si>
  <si>
    <t>sensory box sensor histidine kinase</t>
  </si>
  <si>
    <t>COG3437KT</t>
  </si>
  <si>
    <t>COG3221P</t>
  </si>
  <si>
    <t>periplasmic binding protein-like protein</t>
  </si>
  <si>
    <t>COG4166E</t>
  </si>
  <si>
    <t>oligopeptide ABC transporter substrate-binding protein</t>
  </si>
  <si>
    <t>oppB</t>
  </si>
  <si>
    <t>oligopeptide transporter permease</t>
  </si>
  <si>
    <t>oligopeptide ABC transporter permease</t>
  </si>
  <si>
    <t>oppD</t>
  </si>
  <si>
    <t>oligopeptide ABC transporter ATP-binding protein</t>
  </si>
  <si>
    <t>COG4608E</t>
  </si>
  <si>
    <t>COG0435O</t>
  </si>
  <si>
    <t>COG0280C</t>
  </si>
  <si>
    <t>phosphate acetyltransferase</t>
  </si>
  <si>
    <t>COG0282C</t>
  </si>
  <si>
    <t>acetate kinase</t>
  </si>
  <si>
    <t>COG3092S</t>
  </si>
  <si>
    <t>COG4628S</t>
  </si>
  <si>
    <t>COG2984R</t>
  </si>
  <si>
    <t>COG4120R</t>
  </si>
  <si>
    <t>COG1101R</t>
  </si>
  <si>
    <t>COG3318R</t>
  </si>
  <si>
    <t>preprotein translocase SecA subunit-like protein</t>
  </si>
  <si>
    <t>lolA</t>
  </si>
  <si>
    <t>COG2834M</t>
  </si>
  <si>
    <t>outer-membrane lipoprotein carrier protein</t>
  </si>
  <si>
    <t>COG2256L</t>
  </si>
  <si>
    <t>recombination factor protein RarA</t>
  </si>
  <si>
    <t>COG0172J</t>
  </si>
  <si>
    <t>seryl-tRNA synthetase</t>
  </si>
  <si>
    <t>COG0161H</t>
  </si>
  <si>
    <t>adenosylmethionine-8-amino-7-oxononanoate aminotransferase</t>
  </si>
  <si>
    <t>COG0502H</t>
  </si>
  <si>
    <t>biotin synthase</t>
  </si>
  <si>
    <t>COG0156H</t>
  </si>
  <si>
    <t>8-amino-7-oxononanoate synthase</t>
  </si>
  <si>
    <t>biotin synthesis protein BioC</t>
  </si>
  <si>
    <t>bioD</t>
  </si>
  <si>
    <t>COG0132H</t>
  </si>
  <si>
    <t>dithiobiotin synthetase</t>
  </si>
  <si>
    <t>COG0501O</t>
  </si>
  <si>
    <t>heat shock protein HtpX</t>
  </si>
  <si>
    <t>COG3631R</t>
  </si>
  <si>
    <t>COG2907R</t>
  </si>
  <si>
    <t>COG3496S</t>
  </si>
  <si>
    <t>COG2230M</t>
  </si>
  <si>
    <t>cyclopropane-fatty-acyl-phospholipid synthase</t>
  </si>
  <si>
    <t>COG0015F</t>
  </si>
  <si>
    <t>adenylosuccinate lyase</t>
  </si>
  <si>
    <t>COG2915R</t>
  </si>
  <si>
    <t>mnmA</t>
  </si>
  <si>
    <t>COG0482J</t>
  </si>
  <si>
    <t>tRNA-specific 2-thiouridylase MnmA</t>
  </si>
  <si>
    <t>COG0524G</t>
  </si>
  <si>
    <t>inosine-guanosine kinase</t>
  </si>
  <si>
    <t>COG2916R</t>
  </si>
  <si>
    <t>DNA-binding protein H-NS</t>
  </si>
  <si>
    <t>COG1757C</t>
  </si>
  <si>
    <t>hisG</t>
  </si>
  <si>
    <t>COG0040E</t>
  </si>
  <si>
    <t>ATP phosphoribosyltransferase</t>
  </si>
  <si>
    <t>hisD</t>
  </si>
  <si>
    <t>COG0141E</t>
  </si>
  <si>
    <t>histidinol dehydrogenase</t>
  </si>
  <si>
    <t>COG0079E</t>
  </si>
  <si>
    <t>histidinol-phosphate aminotransferase</t>
  </si>
  <si>
    <t>COG0131E</t>
  </si>
  <si>
    <t>imidazole glycerol-phosphate dehydratase/histidinol phosphatase</t>
  </si>
  <si>
    <t>hisH</t>
  </si>
  <si>
    <t>COG0118E</t>
  </si>
  <si>
    <t>imidazole glycerol phosphate synthase subunit HisH</t>
  </si>
  <si>
    <t>COG0106E</t>
  </si>
  <si>
    <t>1-(5-phosphoribosyl)-5-[(5-phosphoribosylamino)methylideneamino] imidazole-4-carboxamide isomerase</t>
  </si>
  <si>
    <t>COG0107E</t>
  </si>
  <si>
    <t>imidazole glycerol phosphate synthase subunit HisF</t>
  </si>
  <si>
    <t>COG0139E</t>
  </si>
  <si>
    <t>bifunctional phosphoribosyl-AMP cyclohydrolase/phosphoribosyl-ATP pyrophosphatase protein</t>
  </si>
  <si>
    <t>pseudouridine synthase</t>
  </si>
  <si>
    <t>COG2838C</t>
  </si>
  <si>
    <t>isocitrate dehydrogenase</t>
  </si>
  <si>
    <t>COG1278K</t>
  </si>
  <si>
    <t>cold shock-like protein CspD</t>
  </si>
  <si>
    <t>clpS</t>
  </si>
  <si>
    <t>COG2127S</t>
  </si>
  <si>
    <t>ATP-dependent Clp protease adaptor protein ClpS</t>
  </si>
  <si>
    <t>clpA</t>
  </si>
  <si>
    <t>ATP-dependent Clp protease ATP-binding subunit</t>
  </si>
  <si>
    <t>COG2985R</t>
  </si>
  <si>
    <t>grxA</t>
  </si>
  <si>
    <t>COG0695O</t>
  </si>
  <si>
    <t>glutaredoxin 1</t>
  </si>
  <si>
    <t>DNA-binding transcriptional regulator HexR</t>
  </si>
  <si>
    <t>COG0076E</t>
  </si>
  <si>
    <t>glutamate decarboxylase</t>
  </si>
  <si>
    <t>COG2431S</t>
  </si>
  <si>
    <t>COG3070K</t>
  </si>
  <si>
    <t>COG5339S</t>
  </si>
  <si>
    <t>COG1932HE</t>
  </si>
  <si>
    <t>phosphoserine aminotransferase</t>
  </si>
  <si>
    <t>gonadoliberin III-like protein</t>
  </si>
  <si>
    <t>COG4067O</t>
  </si>
  <si>
    <t>COG4106R</t>
  </si>
  <si>
    <t>COG1801S</t>
  </si>
  <si>
    <t>aspS</t>
  </si>
  <si>
    <t>COG0173J</t>
  </si>
  <si>
    <t>aspartyl-tRNA synthetase</t>
  </si>
  <si>
    <t>COG1435F</t>
  </si>
  <si>
    <t>thymidine kinase</t>
  </si>
  <si>
    <t>proton/glutamate symporter</t>
  </si>
  <si>
    <t>trpA</t>
  </si>
  <si>
    <t>COG0159E</t>
  </si>
  <si>
    <t>tryptophan synthase subunit alpha</t>
  </si>
  <si>
    <t>COG0133E</t>
  </si>
  <si>
    <t>tryptophan synthase subunit beta</t>
  </si>
  <si>
    <t>COG0134E</t>
  </si>
  <si>
    <t>bifunctional indole-3-glycerol phosphate synthase/phosphoribosylanthranilate isomerase</t>
  </si>
  <si>
    <t>trpD</t>
  </si>
  <si>
    <t>COG0547E</t>
  </si>
  <si>
    <t>anthranilate phosphoribosyltransferase</t>
  </si>
  <si>
    <t>COG0512EH</t>
  </si>
  <si>
    <t>anthranilate synthase component II</t>
  </si>
  <si>
    <t>COG0147EH</t>
  </si>
  <si>
    <t>anthranilate synthase component I</t>
  </si>
  <si>
    <t>COG0613R</t>
  </si>
  <si>
    <t>COG1187J</t>
  </si>
  <si>
    <t>COG4987CO</t>
  </si>
  <si>
    <t>cysteine/glutathione ABC transporter membrane/ATP-binding protein</t>
  </si>
  <si>
    <t>COG4988CO</t>
  </si>
  <si>
    <t>COG0492O</t>
  </si>
  <si>
    <t>thioredoxin reductase</t>
  </si>
  <si>
    <t>COG4340S</t>
  </si>
  <si>
    <t>COG0520E</t>
  </si>
  <si>
    <t>NifS-like protein</t>
  </si>
  <si>
    <t>COG2949S</t>
  </si>
  <si>
    <t>SanA protein</t>
  </si>
  <si>
    <t>COG0281C</t>
  </si>
  <si>
    <t>phosphoribosylaminoimidazole-succinocarboxamide synthase</t>
  </si>
  <si>
    <t>COG0790R</t>
  </si>
  <si>
    <t>COG0277C</t>
  </si>
  <si>
    <t>COG2020O</t>
  </si>
  <si>
    <t>COG5640O</t>
  </si>
  <si>
    <t>serine protease</t>
  </si>
  <si>
    <t>hutH</t>
  </si>
  <si>
    <t>COG2986E</t>
  </si>
  <si>
    <t>histidine ammonia-lyase</t>
  </si>
  <si>
    <t>COG2987E</t>
  </si>
  <si>
    <t>urocanate hydratase</t>
  </si>
  <si>
    <t>COG0010E</t>
  </si>
  <si>
    <t>formimidoylglutamase</t>
  </si>
  <si>
    <t>COG1228Q</t>
  </si>
  <si>
    <t>imidazolonepropionase</t>
  </si>
  <si>
    <t>COG2188K</t>
  </si>
  <si>
    <t>histidine utilization repressor</t>
  </si>
  <si>
    <t>COG3099S</t>
  </si>
  <si>
    <t>dsDNA-mimic protein</t>
  </si>
  <si>
    <t>COG0231J</t>
  </si>
  <si>
    <t>elongation factor P</t>
  </si>
  <si>
    <t>COG1455G</t>
  </si>
  <si>
    <t>COG0417L</t>
  </si>
  <si>
    <t>DNA polymerase II</t>
  </si>
  <si>
    <t>uvrC</t>
  </si>
  <si>
    <t>COG0322L</t>
  </si>
  <si>
    <t>excinuclease ABC subunit C</t>
  </si>
  <si>
    <t>COG0558I</t>
  </si>
  <si>
    <t>CDP-diacylglycerol--glycerol-3-phosphate 3-phosphatidyltransferase</t>
  </si>
  <si>
    <t>COG1246E</t>
  </si>
  <si>
    <t>pheS</t>
  </si>
  <si>
    <t>COG0016J</t>
  </si>
  <si>
    <t>phenylalanyl-tRNA synthetase subunit alpha</t>
  </si>
  <si>
    <t>pheT</t>
  </si>
  <si>
    <t>COG0072J</t>
  </si>
  <si>
    <t>phenylalanyl-tRNA synthetase subunit beta</t>
  </si>
  <si>
    <t>ihfA</t>
  </si>
  <si>
    <t>integration host factor subunit alpha</t>
  </si>
  <si>
    <t>COG2357S</t>
  </si>
  <si>
    <t>thiopurine S-methyltransferase</t>
  </si>
  <si>
    <t>purT</t>
  </si>
  <si>
    <t>COG0027F</t>
  </si>
  <si>
    <t>phosphoribosylglycinamide formyltransferase 2</t>
  </si>
  <si>
    <t>COG0679R</t>
  </si>
  <si>
    <t>COG0295F</t>
  </si>
  <si>
    <t>cytidine deaminase</t>
  </si>
  <si>
    <t>COG1346M</t>
  </si>
  <si>
    <t>COG1380R</t>
  </si>
  <si>
    <t>sbcB</t>
  </si>
  <si>
    <t>COG2925L</t>
  </si>
  <si>
    <t>exonuclease I</t>
  </si>
  <si>
    <t>COG1823R</t>
  </si>
  <si>
    <t>sodium/dicarboxylate symporter</t>
  </si>
  <si>
    <t>COG0229O</t>
  </si>
  <si>
    <t>PilB-like protein</t>
  </si>
  <si>
    <t>cobT</t>
  </si>
  <si>
    <t>COG2038H</t>
  </si>
  <si>
    <t>nicotinate-nucleotide--dimethylbenzimidazole phosphoribosyltransferase</t>
  </si>
  <si>
    <t>cobS</t>
  </si>
  <si>
    <t>COG0368H</t>
  </si>
  <si>
    <t>cobalamin synthase</t>
  </si>
  <si>
    <t>cobU</t>
  </si>
  <si>
    <t>COG2087H</t>
  </si>
  <si>
    <t>adenosylcobinamide kinase</t>
  </si>
  <si>
    <t>COG0406G</t>
  </si>
  <si>
    <t>alpha-ribazole-5'-phosphate phosphatase</t>
  </si>
  <si>
    <t>COG2988E</t>
  </si>
  <si>
    <t>succinylglutamate desuccinylase</t>
  </si>
  <si>
    <t>COG4139H</t>
  </si>
  <si>
    <t>vtamin B12-transporter permease</t>
  </si>
  <si>
    <t>COG4138H</t>
  </si>
  <si>
    <t>vitamin B12-transporter ATPase</t>
  </si>
  <si>
    <t>COG2716E</t>
  </si>
  <si>
    <t>COG1058R</t>
  </si>
  <si>
    <t>competence damage protein CinA</t>
  </si>
  <si>
    <t>nrdB</t>
  </si>
  <si>
    <t>COG0208F</t>
  </si>
  <si>
    <t>ribonucleotide-diphosphate reductase subunit beta</t>
  </si>
  <si>
    <t>COG0209F</t>
  </si>
  <si>
    <t>ribonucleotide-diphosphate reductase subunit alpha</t>
  </si>
  <si>
    <t>3-demethylubiquinone-9 3-methyltransferase</t>
  </si>
  <si>
    <t>COG0188L</t>
  </si>
  <si>
    <t>DNA gyrase subunit A</t>
  </si>
  <si>
    <t>COG1054R</t>
  </si>
  <si>
    <t>ribA</t>
  </si>
  <si>
    <t>COG0807H</t>
  </si>
  <si>
    <t>GTP cyclohydrolase II</t>
  </si>
  <si>
    <t>COG3487P</t>
  </si>
  <si>
    <t>iron-regulated protein A</t>
  </si>
  <si>
    <t>COG3488C</t>
  </si>
  <si>
    <t>COG3489R</t>
  </si>
  <si>
    <t>COG3490S</t>
  </si>
  <si>
    <t>COG2989S</t>
  </si>
  <si>
    <t>COG3108S</t>
  </si>
  <si>
    <t>COG0491R</t>
  </si>
  <si>
    <t>glyoxylase II family protein</t>
  </si>
  <si>
    <t>COG4665Q</t>
  </si>
  <si>
    <t>COG4664Q</t>
  </si>
  <si>
    <t>COG4564T</t>
  </si>
  <si>
    <t>COG1846K</t>
  </si>
  <si>
    <t>COG1292M</t>
  </si>
  <si>
    <t>BCCT family transporter</t>
  </si>
  <si>
    <t>COG1440G</t>
  </si>
  <si>
    <t>PTS system cellobiose-specific transporter subunit IIB</t>
  </si>
  <si>
    <t>PTS system cellobiose-specific transporter subunit IIC</t>
  </si>
  <si>
    <t>COG1447G</t>
  </si>
  <si>
    <t>PTS system cellobiose-specific transporter subunit IIA</t>
  </si>
  <si>
    <t>COG1486G</t>
  </si>
  <si>
    <t>6-phospho-beta-glucosidase</t>
  </si>
  <si>
    <t>COG3394S</t>
  </si>
  <si>
    <t>LacI family transcription regulator</t>
  </si>
  <si>
    <t>COG2943M</t>
  </si>
  <si>
    <t>glucosyltransferase MdoH</t>
  </si>
  <si>
    <t>mdoG</t>
  </si>
  <si>
    <t>COG3131P</t>
  </si>
  <si>
    <t>glucan biosynthesis protein G</t>
  </si>
  <si>
    <t>COG1448E</t>
  </si>
  <si>
    <t>aromatic amino acid aminotransferase</t>
  </si>
  <si>
    <t>COG0351H</t>
  </si>
  <si>
    <t>phosphomethylpyrimidine kinase</t>
  </si>
  <si>
    <t>asnC</t>
  </si>
  <si>
    <t>COG0017J</t>
  </si>
  <si>
    <t>asparaginyl-tRNA synthetase</t>
  </si>
  <si>
    <t>COG0720H</t>
  </si>
  <si>
    <t>6-pyruvoyl tetrahydrobiopterin synthase</t>
  </si>
  <si>
    <t>COG1760E</t>
  </si>
  <si>
    <t>L-serine dehydratase 1</t>
  </si>
  <si>
    <t>COG0814E</t>
  </si>
  <si>
    <t>serine transporter</t>
  </si>
  <si>
    <t>MutT/nudix family protein</t>
  </si>
  <si>
    <t>para-aminobenzoate synthase component I</t>
  </si>
  <si>
    <t>COG1951C</t>
  </si>
  <si>
    <t>fumarate hydratase, class I</t>
  </si>
  <si>
    <t>COG3106R</t>
  </si>
  <si>
    <t>COG3283KE</t>
  </si>
  <si>
    <t>transcriptional regulator TyrR</t>
  </si>
  <si>
    <t>COG5006R</t>
  </si>
  <si>
    <t>chemotaxis protein CheY</t>
  </si>
  <si>
    <t>COG2990S</t>
  </si>
  <si>
    <t>COG3713M</t>
  </si>
  <si>
    <t>outer membrane protein OmpV</t>
  </si>
  <si>
    <t>COG0642T</t>
  </si>
  <si>
    <t>DNA-binding response regulator</t>
  </si>
  <si>
    <t>COG2991S</t>
  </si>
  <si>
    <t>COG1433S</t>
  </si>
  <si>
    <t>COG1879G</t>
  </si>
  <si>
    <t>galactoside ABC transporter periplasmic D-galactose/D-glucose-binding protein</t>
  </si>
  <si>
    <t>COG1129G</t>
  </si>
  <si>
    <t>galactose/methyl galaxtoside transporter ATP-binding protein</t>
  </si>
  <si>
    <t>mglC</t>
  </si>
  <si>
    <t>COG4211G</t>
  </si>
  <si>
    <t>beta-methylgalactoside transporter inner membrane protein</t>
  </si>
  <si>
    <t>opacity protein-like protein</t>
  </si>
  <si>
    <t>COG3333S</t>
  </si>
  <si>
    <t>COG3181S</t>
  </si>
  <si>
    <t>COG1802K</t>
  </si>
  <si>
    <t>GntR family transcriptional regulator</t>
  </si>
  <si>
    <t>prpB</t>
  </si>
  <si>
    <t>COG2513G</t>
  </si>
  <si>
    <t>2-methylisocitrate lyase</t>
  </si>
  <si>
    <t>COG0372C</t>
  </si>
  <si>
    <t>methylcitrate synthase</t>
  </si>
  <si>
    <t>COG1048C</t>
  </si>
  <si>
    <t>aconitate hydratase</t>
  </si>
  <si>
    <t>COG2828S</t>
  </si>
  <si>
    <t>prpE protein</t>
  </si>
  <si>
    <t>COG2195E</t>
  </si>
  <si>
    <t>M20A family peptidase</t>
  </si>
  <si>
    <t>COG3185ER</t>
  </si>
  <si>
    <t>4-hydroxyphenylpyruvate dioxygenase</t>
  </si>
  <si>
    <t>COG3508Q</t>
  </si>
  <si>
    <t>oxidoreductase</t>
  </si>
  <si>
    <t>COG0179Q</t>
  </si>
  <si>
    <t>glutathione S-transferase</t>
  </si>
  <si>
    <t>COG0678O</t>
  </si>
  <si>
    <t>antioxidant</t>
  </si>
  <si>
    <t>COG3292T</t>
  </si>
  <si>
    <t>COG1254C</t>
  </si>
  <si>
    <t>acylphosphatase</t>
  </si>
  <si>
    <t>COG2920P</t>
  </si>
  <si>
    <t>sulfite reductase subunit gamma-like protein</t>
  </si>
  <si>
    <t>COG0670R</t>
  </si>
  <si>
    <t>COG4597E</t>
  </si>
  <si>
    <t>COG1648H</t>
  </si>
  <si>
    <t>siroheme synthase component enzyme</t>
  </si>
  <si>
    <t>COG0602O</t>
  </si>
  <si>
    <t>COG0603R</t>
  </si>
  <si>
    <t>queuosine biosynthesis protein QueC</t>
  </si>
  <si>
    <t>COG0715P</t>
  </si>
  <si>
    <t>COG3614T</t>
  </si>
  <si>
    <t>COG5018R</t>
  </si>
  <si>
    <t>COG4103S</t>
  </si>
  <si>
    <t>ATP-dependent RNA helicase HrpA</t>
  </si>
  <si>
    <t>chaperone</t>
  </si>
  <si>
    <t>lplA</t>
  </si>
  <si>
    <t>COG0095H</t>
  </si>
  <si>
    <t>lipoate-protein ligase A</t>
  </si>
  <si>
    <t>COG4338S</t>
  </si>
  <si>
    <t>multidrug transporter</t>
  </si>
  <si>
    <t>COG0415L</t>
  </si>
  <si>
    <t>deoxyribodipyrimidine photolyase</t>
  </si>
  <si>
    <t>COG2076P</t>
  </si>
  <si>
    <t>sugE protein</t>
  </si>
  <si>
    <t>COG0643NT</t>
  </si>
  <si>
    <t>chemotaxis protein CheA</t>
  </si>
  <si>
    <t>COG3706T</t>
  </si>
  <si>
    <t>COG1352NT</t>
  </si>
  <si>
    <t>chemotaxis protein CheR</t>
  </si>
  <si>
    <t>COG2201NT</t>
  </si>
  <si>
    <t>protein-glutamate methylesterase CheB</t>
  </si>
  <si>
    <t>COG0835NT</t>
  </si>
  <si>
    <t>purine-binding chemotaxis protein Chew</t>
  </si>
  <si>
    <t>ATP-dependent RNA helicase RhlE</t>
  </si>
  <si>
    <t>COG1538MU</t>
  </si>
  <si>
    <t>COG1566V</t>
  </si>
  <si>
    <t>multidrug resistance protein VceA</t>
  </si>
  <si>
    <t>multidrug resistance protein VceB</t>
  </si>
  <si>
    <t>COG2317E</t>
  </si>
  <si>
    <t>thermostable carboxypeptidase 1</t>
  </si>
  <si>
    <t>COG3157S</t>
  </si>
  <si>
    <t>hcp protein</t>
  </si>
  <si>
    <t>COG3501S</t>
  </si>
  <si>
    <t>VgrG protein</t>
  </si>
  <si>
    <t>COG3675I</t>
  </si>
  <si>
    <t>membrane protein</t>
  </si>
  <si>
    <t>COG3264M</t>
  </si>
  <si>
    <t>potC</t>
  </si>
  <si>
    <t>COG1177E</t>
  </si>
  <si>
    <t>spermidine/putrescine ABC transporter membrane protein</t>
  </si>
  <si>
    <t>potB</t>
  </si>
  <si>
    <t>COG1176E</t>
  </si>
  <si>
    <t>potA</t>
  </si>
  <si>
    <t>putrescine/spermidine ABC transporter ATPase protein</t>
  </si>
  <si>
    <t>COG5473S</t>
  </si>
  <si>
    <t>COG2992R</t>
  </si>
  <si>
    <t>bax protein</t>
  </si>
  <si>
    <t>COG0037D</t>
  </si>
  <si>
    <t>C32 tRNA thiolase</t>
  </si>
  <si>
    <t>universal stress protein UspE</t>
  </si>
  <si>
    <t>COG0664T</t>
  </si>
  <si>
    <t>fumarate/nitrate reduction transcriptional regulator</t>
  </si>
  <si>
    <t>COG2836S</t>
  </si>
  <si>
    <t>COG3197P</t>
  </si>
  <si>
    <t>FixS-like protein</t>
  </si>
  <si>
    <t>cation transporter E1-E2 family ATPase</t>
  </si>
  <si>
    <t>COG3198S</t>
  </si>
  <si>
    <t>COG2010C</t>
  </si>
  <si>
    <t>cytochrome c oxidase subunit CcoP</t>
  </si>
  <si>
    <t>COG4736O</t>
  </si>
  <si>
    <t>cytochrome c oxidase subunit CcoQ</t>
  </si>
  <si>
    <t>COG2993C</t>
  </si>
  <si>
    <t>cbb3-type cytochrome c oxidase subunit II</t>
  </si>
  <si>
    <t>COG3278O</t>
  </si>
  <si>
    <t>cbb3-type cytochrome c oxidase subunit I</t>
  </si>
  <si>
    <t>sensor histidine kinase/response regulator</t>
  </si>
  <si>
    <t>COG2274V</t>
  </si>
  <si>
    <t>toxin secretion transporter</t>
  </si>
  <si>
    <t>RTX toxin transporter</t>
  </si>
  <si>
    <t>COG2994O</t>
  </si>
  <si>
    <t>RTX toxin activating protein</t>
  </si>
  <si>
    <t>COG0657I</t>
  </si>
  <si>
    <t>RTX toxin RtxA</t>
  </si>
  <si>
    <t>RstC protein</t>
  </si>
  <si>
    <t>RstB1 protein</t>
  </si>
  <si>
    <t>COG2946L</t>
  </si>
  <si>
    <t>RstA1 protein</t>
  </si>
  <si>
    <t>transcriptional repressor RstR</t>
  </si>
  <si>
    <t>cholera enterotoxin subunit B</t>
  </si>
  <si>
    <t>cholera enterotoxin subunit A</t>
  </si>
  <si>
    <t>COG4128R</t>
  </si>
  <si>
    <t>zona occludens toxin</t>
  </si>
  <si>
    <t>accessory cholera enterotoxin</t>
  </si>
  <si>
    <t>COG5602</t>
  </si>
  <si>
    <t>colonization factor</t>
  </si>
  <si>
    <t>RstB2 protein</t>
  </si>
  <si>
    <t>RstA2 protein</t>
  </si>
  <si>
    <t>phage replication protein Cri</t>
  </si>
  <si>
    <t>XRE family transcriptional regulator</t>
  </si>
  <si>
    <t>COG3120S</t>
  </si>
  <si>
    <t>COG1067O</t>
  </si>
  <si>
    <t>ATP-dependent protease LA-like protein</t>
  </si>
  <si>
    <t>COG0764I</t>
  </si>
  <si>
    <t>3-hydroxydecanoyl-ACP dehydratase</t>
  </si>
  <si>
    <t>COG3130J</t>
  </si>
  <si>
    <t>ribosome modulation factor</t>
  </si>
  <si>
    <t>ABC transporter ATPase</t>
  </si>
  <si>
    <t>rlmL</t>
  </si>
  <si>
    <t>COG0116L</t>
  </si>
  <si>
    <t>23S rRNA m(2)G2445 methyltransferase</t>
  </si>
  <si>
    <t>COG0167F</t>
  </si>
  <si>
    <t>dihydroorotate dehydrogenase 2</t>
  </si>
  <si>
    <t>COG2902E</t>
  </si>
  <si>
    <t>pepN</t>
  </si>
  <si>
    <t>COG0308E</t>
  </si>
  <si>
    <t>COG0793M</t>
  </si>
  <si>
    <t>carboxy-terminal protease</t>
  </si>
  <si>
    <t>COG3109T</t>
  </si>
  <si>
    <t>solute/DNA competence effector</t>
  </si>
  <si>
    <t>COG1956T</t>
  </si>
  <si>
    <t>COG2995S</t>
  </si>
  <si>
    <t>PqiA family protein</t>
  </si>
  <si>
    <t>COG3008R</t>
  </si>
  <si>
    <t>yebU</t>
  </si>
  <si>
    <t>rRNA (cytosine-C(5)-)-methyltransferase RsmF</t>
  </si>
  <si>
    <t>COG2050Q</t>
  </si>
  <si>
    <t>COG1666S</t>
  </si>
  <si>
    <t>nucleotide-binding protein</t>
  </si>
  <si>
    <t>COG0846K</t>
  </si>
  <si>
    <t>NAD-dependent deacetylase</t>
  </si>
  <si>
    <t>COG3671S</t>
  </si>
  <si>
    <t>COG2864C</t>
  </si>
  <si>
    <t>formate dehydrogenase cytochrome B556 subunit</t>
  </si>
  <si>
    <t>COG0437C</t>
  </si>
  <si>
    <t>formate dehydrogenase iron-sulfur subunit</t>
  </si>
  <si>
    <t>COG3381R</t>
  </si>
  <si>
    <t>formate dehydrogenase-specific chaperone</t>
  </si>
  <si>
    <t>formate dehydrogenase accessory protein</t>
  </si>
  <si>
    <t>COG2998H</t>
  </si>
  <si>
    <t>COG4662H</t>
  </si>
  <si>
    <t>COG1122P</t>
  </si>
  <si>
    <t>mobA</t>
  </si>
  <si>
    <t>COG0746H</t>
  </si>
  <si>
    <t>molybdopterin-guanine dinucleotide biosynthesis protein MobA</t>
  </si>
  <si>
    <t>COG0303H</t>
  </si>
  <si>
    <t>bifunctional molybdopterin-guanine dinucleotide biosynthesis protein MobB/MoeA</t>
  </si>
  <si>
    <t>N-acetyl-D-glucosamine kinase</t>
  </si>
  <si>
    <t>COG0791M</t>
  </si>
  <si>
    <t>lipoprotein NlpC</t>
  </si>
  <si>
    <t>COG3001G</t>
  </si>
  <si>
    <t>multidrug efflux protein</t>
  </si>
  <si>
    <t>COG1793L</t>
  </si>
  <si>
    <t>DNA ligase</t>
  </si>
  <si>
    <t>COG2373R</t>
  </si>
  <si>
    <t>COG0810M</t>
  </si>
  <si>
    <t>TonB2 protein</t>
  </si>
  <si>
    <t>COG0848U</t>
  </si>
  <si>
    <t>TonB system transport protein ExbD2</t>
  </si>
  <si>
    <t>COG0811U</t>
  </si>
  <si>
    <t>TonB system transport protein ExbB2</t>
  </si>
  <si>
    <t>biopolymer transport protein ExbB-like protein</t>
  </si>
  <si>
    <t>COG1653G</t>
  </si>
  <si>
    <t>glycerol-3-phosphate ABC transporter substrate-binding protein</t>
  </si>
  <si>
    <t>COG1175G</t>
  </si>
  <si>
    <t>glycerol-3-phosphate ABC transporter permease</t>
  </si>
  <si>
    <t>COG0395G</t>
  </si>
  <si>
    <t>ugpC</t>
  </si>
  <si>
    <t>COG3839G</t>
  </si>
  <si>
    <t>glycerol-3-phosphate transporter ATP-binding subunit</t>
  </si>
  <si>
    <t>glycerol-3-phosphate regulon repressor</t>
  </si>
  <si>
    <t>COG0584C</t>
  </si>
  <si>
    <t>glycerophosphoryl diester phosphodiesterase</t>
  </si>
  <si>
    <t>COG2731G</t>
  </si>
  <si>
    <t>COG0251J</t>
  </si>
  <si>
    <t>COG2723G</t>
  </si>
  <si>
    <t>COG0376P</t>
  </si>
  <si>
    <t>catalase/peroxidase</t>
  </si>
  <si>
    <t>beta-lactamase-like protein</t>
  </si>
  <si>
    <t>outer membrane protein TolC</t>
  </si>
  <si>
    <t>COG0577V</t>
  </si>
  <si>
    <t>COG1136V</t>
  </si>
  <si>
    <t>COG1294C</t>
  </si>
  <si>
    <t>quinol oxidase subunit II</t>
  </si>
  <si>
    <t>COG1271C</t>
  </si>
  <si>
    <t>quinol oxidase subunit I</t>
  </si>
  <si>
    <t>fumC</t>
  </si>
  <si>
    <t>COG0114C</t>
  </si>
  <si>
    <t>fumarate hydratase</t>
  </si>
  <si>
    <t>COG3169S</t>
  </si>
  <si>
    <t>COG3305S</t>
  </si>
  <si>
    <t>COG3097S</t>
  </si>
  <si>
    <t>COG1020Q</t>
  </si>
  <si>
    <t>enterobactin synthetase subunit F</t>
  </si>
  <si>
    <t>COG1009CP</t>
  </si>
  <si>
    <t>NADH dehydrogenase subunit L</t>
  </si>
  <si>
    <t>COG3002S</t>
  </si>
  <si>
    <t>COG2032P</t>
  </si>
  <si>
    <t>superoxide dismutase</t>
  </si>
  <si>
    <t>COG0666R</t>
  </si>
  <si>
    <t>AnkB protein</t>
  </si>
  <si>
    <t>catalase</t>
  </si>
  <si>
    <t>COG3059S</t>
  </si>
  <si>
    <t>COG3527Q</t>
  </si>
  <si>
    <t>alpha-acetolactate decarboxylase</t>
  </si>
  <si>
    <t>acetolactate synthase</t>
  </si>
  <si>
    <t>short chain dehydrogenase/reductase family oxidoreductase</t>
  </si>
  <si>
    <t>galM</t>
  </si>
  <si>
    <t>COG2017G</t>
  </si>
  <si>
    <t>aldose 1-epimerase</t>
  </si>
  <si>
    <t>COG0153G</t>
  </si>
  <si>
    <t>galactokinase</t>
  </si>
  <si>
    <t>COG1085C</t>
  </si>
  <si>
    <t>galactose-1-phosphate uridylyltransferase</t>
  </si>
  <si>
    <t>ABC transporter substrate-binding protein-like protein</t>
  </si>
  <si>
    <t>chemotaxis protein CheV</t>
  </si>
  <si>
    <t>COG0842V</t>
  </si>
  <si>
    <t>COG0645R</t>
  </si>
  <si>
    <t>COG1897E</t>
  </si>
  <si>
    <t>homoserine O-succinyltransferase</t>
  </si>
  <si>
    <t>COG3063NU</t>
  </si>
  <si>
    <t>fimbrial biogenesis and twitching motility protein</t>
  </si>
  <si>
    <t>COG3129R</t>
  </si>
  <si>
    <t>SAM-dependent methyltransferase</t>
  </si>
  <si>
    <t>COG1451R</t>
  </si>
  <si>
    <t>glutaredoxin</t>
  </si>
  <si>
    <t>COG3310S</t>
  </si>
  <si>
    <t>agglutination protein</t>
  </si>
  <si>
    <t>carboxynorspermidine decarboxylase</t>
  </si>
  <si>
    <t>COG1748E</t>
  </si>
  <si>
    <t>nhaA</t>
  </si>
  <si>
    <t>COG3004P</t>
  </si>
  <si>
    <t>pH-dependent sodium/proton antiporter</t>
  </si>
  <si>
    <t>COG5621R</t>
  </si>
  <si>
    <t>COG4591M</t>
  </si>
  <si>
    <t>COG0702MG</t>
  </si>
  <si>
    <t>bicyclomycin/multidrug efflux system</t>
  </si>
  <si>
    <t>ribosomal small subunit pseudouridine synthase A</t>
  </si>
  <si>
    <t>COG3212S</t>
  </si>
  <si>
    <t>COG1825J</t>
  </si>
  <si>
    <t>50S ribosomal protein L25</t>
  </si>
  <si>
    <t>collagenase</t>
  </si>
  <si>
    <t>response regulator VieB</t>
  </si>
  <si>
    <t>response regulator VieA</t>
  </si>
  <si>
    <t>sensory box sensor histidine kinase/response regulator VieS</t>
  </si>
  <si>
    <t>COG2239P</t>
  </si>
  <si>
    <t>magnesium transporter</t>
  </si>
  <si>
    <t>COG3313R</t>
  </si>
  <si>
    <t>COG3187O</t>
  </si>
  <si>
    <t>heat shock protein HslJ</t>
  </si>
  <si>
    <t>COG4134R</t>
  </si>
  <si>
    <t>COG4135R</t>
  </si>
  <si>
    <t>COG4136R</t>
  </si>
  <si>
    <t>COG0733R</t>
  </si>
  <si>
    <t>sodium-dependent transporter</t>
  </si>
  <si>
    <t>cls</t>
  </si>
  <si>
    <t>cardiolipin synthetase</t>
  </si>
  <si>
    <t>COG0626E</t>
  </si>
  <si>
    <t>cystathionine beta-lyase</t>
  </si>
  <si>
    <t>COG2818L</t>
  </si>
  <si>
    <t>DNA-3-methyladenine glycosidase I</t>
  </si>
  <si>
    <t>AcrB/AcrD/AcrF family transporter</t>
  </si>
  <si>
    <t>periplasmic linker protein</t>
  </si>
  <si>
    <t>COG1983KT</t>
  </si>
  <si>
    <t>phage shock protein C</t>
  </si>
  <si>
    <t>pspB</t>
  </si>
  <si>
    <t>phage shock protein B</t>
  </si>
  <si>
    <t>COG1842KT</t>
  </si>
  <si>
    <t>phage shock protein A</t>
  </si>
  <si>
    <t>psp operon transcriptional activator</t>
  </si>
  <si>
    <t>COG4168V</t>
  </si>
  <si>
    <t>COG4171V</t>
  </si>
  <si>
    <t>COG4170V</t>
  </si>
  <si>
    <t>COG4167V</t>
  </si>
  <si>
    <t>COG1227C</t>
  </si>
  <si>
    <t>manganese-dependent inorganic pyrophosphatase</t>
  </si>
  <si>
    <t>COG0243C</t>
  </si>
  <si>
    <t>trimethylamine-N-oxide reductase</t>
  </si>
  <si>
    <t>COG3005C</t>
  </si>
  <si>
    <t>cytochrome c-type protein TorC</t>
  </si>
  <si>
    <t>COG4459C</t>
  </si>
  <si>
    <t>nitrate reductase protein NapE</t>
  </si>
  <si>
    <t>COG2116P</t>
  </si>
  <si>
    <t>formate transporter 1</t>
  </si>
  <si>
    <t>DNA-binding protein</t>
  </si>
  <si>
    <t>COG1434S</t>
  </si>
  <si>
    <t>COG2917D</t>
  </si>
  <si>
    <t>intracellular septation protein A</t>
  </si>
  <si>
    <t>COG1607I</t>
  </si>
  <si>
    <t>COG2350S</t>
  </si>
  <si>
    <t>COG0620E</t>
  </si>
  <si>
    <t>5-methyltetrahydropteroyltriglutamate--homocysteine S-methyltransferase</t>
  </si>
  <si>
    <t>transcriptional activator MetR</t>
  </si>
  <si>
    <t>zinc protease</t>
  </si>
  <si>
    <t>COG1032C</t>
  </si>
  <si>
    <t>mukB</t>
  </si>
  <si>
    <t>COG3096D</t>
  </si>
  <si>
    <t>cell division protein MukB</t>
  </si>
  <si>
    <t>COG3095D</t>
  </si>
  <si>
    <t>condesin subunit E</t>
  </si>
  <si>
    <t>COG3006D</t>
  </si>
  <si>
    <t>condesin subunit F</t>
  </si>
  <si>
    <t>metallothionein SmtA</t>
  </si>
  <si>
    <t>DNA-binding transcriptional regulator TorR</t>
  </si>
  <si>
    <t>torD</t>
  </si>
  <si>
    <t>chaperone protein TorD</t>
  </si>
  <si>
    <t>COG0398S</t>
  </si>
  <si>
    <t>glgA</t>
  </si>
  <si>
    <t>COG0297G</t>
  </si>
  <si>
    <t>glycogen synthase</t>
  </si>
  <si>
    <t>glgC</t>
  </si>
  <si>
    <t>COG0448G</t>
  </si>
  <si>
    <t>glucose-1-phosphate adenylyltransferase</t>
  </si>
  <si>
    <t>COG0550L</t>
  </si>
  <si>
    <t>DNA topoisomerase I</t>
  </si>
  <si>
    <t>COG0128E</t>
  </si>
  <si>
    <t>3-phosphoshikimate 1-carboxyvinyltransferase</t>
  </si>
  <si>
    <t>aat</t>
  </si>
  <si>
    <t>COG2360O</t>
  </si>
  <si>
    <t>leucyl/phenylalanyl-tRNA--protein transferase</t>
  </si>
  <si>
    <t>COG2935O</t>
  </si>
  <si>
    <t>arginyl-tRNA-protein transferase</t>
  </si>
  <si>
    <t>infA</t>
  </si>
  <si>
    <t>COG0361J</t>
  </si>
  <si>
    <t>translation initiation factor IF-1</t>
  </si>
  <si>
    <t>COG1960I</t>
  </si>
  <si>
    <t>acyl-CoA dehydrogenase</t>
  </si>
  <si>
    <t>COG1012C</t>
  </si>
  <si>
    <t>succinate-semialdehyde dehydrogenase</t>
  </si>
  <si>
    <t>paraquat-inducible protein A</t>
  </si>
  <si>
    <t>paraquat-inducible protein B</t>
  </si>
  <si>
    <t>COG3009S</t>
  </si>
  <si>
    <t>chemotaxis protein MotB-like protein</t>
  </si>
  <si>
    <t>COG0610V</t>
  </si>
  <si>
    <t>type I restriction enzyme HsdR</t>
  </si>
  <si>
    <t>COG1479S</t>
  </si>
  <si>
    <t>COG0732V</t>
  </si>
  <si>
    <t>COG0286V</t>
  </si>
  <si>
    <t>DNA methylase HsdM</t>
  </si>
  <si>
    <t>COG2378K</t>
  </si>
  <si>
    <t>COG3055S</t>
  </si>
  <si>
    <t>N-acetylneuraminic acid mutarotase</t>
  </si>
  <si>
    <t>COG0329EM</t>
  </si>
  <si>
    <t>N-acetylneuraminate lyase</t>
  </si>
  <si>
    <t>COG1593G</t>
  </si>
  <si>
    <t>COG3090G</t>
  </si>
  <si>
    <t>COG1638G</t>
  </si>
  <si>
    <t>C4-dicarboxylate-binding protein</t>
  </si>
  <si>
    <t>COG3010G</t>
  </si>
  <si>
    <t>N-acetylmannosamine-6-phosphate 2-epimerase</t>
  </si>
  <si>
    <t>N-acetylmannosamine kinase</t>
  </si>
  <si>
    <t>COG4409G</t>
  </si>
  <si>
    <t>neuraminidase</t>
  </si>
  <si>
    <t>COG3941R</t>
  </si>
  <si>
    <t>COG4518S</t>
  </si>
  <si>
    <t>COG4372S</t>
  </si>
  <si>
    <t>COG5566S</t>
  </si>
  <si>
    <t>middle operon regulator-like protein</t>
  </si>
  <si>
    <t>eha protein</t>
  </si>
  <si>
    <t>COG3596R</t>
  </si>
  <si>
    <t>COG1432S</t>
  </si>
  <si>
    <t>COG3011S</t>
  </si>
  <si>
    <t>C factor cell-cell signaling protein</t>
  </si>
  <si>
    <t>COG3284QK</t>
  </si>
  <si>
    <t>COG1762GT</t>
  </si>
  <si>
    <t>PTS system fructose-specific transporter subunit IIA</t>
  </si>
  <si>
    <t>COG1299G</t>
  </si>
  <si>
    <t>PTS system fructose-specific transporter subunit IIBC</t>
  </si>
  <si>
    <t>PTS system fructose-specific transporter subunit IIABC</t>
  </si>
  <si>
    <t>COG1445G</t>
  </si>
  <si>
    <t>PTS system fructose-specific transporter subunit IIB</t>
  </si>
  <si>
    <t>PTS system nitrogen regulatory subunit IIA</t>
  </si>
  <si>
    <t>COG0379H</t>
  </si>
  <si>
    <t>quinolinate synthetase</t>
  </si>
  <si>
    <t>COG1729S</t>
  </si>
  <si>
    <t>peptidoglycan-associated lipoprotein</t>
  </si>
  <si>
    <t>tolB</t>
  </si>
  <si>
    <t>COG0823U</t>
  </si>
  <si>
    <t>translocation protein TolB</t>
  </si>
  <si>
    <t>COG3064M</t>
  </si>
  <si>
    <t>TolA protein</t>
  </si>
  <si>
    <t>TolR membrane protein</t>
  </si>
  <si>
    <t>TolQ protein</t>
  </si>
  <si>
    <t>COG0824R</t>
  </si>
  <si>
    <t>COG3790S</t>
  </si>
  <si>
    <t>COG4890S</t>
  </si>
  <si>
    <t>cytochrome d ubiquinol oxidase subunit II</t>
  </si>
  <si>
    <t>cytochrome d ubiquinol oxidase subunit I</t>
  </si>
  <si>
    <t>ruvB</t>
  </si>
  <si>
    <t>COG2255L</t>
  </si>
  <si>
    <t>Holliday junction DNA helicase RuvB</t>
  </si>
  <si>
    <t>ruvA</t>
  </si>
  <si>
    <t>COG0632L</t>
  </si>
  <si>
    <t>Holliday junction DNA helicase RuvA</t>
  </si>
  <si>
    <t>ruvC</t>
  </si>
  <si>
    <t>COG0817L</t>
  </si>
  <si>
    <t>Holliday junction resolvase</t>
  </si>
  <si>
    <t>cysS</t>
  </si>
  <si>
    <t>COG0215J</t>
  </si>
  <si>
    <t>cysteinyl-tRNA synthetase</t>
  </si>
  <si>
    <t>COG0652O</t>
  </si>
  <si>
    <t>peptidyl-prolyl cis-trans isomerase B</t>
  </si>
  <si>
    <t>COG2908S</t>
  </si>
  <si>
    <t>UDP-2,3-diacylglucosamine hydrolase</t>
  </si>
  <si>
    <t>COG3012S</t>
  </si>
  <si>
    <t>COG3110S</t>
  </si>
  <si>
    <t>dinG</t>
  </si>
  <si>
    <t>COG1199KL</t>
  </si>
  <si>
    <t>ATP-dependent DNA helicase DinG</t>
  </si>
  <si>
    <t>COG3923L</t>
  </si>
  <si>
    <t>primosomal replication protein N``</t>
  </si>
  <si>
    <t>COG0708L</t>
  </si>
  <si>
    <t>exonuclease III</t>
  </si>
  <si>
    <t>COG4160E</t>
  </si>
  <si>
    <t>COG4215E</t>
  </si>
  <si>
    <t>COG4598E</t>
  </si>
  <si>
    <t>formate acetyltransferase</t>
  </si>
  <si>
    <t>COG3528S</t>
  </si>
  <si>
    <t>pflA</t>
  </si>
  <si>
    <t>COG1180O</t>
  </si>
  <si>
    <t>pyruvate formate lyase-activating enzyme 1</t>
  </si>
  <si>
    <t>COG3235S</t>
  </si>
  <si>
    <t>COG3013S</t>
  </si>
  <si>
    <t>COG2766T</t>
  </si>
  <si>
    <t>COG2718S</t>
  </si>
  <si>
    <t>COG2719S</t>
  </si>
  <si>
    <t>SpoVR family protein</t>
  </si>
  <si>
    <t>COG1212M</t>
  </si>
  <si>
    <t>3-deoxy-manno-octulosonate cytidylyltransferase</t>
  </si>
  <si>
    <t>COG2835S</t>
  </si>
  <si>
    <t>lpxK</t>
  </si>
  <si>
    <t>COG1663M</t>
  </si>
  <si>
    <t>tetraacyldisaccharide 4'-kinase</t>
  </si>
  <si>
    <t>lipid transporter ATP-binding/permease</t>
  </si>
  <si>
    <t>COG2333R</t>
  </si>
  <si>
    <t>Rec2-like protein</t>
  </si>
  <si>
    <t>COG3216S</t>
  </si>
  <si>
    <t>outer membrane-specific lipoprotein transporter subunit LolE</t>
  </si>
  <si>
    <t>COG1197LK</t>
  </si>
  <si>
    <t>transcription-repair coupling factor</t>
  </si>
  <si>
    <t>ribosomal-protein-serine acetyltransferase</t>
  </si>
  <si>
    <t>COG1252C</t>
  </si>
  <si>
    <t>NADH dehydrogenase</t>
  </si>
  <si>
    <t>COG3150R</t>
  </si>
  <si>
    <t>COG0510M</t>
  </si>
  <si>
    <t>COG3417R</t>
  </si>
  <si>
    <t>COG5633R</t>
  </si>
  <si>
    <t>COG3014S</t>
  </si>
  <si>
    <t>COG0537FGR</t>
  </si>
  <si>
    <t>Hit family protein</t>
  </si>
  <si>
    <t>COG2186K</t>
  </si>
  <si>
    <t>fatty acid metabolism regulator</t>
  </si>
  <si>
    <t>nhaB</t>
  </si>
  <si>
    <t>COG3067P</t>
  </si>
  <si>
    <t>sodium/proton antiporter</t>
  </si>
  <si>
    <t>COG1495O</t>
  </si>
  <si>
    <t>disulfide bond formation protein B</t>
  </si>
  <si>
    <t>COG1674D</t>
  </si>
  <si>
    <t>DNA translocase FtsK</t>
  </si>
  <si>
    <t>leucine-responsive transcriptional regulator</t>
  </si>
  <si>
    <t>COG0686E</t>
  </si>
  <si>
    <t>alanine dehydrogenase</t>
  </si>
  <si>
    <t>cysB</t>
  </si>
  <si>
    <t>transcriptional regulator CysB</t>
  </si>
  <si>
    <t>COG4445FJ</t>
  </si>
  <si>
    <t>tRNA-(MS[2]IO[6]A)-hydroxylase</t>
  </si>
  <si>
    <t>COG0284F</t>
  </si>
  <si>
    <t>orotidine 5'-phosphate decarboxylase</t>
  </si>
  <si>
    <t>COG2956G</t>
  </si>
  <si>
    <t>COG3771S</t>
  </si>
  <si>
    <t>ihfB</t>
  </si>
  <si>
    <t>integration host factor subunit beta</t>
  </si>
  <si>
    <t>rpsA</t>
  </si>
  <si>
    <t>COG0539J</t>
  </si>
  <si>
    <t>30S ribosomal protein S1</t>
  </si>
  <si>
    <t>cmk</t>
  </si>
  <si>
    <t>COG0283F</t>
  </si>
  <si>
    <t>cytidylate kinase</t>
  </si>
  <si>
    <t>COG1555L</t>
  </si>
  <si>
    <t>peptidyl-prolyl cis-trans isomerse D</t>
  </si>
  <si>
    <t>DNA-binding protein HU-beta</t>
  </si>
  <si>
    <t>COG0466O</t>
  </si>
  <si>
    <t>ATP-dependent protease LA</t>
  </si>
  <si>
    <t>clpX</t>
  </si>
  <si>
    <t>COG1219O</t>
  </si>
  <si>
    <t>ATP-dependent protease ATP-binding subunit ClpX</t>
  </si>
  <si>
    <t>clpP</t>
  </si>
  <si>
    <t>COG0740OU</t>
  </si>
  <si>
    <t>ATP-dependent Clp protease proteolytic subunit</t>
  </si>
  <si>
    <t>tig</t>
  </si>
  <si>
    <t>COG0544O</t>
  </si>
  <si>
    <t>trigger factor</t>
  </si>
  <si>
    <t>C4-dicarboxylate transport sensor protein</t>
  </si>
  <si>
    <t>C4-dicarboxylate transport transcriptional regulator</t>
  </si>
  <si>
    <t>C4-dicarboxylate transport protein</t>
  </si>
  <si>
    <t>C4-dicarboxylate transport protein DctQ</t>
  </si>
  <si>
    <t>COG0397S</t>
  </si>
  <si>
    <t>COG3915S</t>
  </si>
  <si>
    <t>CDP-diacylglycerol--glycerol-3-phosphate 3-phosphatidyltransferase-like protein</t>
  </si>
  <si>
    <t>COG4589R</t>
  </si>
  <si>
    <t>phosphatidate cytidylyltransferase</t>
  </si>
  <si>
    <t>COG0560E</t>
  </si>
  <si>
    <t>COG4645S</t>
  </si>
  <si>
    <t>COG0190H</t>
  </si>
  <si>
    <t>bifunctional 5,10-methylene-tetrahydrofolate dehydrogenase/ 5,10-methylene-tetrahydrofolate cyclohydrolase</t>
  </si>
  <si>
    <t>COG2175Q</t>
  </si>
  <si>
    <t>pyoverdine biosynthesis protein PvcB</t>
  </si>
  <si>
    <t>COG3207Q</t>
  </si>
  <si>
    <t>pyoverdine biosynthesis protein PvcA</t>
  </si>
  <si>
    <t>biotin sulfoxide reductase</t>
  </si>
  <si>
    <t>cytochrome c-type protein YecK</t>
  </si>
  <si>
    <t>COG3469G</t>
  </si>
  <si>
    <t>COG1972F</t>
  </si>
  <si>
    <t>NupC family protein</t>
  </si>
  <si>
    <t>COG2951M</t>
  </si>
  <si>
    <t>lytic murein transglycosylase</t>
  </si>
  <si>
    <t>COG3100S</t>
  </si>
  <si>
    <t>minC</t>
  </si>
  <si>
    <t>COG0850D</t>
  </si>
  <si>
    <t>septum formation inhibitor</t>
  </si>
  <si>
    <t>COG2894D</t>
  </si>
  <si>
    <t>septum site-determining protein MinD</t>
  </si>
  <si>
    <t>minE</t>
  </si>
  <si>
    <t>COG0851D</t>
  </si>
  <si>
    <t>cell division topological specificity factor MinE</t>
  </si>
  <si>
    <t>COG3015MP</t>
  </si>
  <si>
    <t>COG4395S</t>
  </si>
  <si>
    <t>COG3135Q</t>
  </si>
  <si>
    <t>benzoate transport protein</t>
  </si>
  <si>
    <t>O-succinylbenzoic acid--CoA ligase</t>
  </si>
  <si>
    <t>COG1441H</t>
  </si>
  <si>
    <t>O-succinylbenzoate synthase</t>
  </si>
  <si>
    <t>COG0447H</t>
  </si>
  <si>
    <t>naphthoate synthase</t>
  </si>
  <si>
    <t>acyl-CoA thioester hydrolase</t>
  </si>
  <si>
    <t>COG1165H</t>
  </si>
  <si>
    <t>2-succinyl-5-enolpyruvyl-6-hydroxy-3-cyclohexene-1-carboxylate synthase</t>
  </si>
  <si>
    <t>menaquinone-specific isochorismate synthase</t>
  </si>
  <si>
    <t>COG0436E</t>
  </si>
  <si>
    <t>aminotransferase</t>
  </si>
  <si>
    <t>COG0232F</t>
  </si>
  <si>
    <t>deoxyguanosinetriphosphate triphosphohydrolase-like protein</t>
  </si>
  <si>
    <t>COG1164E</t>
  </si>
  <si>
    <t>peptidase</t>
  </si>
  <si>
    <t>COG0349J</t>
  </si>
  <si>
    <t>ribonuclease D</t>
  </si>
  <si>
    <t>long-chain-fatty-acid--CoA ligase</t>
  </si>
  <si>
    <t>COG3065M</t>
  </si>
  <si>
    <t>outer membrane lipoprotein Slp</t>
  </si>
  <si>
    <t>COG1214O</t>
  </si>
  <si>
    <t>ATP-dependent helicase DinG</t>
  </si>
  <si>
    <t>purU</t>
  </si>
  <si>
    <t>COG0788F</t>
  </si>
  <si>
    <t>formyltetrahydrofolate deformylase</t>
  </si>
  <si>
    <t>COG1902C</t>
  </si>
  <si>
    <t>2,4-dienoyl-CoA reductase</t>
  </si>
  <si>
    <t>endopeptidase IV</t>
  </si>
  <si>
    <t>ansA</t>
  </si>
  <si>
    <t>COG0252EJ</t>
  </si>
  <si>
    <t>asparaginase I</t>
  </si>
  <si>
    <t>COG3139S</t>
  </si>
  <si>
    <t>methionine sulfoxide reductase B</t>
  </si>
  <si>
    <t>COG0676G</t>
  </si>
  <si>
    <t>rrmA</t>
  </si>
  <si>
    <t>COG3016S</t>
  </si>
  <si>
    <t>ROK family transcriptional regulator</t>
  </si>
  <si>
    <t>pyruvate kinase II</t>
  </si>
  <si>
    <t>COG4667R</t>
  </si>
  <si>
    <t>COG3637M</t>
  </si>
  <si>
    <t>PTS system glucose-specific transporter subunits IIBC</t>
  </si>
  <si>
    <t>COG0470L</t>
  </si>
  <si>
    <t>DNA polymerase III subunit delta'</t>
  </si>
  <si>
    <t>tmk</t>
  </si>
  <si>
    <t>COG0125F</t>
  </si>
  <si>
    <t>thymidylate kinase</t>
  </si>
  <si>
    <t>COG1559R</t>
  </si>
  <si>
    <t>4-amino-4-deoxychorismate lyase</t>
  </si>
  <si>
    <t>COG0304IQ</t>
  </si>
  <si>
    <t>3-oxoacyl-ACP synthase</t>
  </si>
  <si>
    <t>acpP</t>
  </si>
  <si>
    <t>fabG</t>
  </si>
  <si>
    <t>3-ketoacyl-ACP reductase</t>
  </si>
  <si>
    <t>COG0331I</t>
  </si>
  <si>
    <t>ACP S-malonyltransferase</t>
  </si>
  <si>
    <t>COG0332I</t>
  </si>
  <si>
    <t>COG0416I</t>
  </si>
  <si>
    <t>glycerol-3-phosphate acyltransferase PlsX</t>
  </si>
  <si>
    <t>rpmF</t>
  </si>
  <si>
    <t>COG0333J</t>
  </si>
  <si>
    <t>50S ribosomal protein L32</t>
  </si>
  <si>
    <t>COG1399R</t>
  </si>
  <si>
    <t>ribosomal large subunit pseudouridine synthase C</t>
  </si>
  <si>
    <t>ribonuclease E</t>
  </si>
  <si>
    <t>bifunctional acetaldehyde-CoA/alcohol dehydrogenase</t>
  </si>
  <si>
    <t>COG2095U</t>
  </si>
  <si>
    <t>COG0136E</t>
  </si>
  <si>
    <t>aspartate-semialdehyde dehydrogenase</t>
  </si>
  <si>
    <t>COG3081R</t>
  </si>
  <si>
    <t>nucleoid-associated protein NdpA</t>
  </si>
  <si>
    <t>COG3082S</t>
  </si>
  <si>
    <t>COG3083R</t>
  </si>
  <si>
    <t>COG0123BQ</t>
  </si>
  <si>
    <t>histone deacetylase/AcuC/AphA family protein</t>
  </si>
  <si>
    <t>DNA topoisomerase III</t>
  </si>
  <si>
    <t>COG0278O</t>
  </si>
  <si>
    <t>COG0605P</t>
  </si>
  <si>
    <t>COG2853M</t>
  </si>
  <si>
    <t>VacJ lipoprotein</t>
  </si>
  <si>
    <t>cytochrome C biogenesis protein CcmI</t>
  </si>
  <si>
    <t>cytochrome C biogenesis protein CcmH</t>
  </si>
  <si>
    <t>COG0526OC</t>
  </si>
  <si>
    <t>thiol:disulfide interchange protein DsbE</t>
  </si>
  <si>
    <t>COG1138O</t>
  </si>
  <si>
    <t>cytochrome c-type biogenesis protein CcmF</t>
  </si>
  <si>
    <t>COG2332O</t>
  </si>
  <si>
    <t>cytochrome c-type biogenesis protein CcmE</t>
  </si>
  <si>
    <t>COG3114U</t>
  </si>
  <si>
    <t>heme exporter protein D</t>
  </si>
  <si>
    <t>COG0755O</t>
  </si>
  <si>
    <t>heme exporter protein C</t>
  </si>
  <si>
    <t>COG2386O</t>
  </si>
  <si>
    <t>heme exporter protein B</t>
  </si>
  <si>
    <t>COG4133O</t>
  </si>
  <si>
    <t>cytochrome c biogenesis protein CcmA</t>
  </si>
  <si>
    <t>purine-binding chemotaxis protein CheW</t>
  </si>
  <si>
    <t>COG1192D</t>
  </si>
  <si>
    <t>ParA family protein</t>
  </si>
  <si>
    <t>chemotaxis-specific methylesterase</t>
  </si>
  <si>
    <t>COG3143NT</t>
  </si>
  <si>
    <t>chemotaxis protein CheZ</t>
  </si>
  <si>
    <t>fliA</t>
  </si>
  <si>
    <t>COG1191K</t>
  </si>
  <si>
    <t>flagellar biosynthesis sigma factor</t>
  </si>
  <si>
    <t>COG0455D</t>
  </si>
  <si>
    <t>MinD-like protein</t>
  </si>
  <si>
    <t>flhF</t>
  </si>
  <si>
    <t>COG1419N</t>
  </si>
  <si>
    <t>flagellar biosynthesis regulator FlhF</t>
  </si>
  <si>
    <t>flhA</t>
  </si>
  <si>
    <t>COG1298NU</t>
  </si>
  <si>
    <t>flagellar biosynthesis protein FlhA</t>
  </si>
  <si>
    <t>COG2062T</t>
  </si>
  <si>
    <t>phosphohistidine phosphatase</t>
  </si>
  <si>
    <t>COG1025O</t>
  </si>
  <si>
    <t>peptidase insulinase family protein</t>
  </si>
  <si>
    <t>COG3102S</t>
  </si>
  <si>
    <t>argS</t>
  </si>
  <si>
    <t>COG0018J</t>
  </si>
  <si>
    <t>arginyl-tRNA synthetase</t>
  </si>
  <si>
    <t>histidine triad family protein</t>
  </si>
  <si>
    <t>COG0370P</t>
  </si>
  <si>
    <t>ferrous iron transport protein B</t>
  </si>
  <si>
    <t>COG1918P</t>
  </si>
  <si>
    <t>ferrous iron transport protein A</t>
  </si>
  <si>
    <t>COG4531P</t>
  </si>
  <si>
    <t>zinc ABC transporter substrate-binding protein</t>
  </si>
  <si>
    <t>COG1121P</t>
  </si>
  <si>
    <t>zinc ABC transporter ATP-binding protein</t>
  </si>
  <si>
    <t>COG1108P</t>
  </si>
  <si>
    <t>zinc ABC transporter permease</t>
  </si>
  <si>
    <t>COG0074C</t>
  </si>
  <si>
    <t>succinyl-CoA synthetase subunit alpha</t>
  </si>
  <si>
    <t>sucC</t>
  </si>
  <si>
    <t>COG0045C</t>
  </si>
  <si>
    <t>succinyl-CoA synthetase subunit beta</t>
  </si>
  <si>
    <t>COG0508C</t>
  </si>
  <si>
    <t>dihydrolipoamide succinyltransferase</t>
  </si>
  <si>
    <t>sucA</t>
  </si>
  <si>
    <t>COG0567C</t>
  </si>
  <si>
    <t>2-oxoglutarate dehydrogenase E1</t>
  </si>
  <si>
    <t>sdhB</t>
  </si>
  <si>
    <t>COG0479C</t>
  </si>
  <si>
    <t>succinate dehydrogenase iron-sulfur subunit</t>
  </si>
  <si>
    <t>sdhA</t>
  </si>
  <si>
    <t>COG1053C</t>
  </si>
  <si>
    <t>succinate dehydrogenase flavoprotein subunit</t>
  </si>
  <si>
    <t>COG2142C</t>
  </si>
  <si>
    <t>succinate dehydrogenase hydrophobic membrane anchor protein</t>
  </si>
  <si>
    <t>sdhC</t>
  </si>
  <si>
    <t>COG2009C</t>
  </si>
  <si>
    <t>succinate dehydrogenase cytochrome b556 large membrane subunit</t>
  </si>
  <si>
    <t>gltA</t>
  </si>
  <si>
    <t>type II citrate synthase</t>
  </si>
  <si>
    <t>COG0327S</t>
  </si>
  <si>
    <t>COG3782S</t>
  </si>
  <si>
    <t>COG0033G</t>
  </si>
  <si>
    <t>phosphoglucomutase</t>
  </si>
  <si>
    <t>COG3057L</t>
  </si>
  <si>
    <t>replication initiation regulator SeqA</t>
  </si>
  <si>
    <t>esterase</t>
  </si>
  <si>
    <t>flavodoxin FldA</t>
  </si>
  <si>
    <t>fur</t>
  </si>
  <si>
    <t>ferric uptake regulator</t>
  </si>
  <si>
    <t>erythronate-4-phosphate dehydrogenase</t>
  </si>
  <si>
    <t>mnmC</t>
  </si>
  <si>
    <t>COG4121S</t>
  </si>
  <si>
    <t>5-methylaminomethyl-2-thiouridine methyltransferase</t>
  </si>
  <si>
    <t>COG0431R</t>
  </si>
  <si>
    <t>COG3101S</t>
  </si>
  <si>
    <t>COG2860S</t>
  </si>
  <si>
    <t>COG0082E</t>
  </si>
  <si>
    <t>chorismate synthase</t>
  </si>
  <si>
    <t>COG2890J</t>
  </si>
  <si>
    <t>N5-glutamine S-adenosyl-L-methionine-dependent methyltransferase</t>
  </si>
  <si>
    <t>COG2840S</t>
  </si>
  <si>
    <t>flhB</t>
  </si>
  <si>
    <t>COG1377NU</t>
  </si>
  <si>
    <t>flagellar biosynthesis protein FlhB</t>
  </si>
  <si>
    <t>fliR</t>
  </si>
  <si>
    <t>COG1684NU</t>
  </si>
  <si>
    <t>flagellar biosynthesis protein FliR</t>
  </si>
  <si>
    <t>fliQ</t>
  </si>
  <si>
    <t>COG1987NU</t>
  </si>
  <si>
    <t>flagellar biosynthesis protein FliQ</t>
  </si>
  <si>
    <t>fliP</t>
  </si>
  <si>
    <t>COG1338NU</t>
  </si>
  <si>
    <t>flagellar biosynthesis protein FliP</t>
  </si>
  <si>
    <t>COG3190N</t>
  </si>
  <si>
    <t>flagellar protein FliO</t>
  </si>
  <si>
    <t>fliN</t>
  </si>
  <si>
    <t>COG1886NU</t>
  </si>
  <si>
    <t>flagellar motor switch protein</t>
  </si>
  <si>
    <t>fliM</t>
  </si>
  <si>
    <t>COG1868N</t>
  </si>
  <si>
    <t>flagellar motor switch protein FliM</t>
  </si>
  <si>
    <t>fliL</t>
  </si>
  <si>
    <t>COG3144N</t>
  </si>
  <si>
    <t>flagellar hook-length control protein FliK</t>
  </si>
  <si>
    <t>fliJ</t>
  </si>
  <si>
    <t>COG2882NUO</t>
  </si>
  <si>
    <t>flagellar biosynthesis chaperone</t>
  </si>
  <si>
    <t>fliI</t>
  </si>
  <si>
    <t>COG1157NU</t>
  </si>
  <si>
    <t>flagellum-specific ATP synthase</t>
  </si>
  <si>
    <t>fliH</t>
  </si>
  <si>
    <t>COG1317NU</t>
  </si>
  <si>
    <t>flagellar assembly protein H</t>
  </si>
  <si>
    <t>fliG</t>
  </si>
  <si>
    <t>COG1536N</t>
  </si>
  <si>
    <t>flagellar motor switch protein G</t>
  </si>
  <si>
    <t>fliF</t>
  </si>
  <si>
    <t>COG1766NU</t>
  </si>
  <si>
    <t>flagellar MS-ring protein</t>
  </si>
  <si>
    <t>fliE</t>
  </si>
  <si>
    <t>COG1677NU</t>
  </si>
  <si>
    <t>flagellar hook-basal body protein FliE</t>
  </si>
  <si>
    <t>fliS</t>
  </si>
  <si>
    <t>COG1516NUO</t>
  </si>
  <si>
    <t>flagellar protein FliS</t>
  </si>
  <si>
    <t>flagellar rod protein FlaI</t>
  </si>
  <si>
    <t>fliD</t>
  </si>
  <si>
    <t>COG1345N</t>
  </si>
  <si>
    <t>flagellar capping protein</t>
  </si>
  <si>
    <t>COG1334N</t>
  </si>
  <si>
    <t>flagellar protein FlaG</t>
  </si>
  <si>
    <t>COG1344N</t>
  </si>
  <si>
    <t>flagellin</t>
  </si>
  <si>
    <t>COG2837P</t>
  </si>
  <si>
    <t>TyrA protein</t>
  </si>
  <si>
    <t>COG4519S</t>
  </si>
  <si>
    <t>COG1393P</t>
  </si>
  <si>
    <t>COG0624E</t>
  </si>
  <si>
    <t>succinyl-diaminopimelate desuccinylase</t>
  </si>
  <si>
    <t>COG1876M</t>
  </si>
  <si>
    <t>D,D-carboxypeptidase-like protein</t>
  </si>
  <si>
    <t>COG3317M</t>
  </si>
  <si>
    <t>dapA</t>
  </si>
  <si>
    <t>dihydrodipicolinate synthase</t>
  </si>
  <si>
    <t>glycine cleavage system transcriptional repressor</t>
  </si>
  <si>
    <t>bcp</t>
  </si>
  <si>
    <t>COG1225O</t>
  </si>
  <si>
    <t>thioredoxin-dependent thiol peroxidase</t>
  </si>
  <si>
    <t>permease PerM</t>
  </si>
  <si>
    <t>COG4783R</t>
  </si>
  <si>
    <t>arsenate reductase</t>
  </si>
  <si>
    <t>COG0655R</t>
  </si>
  <si>
    <t>Trp repressor-binding protein</t>
  </si>
  <si>
    <t>COG3308S</t>
  </si>
  <si>
    <t>COG3249S</t>
  </si>
  <si>
    <t>COG2233F</t>
  </si>
  <si>
    <t>uracil permease</t>
  </si>
  <si>
    <t>COG2606S</t>
  </si>
  <si>
    <t>ushA</t>
  </si>
  <si>
    <t>COG0737F</t>
  </si>
  <si>
    <t>bifunctional UDP-sugar hydrolase/5'-nucleotidase</t>
  </si>
  <si>
    <t>COG2877M</t>
  </si>
  <si>
    <t>2-dehydro-3-deoxyphosphooctonate aldolase</t>
  </si>
  <si>
    <t>COG2912S</t>
  </si>
  <si>
    <t>COG3094S</t>
  </si>
  <si>
    <t>protein-(glutamine-N5) methyltransferase HemK</t>
  </si>
  <si>
    <t>prfA</t>
  </si>
  <si>
    <t>COG0216J</t>
  </si>
  <si>
    <t>peptide chain release factor 1</t>
  </si>
  <si>
    <t>hemA</t>
  </si>
  <si>
    <t>COG0373H</t>
  </si>
  <si>
    <t>glutamyl-tRNA reductase</t>
  </si>
  <si>
    <t>lolB</t>
  </si>
  <si>
    <t>COG3017M</t>
  </si>
  <si>
    <t>molecular chaperone LolB</t>
  </si>
  <si>
    <t>ipk</t>
  </si>
  <si>
    <t>COG1947I</t>
  </si>
  <si>
    <t>4-diphosphocytidyl-2-C-methyl-D-erythritol kinase</t>
  </si>
  <si>
    <t>COG0462FE</t>
  </si>
  <si>
    <t>ribose-phosphate pyrophosphokinase</t>
  </si>
  <si>
    <t>COG0193J</t>
  </si>
  <si>
    <t>peptidyl-tRNA hydrolase</t>
  </si>
  <si>
    <t>COG0012J</t>
  </si>
  <si>
    <t>GTP-dependent nucleic acid-binding protein EngD</t>
  </si>
  <si>
    <t>flgL</t>
  </si>
  <si>
    <t>flagellar hook-associated protein FlgL</t>
  </si>
  <si>
    <t>flgK</t>
  </si>
  <si>
    <t>COG1256N</t>
  </si>
  <si>
    <t>flagellar hook-associated protein FlgK</t>
  </si>
  <si>
    <t>flgJ</t>
  </si>
  <si>
    <t>COG1705NU</t>
  </si>
  <si>
    <t>flagellar rod assembly protein/muramidase FlgJ</t>
  </si>
  <si>
    <t>flgI</t>
  </si>
  <si>
    <t>COG1706N</t>
  </si>
  <si>
    <t>flagellar basal body P-ring biosynthesis protein FlgA</t>
  </si>
  <si>
    <t>flgH</t>
  </si>
  <si>
    <t>COG2063N</t>
  </si>
  <si>
    <t>flagellar basal body L-ring protein</t>
  </si>
  <si>
    <t>flgG</t>
  </si>
  <si>
    <t>COG4786N</t>
  </si>
  <si>
    <t>flagellar basal body rod protein FlgG</t>
  </si>
  <si>
    <t>flgF</t>
  </si>
  <si>
    <t>COG4787N</t>
  </si>
  <si>
    <t>flagellar basal body rod protein FlgF</t>
  </si>
  <si>
    <t>flgE</t>
  </si>
  <si>
    <t>COG1749N</t>
  </si>
  <si>
    <t>flagellar hook protein FlgE</t>
  </si>
  <si>
    <t>flgD</t>
  </si>
  <si>
    <t>COG1843N</t>
  </si>
  <si>
    <t>flagellar basal body rod modification protein</t>
  </si>
  <si>
    <t>flgC</t>
  </si>
  <si>
    <t>COG1558N</t>
  </si>
  <si>
    <t>flagellar basal body rod protein FlgC</t>
  </si>
  <si>
    <t>flgB</t>
  </si>
  <si>
    <t>COG1815N</t>
  </si>
  <si>
    <t>flagellar basal-body rod protein FlgB</t>
  </si>
  <si>
    <t>flgA</t>
  </si>
  <si>
    <t>COG1261NO</t>
  </si>
  <si>
    <t>COG2747KNU</t>
  </si>
  <si>
    <t>flagellin synthesis negative regulator FlgM</t>
  </si>
  <si>
    <t>COG3418NUO</t>
  </si>
  <si>
    <t>COG3018S</t>
  </si>
  <si>
    <t>COG5616S</t>
  </si>
  <si>
    <t>vibF</t>
  </si>
  <si>
    <t>nonribosomal peptide synthetase VibF</t>
  </si>
  <si>
    <t>COG2375P</t>
  </si>
  <si>
    <t>vibriobactin utilization protein ViuB</t>
  </si>
  <si>
    <t>COG1629P</t>
  </si>
  <si>
    <t>ferric vibriobactin receptor</t>
  </si>
  <si>
    <t>outer membrane protein OmpA</t>
  </si>
  <si>
    <t>gltX</t>
  </si>
  <si>
    <t>glutamyl-tRNA synthetase</t>
  </si>
  <si>
    <t>COG3019R</t>
  </si>
  <si>
    <t>COG3735S</t>
  </si>
  <si>
    <t>upp</t>
  </si>
  <si>
    <t>COG0035F</t>
  </si>
  <si>
    <t>uracil phosphoribosyltransferase</t>
  </si>
  <si>
    <t>COG0150F</t>
  </si>
  <si>
    <t>phosphoribosylaminoimidazole synthetase</t>
  </si>
  <si>
    <t>purN</t>
  </si>
  <si>
    <t>COG0299F</t>
  </si>
  <si>
    <t>phosphoribosylglycinamide formyltransferase</t>
  </si>
  <si>
    <t>COG0121R</t>
  </si>
  <si>
    <t>gmhA</t>
  </si>
  <si>
    <t>fadE</t>
  </si>
  <si>
    <t>rnhA</t>
  </si>
  <si>
    <t>hydroxyacylglutathione hydrolase GloB</t>
  </si>
  <si>
    <t>membrane-bound lytic murein transglycosylase D</t>
  </si>
  <si>
    <t>COG3021S</t>
  </si>
  <si>
    <t>COG3479Q</t>
  </si>
  <si>
    <t>decarboxylase</t>
  </si>
  <si>
    <t>cytochrome c554</t>
  </si>
  <si>
    <t>MesJ protein</t>
  </si>
  <si>
    <t>COG0825I</t>
  </si>
  <si>
    <t>acetyl-CoA carboxylase carboxyltransferase subunit alpha</t>
  </si>
  <si>
    <t>dnaE</t>
  </si>
  <si>
    <t>COG0587L</t>
  </si>
  <si>
    <t>DNA polymerase III subunit alpha</t>
  </si>
  <si>
    <t>rnhB</t>
  </si>
  <si>
    <t>COG0164L</t>
  </si>
  <si>
    <t>ribonuclease HII</t>
  </si>
  <si>
    <t>lpxB</t>
  </si>
  <si>
    <t>COG0763M</t>
  </si>
  <si>
    <t>lipid-A-disaccharide synthase</t>
  </si>
  <si>
    <t>COG1043M</t>
  </si>
  <si>
    <t>UDP-N-acetylglucosamine acyltransferase</t>
  </si>
  <si>
    <t>fabZ</t>
  </si>
  <si>
    <t>(3R)-hydroxymyristoyl-ACP dehydratase</t>
  </si>
  <si>
    <t>lpxD</t>
  </si>
  <si>
    <t>COG1044M</t>
  </si>
  <si>
    <t>UDP-3-O-[3-hydroxymyristoyl] glucosamine N-acyltransferase</t>
  </si>
  <si>
    <t>COG2825M</t>
  </si>
  <si>
    <t>outer membrane protein OmpH</t>
  </si>
  <si>
    <t>COG4775M</t>
  </si>
  <si>
    <t>outer membrane protein assembly factor YaeT</t>
  </si>
  <si>
    <t>COG0750M</t>
  </si>
  <si>
    <t>COG0743I</t>
  </si>
  <si>
    <t>1-deoxy-D-xylulose 5-phosphate reductoisomerase</t>
  </si>
  <si>
    <t>COG0575I</t>
  </si>
  <si>
    <t>COG0020I</t>
  </si>
  <si>
    <t>undecaprenyl diphosphate synthase</t>
  </si>
  <si>
    <t>frr</t>
  </si>
  <si>
    <t>COG0233J</t>
  </si>
  <si>
    <t>ribosome recycling factor</t>
  </si>
  <si>
    <t>pyrH</t>
  </si>
  <si>
    <t>COG0528F</t>
  </si>
  <si>
    <t>uridylate kinase</t>
  </si>
  <si>
    <t>tsf</t>
  </si>
  <si>
    <t>COG0264J</t>
  </si>
  <si>
    <t>elongation factor Ts</t>
  </si>
  <si>
    <t>rpsB</t>
  </si>
  <si>
    <t>COG0052J</t>
  </si>
  <si>
    <t>30S ribosomal protein S2</t>
  </si>
  <si>
    <t>COG0024J</t>
  </si>
  <si>
    <t>methionine aminopeptidase</t>
  </si>
  <si>
    <t>COG2844O</t>
  </si>
  <si>
    <t>PII uridylyl-transferase</t>
  </si>
  <si>
    <t>COG1267I</t>
  </si>
  <si>
    <t>phosphatidylglycerophosphatase A</t>
  </si>
  <si>
    <t>COG0611H</t>
  </si>
  <si>
    <t>thiamine monophosphate kinase</t>
  </si>
  <si>
    <t>nusB</t>
  </si>
  <si>
    <t>COG0781K</t>
  </si>
  <si>
    <t>transcription antitermination protein NusB</t>
  </si>
  <si>
    <t>ribH</t>
  </si>
  <si>
    <t>COG0054H</t>
  </si>
  <si>
    <t>6,7-dimethyl-8-ribityllumazine synthase</t>
  </si>
  <si>
    <t>COG0108H</t>
  </si>
  <si>
    <t>3,4-dihydroxy-2-butanone 4-phosphate synthase</t>
  </si>
  <si>
    <t>COG0307H</t>
  </si>
  <si>
    <t>riboflavin synthase subunit alpha</t>
  </si>
  <si>
    <t>COG0117H</t>
  </si>
  <si>
    <t>riboflavin-specific deaminase</t>
  </si>
  <si>
    <t>nrdR</t>
  </si>
  <si>
    <t>COG1327K</t>
  </si>
  <si>
    <t>transcriptional regulator NrdR</t>
  </si>
  <si>
    <t>proA</t>
  </si>
  <si>
    <t>COG0014E</t>
  </si>
  <si>
    <t>gamma-glutamyl phosphate reductase</t>
  </si>
  <si>
    <t>COG0263E</t>
  </si>
  <si>
    <t>gamma-glutamyl kinase</t>
  </si>
  <si>
    <t>DNA-binding transcriptional regulator Crl</t>
  </si>
  <si>
    <t>frsA</t>
  </si>
  <si>
    <t>COG0412Q</t>
  </si>
  <si>
    <t>fermentation/respiration switch protein</t>
  </si>
  <si>
    <t>xanthine-guanine phosphoribosyltransferase</t>
  </si>
  <si>
    <t>COG2252R</t>
  </si>
  <si>
    <t>aminoacyl-histidine dipeptidase</t>
  </si>
  <si>
    <t>ribosomal protein S6 modification protein</t>
  </si>
  <si>
    <t>COG3608R</t>
  </si>
  <si>
    <t>COG3322T</t>
  </si>
  <si>
    <t>COG0389L</t>
  </si>
  <si>
    <t>DNA polymerase IV</t>
  </si>
  <si>
    <t>thiamin biosynthesis lipoprotein ApbE</t>
  </si>
  <si>
    <t>COG2871C</t>
  </si>
  <si>
    <t>Na(+)-translocating NADH-quinone reductase subunit F</t>
  </si>
  <si>
    <t>COG2209C</t>
  </si>
  <si>
    <t>COG1347C</t>
  </si>
  <si>
    <t>Na(+)-translocating NADH-quinone reductase subunit D</t>
  </si>
  <si>
    <t>COG2869C</t>
  </si>
  <si>
    <t>Na(+)-translocating NADH-quinone reductase subunit C</t>
  </si>
  <si>
    <t>COG1805C</t>
  </si>
  <si>
    <t>Na(+)-translocating NADH-quinone reductase subunit B</t>
  </si>
  <si>
    <t>COG1726C</t>
  </si>
  <si>
    <t>Na(+)-translocating NADH-quinone reductase subunit A</t>
  </si>
  <si>
    <t>COG0271T</t>
  </si>
  <si>
    <t>penicillin binding proteins/beta lactamase transcription regulator BolA</t>
  </si>
  <si>
    <t>COG3056M</t>
  </si>
  <si>
    <t>peptidyl-prolyl cis-trans isomerase A</t>
  </si>
  <si>
    <t>ampG protein</t>
  </si>
  <si>
    <t>COG3806T</t>
  </si>
  <si>
    <t>transcriptional activator</t>
  </si>
  <si>
    <t>COG2802R</t>
  </si>
  <si>
    <t>outer membrane protein OmpK</t>
  </si>
  <si>
    <t>COG1893H</t>
  </si>
  <si>
    <t>2-dehydropantoate 2-reductase</t>
  </si>
  <si>
    <t>COG0693R</t>
  </si>
  <si>
    <t>4-methyl-5(B-hydroxyethyl)-thiazole monophosphate biosynthesis protein</t>
  </si>
  <si>
    <t>COG2166R</t>
  </si>
  <si>
    <t>COG1179H</t>
  </si>
  <si>
    <t>HesA/MoeB/ThiF family protein</t>
  </si>
  <si>
    <t>mltA</t>
  </si>
  <si>
    <t>COG2821M</t>
  </si>
  <si>
    <t>murein transglycosylase A</t>
  </si>
  <si>
    <t>COG0548E</t>
  </si>
  <si>
    <t>N-acetylglutamate synthase</t>
  </si>
  <si>
    <t>COG0507L</t>
  </si>
  <si>
    <t>exodeoxyribonuclease V</t>
  </si>
  <si>
    <t>COG1074L</t>
  </si>
  <si>
    <t>recC</t>
  </si>
  <si>
    <t>COG1330L</t>
  </si>
  <si>
    <t>exonuclease V subunit gamma</t>
  </si>
  <si>
    <t>COG1275P</t>
  </si>
  <si>
    <t>COG3141S</t>
  </si>
  <si>
    <t>COG2171E</t>
  </si>
  <si>
    <t>2,3,4,5-tetrahydropyridine-2,6-carboxylate N-succinyltransferase</t>
  </si>
  <si>
    <t>COG3213P</t>
  </si>
  <si>
    <t>ribosomal protein S6 modification protein-like protein</t>
  </si>
  <si>
    <t>COG0598P</t>
  </si>
  <si>
    <t>COG0073R</t>
  </si>
  <si>
    <t>COG2059P</t>
  </si>
  <si>
    <t>chromate resistance protein-like protein</t>
  </si>
  <si>
    <t>COG2206T</t>
  </si>
  <si>
    <t>COG1022I</t>
  </si>
  <si>
    <t>COG1066O</t>
  </si>
  <si>
    <t>DNA repair protein RadA</t>
  </si>
  <si>
    <t>serB</t>
  </si>
  <si>
    <t>phosphoserine phosphatase</t>
  </si>
  <si>
    <t>smp protein</t>
  </si>
  <si>
    <t>deoD</t>
  </si>
  <si>
    <t>COG0813F</t>
  </si>
  <si>
    <t>purine nucleoside phosphorylase</t>
  </si>
  <si>
    <t>COG1015G</t>
  </si>
  <si>
    <t>phosphopentomutase</t>
  </si>
  <si>
    <t>deoA</t>
  </si>
  <si>
    <t>COG0213F</t>
  </si>
  <si>
    <t>thymidine phosphorylase</t>
  </si>
  <si>
    <t>COG0274F</t>
  </si>
  <si>
    <t>deoxyribose-phosphate aldolase</t>
  </si>
  <si>
    <t>COG3022S</t>
  </si>
  <si>
    <t>COG0692L</t>
  </si>
  <si>
    <t>uracil-DNA glycosylase</t>
  </si>
  <si>
    <t>COG0648L</t>
  </si>
  <si>
    <t>endonuclease IV</t>
  </si>
  <si>
    <t>COG3445R</t>
  </si>
  <si>
    <t>autonomous glycyl radical cofactor GrcA</t>
  </si>
  <si>
    <t>COG0498E</t>
  </si>
  <si>
    <t>threonine synthase</t>
  </si>
  <si>
    <t>COG0083E</t>
  </si>
  <si>
    <t>homoserine kinase</t>
  </si>
  <si>
    <t>thrA</t>
  </si>
  <si>
    <t>bifunctional aspartokinase I/homoserine dehydrogenase I</t>
  </si>
  <si>
    <t>COG0684H</t>
  </si>
  <si>
    <t>ribonuclease activity regulator protein RraA</t>
  </si>
  <si>
    <t>two-component response regulator</t>
  </si>
  <si>
    <t>aerobic respiration control sensor protein ArcB</t>
  </si>
  <si>
    <t>COG1242R</t>
  </si>
  <si>
    <t>COG0069E</t>
  </si>
  <si>
    <t>glutamate synthase large subunit</t>
  </si>
  <si>
    <t>gltD</t>
  </si>
  <si>
    <t>COG0493ER</t>
  </si>
  <si>
    <t>glutamate synthase subunit beta</t>
  </si>
  <si>
    <t>gltB</t>
  </si>
  <si>
    <t>glutamate synthase subunit alpha</t>
  </si>
  <si>
    <t>COG4446S</t>
  </si>
  <si>
    <t>COG0775F</t>
  </si>
  <si>
    <t>5'-methylthioadenosine/S-adenosylhomocysteine nucleosidase</t>
  </si>
  <si>
    <t>COG1270H</t>
  </si>
  <si>
    <t>adenosylcobinamide-phosphate synthase</t>
  </si>
  <si>
    <t>COG3344L</t>
  </si>
  <si>
    <t>RNA-directed DNA polymerase</t>
  </si>
  <si>
    <t>COG3950R</t>
  </si>
  <si>
    <t>carB</t>
  </si>
  <si>
    <t>COG0458EF</t>
  </si>
  <si>
    <t>carbamoyl phosphate synthase large subunit</t>
  </si>
  <si>
    <t>COG0505EF</t>
  </si>
  <si>
    <t>carbamoyl phosphate synthase small subunit</t>
  </si>
  <si>
    <t>COG0289E</t>
  </si>
  <si>
    <t>dihydrodipicolinate reductase</t>
  </si>
  <si>
    <t>COG1051F</t>
  </si>
  <si>
    <t>mutator MutT protein</t>
  </si>
  <si>
    <t>secA</t>
  </si>
  <si>
    <t>COG0653U</t>
  </si>
  <si>
    <t>preprotein translocase subunit SecA</t>
  </si>
  <si>
    <t>COG4701S</t>
  </si>
  <si>
    <t>lpxC</t>
  </si>
  <si>
    <t>COG0774M</t>
  </si>
  <si>
    <t>UDP-3-O-[3-hydroxymyristoyl] N-acetylglucosamine deacetylase</t>
  </si>
  <si>
    <t>COG0206D</t>
  </si>
  <si>
    <t>cell division protein FtsZ</t>
  </si>
  <si>
    <t>ftsA</t>
  </si>
  <si>
    <t>COG0849D</t>
  </si>
  <si>
    <t>cell division protein FtsA</t>
  </si>
  <si>
    <t>COG1589M</t>
  </si>
  <si>
    <t>cell division protein FtsQ</t>
  </si>
  <si>
    <t>murC</t>
  </si>
  <si>
    <t>UDP-N-acetylmuramate--L-alanine ligase</t>
  </si>
  <si>
    <t>murG</t>
  </si>
  <si>
    <t>COG0707M</t>
  </si>
  <si>
    <t>undecaprenyldiphospho-muramoylpentapeptide beta-N- acetylglucosaminyltransferase</t>
  </si>
  <si>
    <t>cell division protein FtsW</t>
  </si>
  <si>
    <t>murD</t>
  </si>
  <si>
    <t>COG0771M</t>
  </si>
  <si>
    <t>UDP-N-acetylmuramoyl-L-alanyl-D-glutamate synthetase</t>
  </si>
  <si>
    <t>mraY</t>
  </si>
  <si>
    <t>COG0472M</t>
  </si>
  <si>
    <t>phospho-N-acetylmuramoyl-pentapeptide-transferase</t>
  </si>
  <si>
    <t>COG0770M</t>
  </si>
  <si>
    <t>UDP-N-acetylmuramoylalanyl-D-glutamyl-2,6-diaminopimelate--D-alanyl-D-alanyl ligase</t>
  </si>
  <si>
    <t>murE</t>
  </si>
  <si>
    <t>COG0769M</t>
  </si>
  <si>
    <t>UDP-N-acetylmuramoylalanyl-D-glutamate--2,6-diaminopimelate ligase</t>
  </si>
  <si>
    <t>penicillin-binding protein 3</t>
  </si>
  <si>
    <t>COG3116D</t>
  </si>
  <si>
    <t>cell division protein FtsL</t>
  </si>
  <si>
    <t>mraW</t>
  </si>
  <si>
    <t>COG0275M</t>
  </si>
  <si>
    <t>S-adenosyl-methyltransferase MraW</t>
  </si>
  <si>
    <t>dihydrolipoamide dehydrogenase</t>
  </si>
  <si>
    <t>aceF</t>
  </si>
  <si>
    <t>dihydrolipoamide acetyltransferase</t>
  </si>
  <si>
    <t>aceE</t>
  </si>
  <si>
    <t>COG2609C</t>
  </si>
  <si>
    <t>pyruvate dehydrogenase subunit E1</t>
  </si>
  <si>
    <t>pdhR</t>
  </si>
  <si>
    <t>transcriptional regulator PdhR</t>
  </si>
  <si>
    <t>2`,3`-cyclic-nucleotide 2`-phosphodiesterase</t>
  </si>
  <si>
    <t>COG0608L</t>
  </si>
  <si>
    <t>ssDNA exonuclease RecJ</t>
  </si>
  <si>
    <t>thiol:disulfide interchange protein DsbC</t>
  </si>
  <si>
    <t>xerD</t>
  </si>
  <si>
    <t>site-specific tyrosine recombinase XerD</t>
  </si>
  <si>
    <t>flavodoxin FldB</t>
  </si>
  <si>
    <t>COG3023V</t>
  </si>
  <si>
    <t>N-acetyl-anhydromuranmyl-L-alanine amidase</t>
  </si>
  <si>
    <t>COG0157H</t>
  </si>
  <si>
    <t>quinolinate phosphoribosyltransferase</t>
  </si>
  <si>
    <t>COG4969NU</t>
  </si>
  <si>
    <t>fimbrial protein</t>
  </si>
  <si>
    <t>type IV pilus assembly protein PilB</t>
  </si>
  <si>
    <t>type IV pilin biogenesis protein PilC</t>
  </si>
  <si>
    <t>leader peptidase PilD</t>
  </si>
  <si>
    <t>coaE</t>
  </si>
  <si>
    <t>COG0237H</t>
  </si>
  <si>
    <t>dephospho-CoA kinase</t>
  </si>
  <si>
    <t>COG4582S</t>
  </si>
  <si>
    <t>COG3024S</t>
  </si>
  <si>
    <t>zinc-binding protein</t>
  </si>
  <si>
    <t>DNA topoisomerase IV subunit A</t>
  </si>
  <si>
    <t>COG0187L</t>
  </si>
  <si>
    <t>DNA topoisomerase IV subunit B</t>
  </si>
  <si>
    <t>COG1409R</t>
  </si>
  <si>
    <t>cyclic 3',5'-adenosine monophosphate phosphodiesterase</t>
  </si>
  <si>
    <t>COG3151S</t>
  </si>
  <si>
    <t>tolC</t>
  </si>
  <si>
    <t>outer membrane channel protein</t>
  </si>
  <si>
    <t>COG1391OT</t>
  </si>
  <si>
    <t>bifunctional glutamine-synthetase adenylyltransferase/deadenyltransferase</t>
  </si>
  <si>
    <t>COG3025S</t>
  </si>
  <si>
    <t>COG1392P</t>
  </si>
  <si>
    <t>COG0306P</t>
  </si>
  <si>
    <t>pho4 family protein</t>
  </si>
  <si>
    <t>COG3103T</t>
  </si>
  <si>
    <t>general secretion pathway protein B</t>
  </si>
  <si>
    <t>general secretion pathway protein A</t>
  </si>
  <si>
    <t>cca</t>
  </si>
  <si>
    <t>multifunctional tRNA nucleotidyl transferase/2'3'-cyclic phosphodiesterase/2'nucleotidase/phosphatase</t>
  </si>
  <si>
    <t>eno</t>
  </si>
  <si>
    <t>COG0148G</t>
  </si>
  <si>
    <t>phosphopyruvate hydratase</t>
  </si>
  <si>
    <t>pyrG</t>
  </si>
  <si>
    <t>COG0504F</t>
  </si>
  <si>
    <t>CTP synthetase</t>
  </si>
  <si>
    <t>mazG</t>
  </si>
  <si>
    <t>COG3956R</t>
  </si>
  <si>
    <t>nucleoside triphosphate pyrophosphohydrolase</t>
  </si>
  <si>
    <t>COG0317TK</t>
  </si>
  <si>
    <t>GTP pyrophosphokinase</t>
  </si>
  <si>
    <t>rumA</t>
  </si>
  <si>
    <t>23S rRNA 5-methyluridine methyltransferase</t>
  </si>
  <si>
    <t>COG4999</t>
  </si>
  <si>
    <t>hybrid sensory histidine kinase BarA</t>
  </si>
  <si>
    <t>acpS</t>
  </si>
  <si>
    <t>COG0736I</t>
  </si>
  <si>
    <t>4'-phosphopantetheinyl transferase</t>
  </si>
  <si>
    <t>COG0854H</t>
  </si>
  <si>
    <t>pyridoxine 5'-phosphate synthase</t>
  </si>
  <si>
    <t>recO</t>
  </si>
  <si>
    <t>COG1381L</t>
  </si>
  <si>
    <t>DNA repair protein RecO</t>
  </si>
  <si>
    <t>era</t>
  </si>
  <si>
    <t>COG1159R</t>
  </si>
  <si>
    <t>GTP-binding protein Era</t>
  </si>
  <si>
    <t>rnc</t>
  </si>
  <si>
    <t>COG0571K</t>
  </si>
  <si>
    <t>ribonuclease III</t>
  </si>
  <si>
    <t>COG0681U</t>
  </si>
  <si>
    <t>signal peptidase I</t>
  </si>
  <si>
    <t>COG0481M</t>
  </si>
  <si>
    <t>GTP-binding protein LepA</t>
  </si>
  <si>
    <t>COG3086T</t>
  </si>
  <si>
    <t>sigma-E factor regulatory protein RseC</t>
  </si>
  <si>
    <t>rseB</t>
  </si>
  <si>
    <t>COG3026T</t>
  </si>
  <si>
    <t>periplasmic negative regulator of sigmaE</t>
  </si>
  <si>
    <t>COG3073T</t>
  </si>
  <si>
    <t>sigma-E factor negative regulatory protein RseA</t>
  </si>
  <si>
    <t>RNA polymerase sigma factor RpoE</t>
  </si>
  <si>
    <t>COG0029H</t>
  </si>
  <si>
    <t>L-aspartate oxidase</t>
  </si>
  <si>
    <t>COG2938S</t>
  </si>
  <si>
    <t>COG0354R</t>
  </si>
  <si>
    <t>2-octaprenyl-6-methoxyphenol hydroxylase</t>
  </si>
  <si>
    <t>2-octaprenyl-6-methoxyphenyl hydroxylase</t>
  </si>
  <si>
    <t>COG3027S</t>
  </si>
  <si>
    <t>COG0212H</t>
  </si>
  <si>
    <t>COG0120G</t>
  </si>
  <si>
    <t>ribose-5-phosphate isomerase A</t>
  </si>
  <si>
    <t>D-3-phosphoglycerate dehydrogenase</t>
  </si>
  <si>
    <t>ilvH</t>
  </si>
  <si>
    <t>COG0440E</t>
  </si>
  <si>
    <t>acetolactate synthase 3 regulatory subunit</t>
  </si>
  <si>
    <t>acetolactate synthase 3 catalytic subunit</t>
  </si>
  <si>
    <t>leuO</t>
  </si>
  <si>
    <t>leucine transcriptional activator</t>
  </si>
  <si>
    <t>COG1819GC</t>
  </si>
  <si>
    <t>COG0671I</t>
  </si>
  <si>
    <t>COG0119E</t>
  </si>
  <si>
    <t>2-isopropylmalate synthase</t>
  </si>
  <si>
    <t>COG0473CE</t>
  </si>
  <si>
    <t>3-isopropylmalate dehydrogenase</t>
  </si>
  <si>
    <t>COG0065E</t>
  </si>
  <si>
    <t>isopropylmalate isomerase large subunit</t>
  </si>
  <si>
    <t>leuD</t>
  </si>
  <si>
    <t>COG0066E</t>
  </si>
  <si>
    <t>isopropylmalate isomerase small subunit</t>
  </si>
  <si>
    <t>COG0795R</t>
  </si>
  <si>
    <t>leucyl aminopeptidase</t>
  </si>
  <si>
    <t>COG2927L</t>
  </si>
  <si>
    <t>DNA polymerase III subunit chi</t>
  </si>
  <si>
    <t>valS</t>
  </si>
  <si>
    <t>COG0525J</t>
  </si>
  <si>
    <t>valyl-tRNA synthetase</t>
  </si>
  <si>
    <t>COG1052CHR</t>
  </si>
  <si>
    <t>D-lactate dehydrogenase</t>
  </si>
  <si>
    <t>ribosomal large subunit pseudouridine synthase A</t>
  </si>
  <si>
    <t>COG0553KL</t>
  </si>
  <si>
    <t>ATP-dependent helicase HepA</t>
  </si>
  <si>
    <t>COG1875T</t>
  </si>
  <si>
    <t>COG0078E</t>
  </si>
  <si>
    <t>ornithine carbamoyltransferase</t>
  </si>
  <si>
    <t>pyrB</t>
  </si>
  <si>
    <t>aspartate carbamoyltransferase</t>
  </si>
  <si>
    <t>COG1781F</t>
  </si>
  <si>
    <t>1-acyl-sn-glycerol-3-phosphate acyltransferase</t>
  </si>
  <si>
    <t>COG0766M</t>
  </si>
  <si>
    <t>UDP-N-acetylglucosamine 1-carboxyvinyltransferase</t>
  </si>
  <si>
    <t>COG5007K</t>
  </si>
  <si>
    <t>BolA/YrbA family protein</t>
  </si>
  <si>
    <t>COG3113R</t>
  </si>
  <si>
    <t>anti-sigma B factor antagonist</t>
  </si>
  <si>
    <t>COG2854Q</t>
  </si>
  <si>
    <t>COG1463Q</t>
  </si>
  <si>
    <t>COG0767Q</t>
  </si>
  <si>
    <t>COG1127Q</t>
  </si>
  <si>
    <t>COG0530P</t>
  </si>
  <si>
    <t>COG0794M</t>
  </si>
  <si>
    <t>COG1778R</t>
  </si>
  <si>
    <t>3-deoxy-D-manno-octulosonate 8-phosphate phosphatase</t>
  </si>
  <si>
    <t>COG3117S</t>
  </si>
  <si>
    <t>COG1934S</t>
  </si>
  <si>
    <t>COG1137R</t>
  </si>
  <si>
    <t>COG1508K</t>
  </si>
  <si>
    <t>RNA polymerase factor sigma-54</t>
  </si>
  <si>
    <t>COG1660R</t>
  </si>
  <si>
    <t>phosphocarrier protein NPr</t>
  </si>
  <si>
    <t>peptidase PmbA</t>
  </si>
  <si>
    <t>COG3028S</t>
  </si>
  <si>
    <t>COG3840H</t>
  </si>
  <si>
    <t>thiamine ABC transporter ATP-binding protein</t>
  </si>
  <si>
    <t>thiP</t>
  </si>
  <si>
    <t>thiamine transporter membrane protein</t>
  </si>
  <si>
    <t>tbpA</t>
  </si>
  <si>
    <t>COG4143H</t>
  </si>
  <si>
    <t>thiamine transporter substrate binding subunit</t>
  </si>
  <si>
    <t>COG0163H</t>
  </si>
  <si>
    <t>aromatic acid decarboxylase</t>
  </si>
  <si>
    <t>COG0773M</t>
  </si>
  <si>
    <t>UDP-N-acetylmuramate:L-alanyl-gamma-D-glutamyl-meso-diaminopimelate ligase</t>
  </si>
  <si>
    <t>COG0158G</t>
  </si>
  <si>
    <t>fructose-1,6-bisphosphatase</t>
  </si>
  <si>
    <t>COG0221C</t>
  </si>
  <si>
    <t>inorganic pyrophosphatase</t>
  </si>
  <si>
    <t>COG2105S</t>
  </si>
  <si>
    <t>COG2911S</t>
  </si>
  <si>
    <t>COG0225O</t>
  </si>
  <si>
    <t>methionine sulfoxide reductase A</t>
  </si>
  <si>
    <t>COG3054R</t>
  </si>
  <si>
    <t>ABC transporter ATP-binding protein, authentic frameshift</t>
  </si>
  <si>
    <t>COG3495S</t>
  </si>
  <si>
    <t>COG0529P</t>
  </si>
  <si>
    <t>adenylylsulfate kinase</t>
  </si>
  <si>
    <t>cysN</t>
  </si>
  <si>
    <t>COG2895P</t>
  </si>
  <si>
    <t>sulfate adenylyltransferase subunit 1</t>
  </si>
  <si>
    <t>sulfate adenylyltransferase subunit 2</t>
  </si>
  <si>
    <t>COG0007H</t>
  </si>
  <si>
    <t>cpdB</t>
  </si>
  <si>
    <t>bifunctional 2',3'-cyclic nucleotide 2'-phosphodiesterase/3'-nucleotidase</t>
  </si>
  <si>
    <t>ATP-dependent RNA helicase DbpA</t>
  </si>
  <si>
    <t>COG2153R</t>
  </si>
  <si>
    <t>ElaA protein</t>
  </si>
  <si>
    <t>COG3061M</t>
  </si>
  <si>
    <t>rplQ</t>
  </si>
  <si>
    <t>COG0203J</t>
  </si>
  <si>
    <t>50S ribosomal protein L17</t>
  </si>
  <si>
    <t>COG0202K</t>
  </si>
  <si>
    <t>DNA-directed RNA polymerase subunit alpha</t>
  </si>
  <si>
    <t>rpsD</t>
  </si>
  <si>
    <t>COG0522J</t>
  </si>
  <si>
    <t>30S ribosomal protein S4</t>
  </si>
  <si>
    <t>COG0100J</t>
  </si>
  <si>
    <t>30S ribosomal protein S11</t>
  </si>
  <si>
    <t>rpsM</t>
  </si>
  <si>
    <t>COG0099J</t>
  </si>
  <si>
    <t>30S ribosomal protein S13</t>
  </si>
  <si>
    <t>secY</t>
  </si>
  <si>
    <t>COG0201U</t>
  </si>
  <si>
    <t>preprotein translocase subunit SecY</t>
  </si>
  <si>
    <t>rplO</t>
  </si>
  <si>
    <t>COG0200J</t>
  </si>
  <si>
    <t>50S ribosomal protein L15</t>
  </si>
  <si>
    <t>rpmD</t>
  </si>
  <si>
    <t>COG1841J</t>
  </si>
  <si>
    <t>50S ribosomal protein L30</t>
  </si>
  <si>
    <t>rpsE</t>
  </si>
  <si>
    <t>COG0098J</t>
  </si>
  <si>
    <t>30S ribosomal protein S5</t>
  </si>
  <si>
    <t>rplR</t>
  </si>
  <si>
    <t>COG0256J</t>
  </si>
  <si>
    <t>50S ribosomal protein L18</t>
  </si>
  <si>
    <t>rplF</t>
  </si>
  <si>
    <t>COG0097J</t>
  </si>
  <si>
    <t>50S ribosomal protein L6</t>
  </si>
  <si>
    <t>rpsH</t>
  </si>
  <si>
    <t>COG0096J</t>
  </si>
  <si>
    <t>30S ribosomal protein S8</t>
  </si>
  <si>
    <t>rpsN</t>
  </si>
  <si>
    <t>COG0199J</t>
  </si>
  <si>
    <t>30S ribosomal protein S14</t>
  </si>
  <si>
    <t>rplE</t>
  </si>
  <si>
    <t>COG0094J</t>
  </si>
  <si>
    <t>50S ribosomal protein L5</t>
  </si>
  <si>
    <t>rplX</t>
  </si>
  <si>
    <t>COG0198J</t>
  </si>
  <si>
    <t>50S ribosomal protein L24</t>
  </si>
  <si>
    <t>rplN</t>
  </si>
  <si>
    <t>COG0093J</t>
  </si>
  <si>
    <t>50S ribosomal protein L14</t>
  </si>
  <si>
    <t>rpsQ</t>
  </si>
  <si>
    <t>COG0186J</t>
  </si>
  <si>
    <t>30S ribosomal protein S17</t>
  </si>
  <si>
    <t>rpmC</t>
  </si>
  <si>
    <t>COG0255J</t>
  </si>
  <si>
    <t>50S ribosomal protein L29</t>
  </si>
  <si>
    <t>rplP</t>
  </si>
  <si>
    <t>COG0197J</t>
  </si>
  <si>
    <t>50S ribosomal protein L16</t>
  </si>
  <si>
    <t>rpsC</t>
  </si>
  <si>
    <t>COG0092J</t>
  </si>
  <si>
    <t>30S ribosomal protein S3</t>
  </si>
  <si>
    <t>rplV</t>
  </si>
  <si>
    <t>COG0091J</t>
  </si>
  <si>
    <t>50S ribosomal protein L22</t>
  </si>
  <si>
    <t>rpsS</t>
  </si>
  <si>
    <t>COG0185J</t>
  </si>
  <si>
    <t>30S ribosomal protein S19</t>
  </si>
  <si>
    <t>rplB</t>
  </si>
  <si>
    <t>COG0090J</t>
  </si>
  <si>
    <t>50S ribosomal protein L2</t>
  </si>
  <si>
    <t>rplW</t>
  </si>
  <si>
    <t>COG0089J</t>
  </si>
  <si>
    <t>50S ribosomal protein L23</t>
  </si>
  <si>
    <t>rplD</t>
  </si>
  <si>
    <t>COG0088J</t>
  </si>
  <si>
    <t>50S ribosomal protein L4</t>
  </si>
  <si>
    <t>rplC</t>
  </si>
  <si>
    <t>COG0087J</t>
  </si>
  <si>
    <t>50S ribosomal protein L3</t>
  </si>
  <si>
    <t>rpsJ</t>
  </si>
  <si>
    <t>COG0051J</t>
  </si>
  <si>
    <t>30S ribosomal protein S10</t>
  </si>
  <si>
    <t>23S rRNA (guanosine-2'-O-)-methyltransferase</t>
  </si>
  <si>
    <t>COG0557K</t>
  </si>
  <si>
    <t>ribonuclease R</t>
  </si>
  <si>
    <t>sodium-type flagellar protein MotX</t>
  </si>
  <si>
    <t>COG0104F</t>
  </si>
  <si>
    <t>adenylosuccinate synthetase</t>
  </si>
  <si>
    <t>COG1446E</t>
  </si>
  <si>
    <t>asparaginase</t>
  </si>
  <si>
    <t>COG3529R</t>
  </si>
  <si>
    <t>COG0475P</t>
  </si>
  <si>
    <t>COG2249R</t>
  </si>
  <si>
    <t>glutathione-regulated potassium-efflux system ancillary protein KefG</t>
  </si>
  <si>
    <t>COG5589S</t>
  </si>
  <si>
    <t>COG0429R</t>
  </si>
  <si>
    <t>hydrolase</t>
  </si>
  <si>
    <t>COG3089S</t>
  </si>
  <si>
    <t>COG3954C</t>
  </si>
  <si>
    <t>phosphoribulokinase</t>
  </si>
  <si>
    <t>cAMP-regulatory protein</t>
  </si>
  <si>
    <t>astD</t>
  </si>
  <si>
    <t>succinylglutamic semialdehyde dehydrogenase</t>
  </si>
  <si>
    <t>COG3138E</t>
  </si>
  <si>
    <t>arginine/ornithine succinyltransferase</t>
  </si>
  <si>
    <t>argD</t>
  </si>
  <si>
    <t>COG4992E</t>
  </si>
  <si>
    <t>bifunctional N-succinyldiaminopimelate-aminotransferase/acetylornithine transaminase protein</t>
  </si>
  <si>
    <t>para-aminobenzoate synthase component II</t>
  </si>
  <si>
    <t>rimO</t>
  </si>
  <si>
    <t>ribosomal protein S12 methylthiotransferase</t>
  </si>
  <si>
    <t>COG2374R</t>
  </si>
  <si>
    <t>extracellular nuclease-like protein</t>
  </si>
  <si>
    <t>COG0180J</t>
  </si>
  <si>
    <t>tryptophanyl-tRNA synthetase</t>
  </si>
  <si>
    <t>COG0546R</t>
  </si>
  <si>
    <t>phosphoglycolate phosphatase</t>
  </si>
  <si>
    <t>COG0036G</t>
  </si>
  <si>
    <t>ribulose-phosphate 3-epimerase</t>
  </si>
  <si>
    <t>COG0338L</t>
  </si>
  <si>
    <t>DNA adenine methylase</t>
  </si>
  <si>
    <t>DamX-like protein</t>
  </si>
  <si>
    <t>aroB</t>
  </si>
  <si>
    <t>COG0337E</t>
  </si>
  <si>
    <t>3-dehydroquinate synthase</t>
  </si>
  <si>
    <t>aroK</t>
  </si>
  <si>
    <t>COG0703E</t>
  </si>
  <si>
    <t>shikimate kinase I</t>
  </si>
  <si>
    <t>COG4796U</t>
  </si>
  <si>
    <t>fimbrial assembly protein</t>
  </si>
  <si>
    <t>COG3168NU</t>
  </si>
  <si>
    <t>fimbrial assembly protein PilP</t>
  </si>
  <si>
    <t>fimbrial assembly protein PilO</t>
  </si>
  <si>
    <t>fimbrial assembly protein PilN</t>
  </si>
  <si>
    <t>COG4972NU</t>
  </si>
  <si>
    <t>fimbrial assembly protein PilM</t>
  </si>
  <si>
    <t>COG5009M</t>
  </si>
  <si>
    <t>penicillin-binding protein 1A</t>
  </si>
  <si>
    <t>DNA-binding transcriptional regulator OxyR</t>
  </si>
  <si>
    <t>peroxiredoxin family protein/glutaredoxin</t>
  </si>
  <si>
    <t>COG0165E</t>
  </si>
  <si>
    <t>argininosuccinate lyase</t>
  </si>
  <si>
    <t>COG0137E</t>
  </si>
  <si>
    <t>argininosuccinate synthase</t>
  </si>
  <si>
    <t>acetylglutamate kinase</t>
  </si>
  <si>
    <t>argC</t>
  </si>
  <si>
    <t>COG0002E</t>
  </si>
  <si>
    <t>N-acetyl-gamma-glutamyl-phosphate reductase</t>
  </si>
  <si>
    <t>acetylornithine deacetylase</t>
  </si>
  <si>
    <t>COG2352C</t>
  </si>
  <si>
    <t>phosphoenolpyruvate carboxylase</t>
  </si>
  <si>
    <t>COG1695K</t>
  </si>
  <si>
    <t>cysE</t>
  </si>
  <si>
    <t>serine acetyltransferase</t>
  </si>
  <si>
    <t>gpsA</t>
  </si>
  <si>
    <t>COG0240C</t>
  </si>
  <si>
    <t>NAD(P)H-dependent glycerol-3-phosphate dehydrogenase</t>
  </si>
  <si>
    <t>COG1952U</t>
  </si>
  <si>
    <t>preprotein translocase subunit SecB</t>
  </si>
  <si>
    <t>fumarate reductase flavoprotein subunit</t>
  </si>
  <si>
    <t>fumarate reductase iron-sulfur subunit</t>
  </si>
  <si>
    <t>COG3029C</t>
  </si>
  <si>
    <t>fumarate reductase subunit C</t>
  </si>
  <si>
    <t>COG3080C</t>
  </si>
  <si>
    <t>fumarate reductase subunit D</t>
  </si>
  <si>
    <t>COG1509E</t>
  </si>
  <si>
    <t>groEL</t>
  </si>
  <si>
    <t>COG0459O</t>
  </si>
  <si>
    <t>molecular chaperone GroEL</t>
  </si>
  <si>
    <t>groES</t>
  </si>
  <si>
    <t>COG0234O</t>
  </si>
  <si>
    <t>co-chaperonin GroES</t>
  </si>
  <si>
    <t>COG2345K</t>
  </si>
  <si>
    <t>COG3152S</t>
  </si>
  <si>
    <t>COG3232E</t>
  </si>
  <si>
    <t>5-carboxymethyl-2-hydroxymuconate delta-isomerase</t>
  </si>
  <si>
    <t>tpiA</t>
  </si>
  <si>
    <t>COG0149G</t>
  </si>
  <si>
    <t>triosephosphate isomerase</t>
  </si>
  <si>
    <t>COG1575H</t>
  </si>
  <si>
    <t>1,4-dihydroxy-2-naphthoate octaprenyltransferase</t>
  </si>
  <si>
    <t>hslU</t>
  </si>
  <si>
    <t>COG1220O</t>
  </si>
  <si>
    <t>ATP-dependent protease ATP-binding subunit HslU</t>
  </si>
  <si>
    <t>COG5405O</t>
  </si>
  <si>
    <t>ATP-dependent protease peptidase subunit</t>
  </si>
  <si>
    <t>COG3087D</t>
  </si>
  <si>
    <t>cell division protein FtsN</t>
  </si>
  <si>
    <t>DNA-binding transcriptional regulator CytR</t>
  </si>
  <si>
    <t>primosome assembly protein PriA</t>
  </si>
  <si>
    <t>rpmE</t>
  </si>
  <si>
    <t>malate oxidoreductase</t>
  </si>
  <si>
    <t>COG3060KE</t>
  </si>
  <si>
    <t>transcriptional repressor protein MetJ</t>
  </si>
  <si>
    <t>cystathionine gamma-synthase</t>
  </si>
  <si>
    <t>metL</t>
  </si>
  <si>
    <t>bifunctional aspartate kinase II/homoserine dehydrogenase II</t>
  </si>
  <si>
    <t>metF</t>
  </si>
  <si>
    <t>COG0685E</t>
  </si>
  <si>
    <t>5,10-methylenetetrahydrofolate reductase</t>
  </si>
  <si>
    <t>COG3074S</t>
  </si>
  <si>
    <t>glpX</t>
  </si>
  <si>
    <t>COG1494G</t>
  </si>
  <si>
    <t>fructose 1,6-bisphosphatase II</t>
  </si>
  <si>
    <t>pfkA</t>
  </si>
  <si>
    <t>COG0205G</t>
  </si>
  <si>
    <t>6-phosphofructokinase</t>
  </si>
  <si>
    <t>fieF</t>
  </si>
  <si>
    <t>COG0053P</t>
  </si>
  <si>
    <t>ferrous iron efflux protein F</t>
  </si>
  <si>
    <t>cpxP</t>
  </si>
  <si>
    <t>COG3678UNTP</t>
  </si>
  <si>
    <t>periplasmic repressor CpxP</t>
  </si>
  <si>
    <t>transcriptional regulator CpxR</t>
  </si>
  <si>
    <t>cpxA</t>
  </si>
  <si>
    <t>two-component sensor protein</t>
  </si>
  <si>
    <t>COG0219J</t>
  </si>
  <si>
    <t>rRNA methylase</t>
  </si>
  <si>
    <t>fxsA</t>
  </si>
  <si>
    <t>COG3030R</t>
  </si>
  <si>
    <t>FxsA protein</t>
  </si>
  <si>
    <t>aspA</t>
  </si>
  <si>
    <t>COG1027E</t>
  </si>
  <si>
    <t>aspartate ammonia-lyase</t>
  </si>
  <si>
    <t>COG2704R</t>
  </si>
  <si>
    <t>anaerobic C4-dicarboxylate transporter</t>
  </si>
  <si>
    <t>dipZ</t>
  </si>
  <si>
    <t>COG4232OC</t>
  </si>
  <si>
    <t>COG3263P</t>
  </si>
  <si>
    <t>potassium/proton antiporter</t>
  </si>
  <si>
    <t>COG4327S</t>
  </si>
  <si>
    <t>sodium/solute symporter</t>
  </si>
  <si>
    <t>COG1738S</t>
  </si>
  <si>
    <t>gmk</t>
  </si>
  <si>
    <t>guanylate kinase</t>
  </si>
  <si>
    <t>rpoZ</t>
  </si>
  <si>
    <t>COG1758K</t>
  </si>
  <si>
    <t>DNA-directed RNA polymerase subunit omega</t>
  </si>
  <si>
    <t>bifunctional (p)ppGpp synthetase II/ guanosine-3',5'-bis pyrophosphate 3'-pyrophosphohydrolase</t>
  </si>
  <si>
    <t>COG1200LK</t>
  </si>
  <si>
    <t>ATP-dependent DNA helicase RecG</t>
  </si>
  <si>
    <t>xanthine/uracil permease family protein</t>
  </si>
  <si>
    <t>envZ</t>
  </si>
  <si>
    <t>osmolarity sensor protein</t>
  </si>
  <si>
    <t>ompR</t>
  </si>
  <si>
    <t>osmolarity response regulator</t>
  </si>
  <si>
    <t>greB</t>
  </si>
  <si>
    <t>transcription elongation factor GreB</t>
  </si>
  <si>
    <t>COG2183K</t>
  </si>
  <si>
    <t>pimeloyl-ACP carboxylesterase</t>
  </si>
  <si>
    <t>COG1040R</t>
  </si>
  <si>
    <t>ComF-like protein</t>
  </si>
  <si>
    <t>DNA uptake protein</t>
  </si>
  <si>
    <t>nudE</t>
  </si>
  <si>
    <t>ADP-ribose diphosphatase NudE</t>
  </si>
  <si>
    <t>cysQ protein</t>
  </si>
  <si>
    <t>general secretion pathway protein N</t>
  </si>
  <si>
    <t>COG3149U</t>
  </si>
  <si>
    <t>cholera toxin secretion protein EpsM</t>
  </si>
  <si>
    <t>COG3297U</t>
  </si>
  <si>
    <t>general secretion pathway protein L</t>
  </si>
  <si>
    <t>general secretion pathway protein K</t>
  </si>
  <si>
    <t>general secretion pathway protein J</t>
  </si>
  <si>
    <t>general secretion pathway protein I</t>
  </si>
  <si>
    <t>general secretion pathway protein H</t>
  </si>
  <si>
    <t>general secretion pathway protein G</t>
  </si>
  <si>
    <t>general secretion pathway protein F</t>
  </si>
  <si>
    <t>general secretion pathway protein E</t>
  </si>
  <si>
    <t>COG3031U</t>
  </si>
  <si>
    <t>general secretion pathway protein C</t>
  </si>
  <si>
    <t>COG1188J</t>
  </si>
  <si>
    <t>hslO</t>
  </si>
  <si>
    <t>COG1281O</t>
  </si>
  <si>
    <t>heat shock protein 33</t>
  </si>
  <si>
    <t>COG1866C</t>
  </si>
  <si>
    <t>phosphoenolpyruvate carboxykinase</t>
  </si>
  <si>
    <t>COG1490J</t>
  </si>
  <si>
    <t>D-tyrosyl-tRNA(Tyr) deacylase</t>
  </si>
  <si>
    <t>rbn</t>
  </si>
  <si>
    <t>COG1295S</t>
  </si>
  <si>
    <t>ribonuclease BN</t>
  </si>
  <si>
    <t>COG3911R</t>
  </si>
  <si>
    <t>COG1217T</t>
  </si>
  <si>
    <t>GTP-binding protein TypA</t>
  </si>
  <si>
    <t>glnA</t>
  </si>
  <si>
    <t>COG0174E</t>
  </si>
  <si>
    <t>glutamine synthetase</t>
  </si>
  <si>
    <t>glnL</t>
  </si>
  <si>
    <t>COG3852T</t>
  </si>
  <si>
    <t>nitrogen regulation protein NR(II)</t>
  </si>
  <si>
    <t>nitrogen regulation protein NR(I)</t>
  </si>
  <si>
    <t>COG1816F</t>
  </si>
  <si>
    <t>adenosine deaminase</t>
  </si>
  <si>
    <t>hemG</t>
  </si>
  <si>
    <t>COG4635CH</t>
  </si>
  <si>
    <t>protoporphyrinogen oxidase</t>
  </si>
  <si>
    <t>COG1739S</t>
  </si>
  <si>
    <t>fadB</t>
  </si>
  <si>
    <t>fadA</t>
  </si>
  <si>
    <t>COG0183I</t>
  </si>
  <si>
    <t>DNA-binding transcriptional regulator</t>
  </si>
  <si>
    <t>inner membrane transport protein YdhC</t>
  </si>
  <si>
    <t>glmU</t>
  </si>
  <si>
    <t>COG1207M</t>
  </si>
  <si>
    <t>bifunctional N-acetylglucosamine-1-phosphate uridyltransferase/glucosamine-1-phosphate acetyltransferase</t>
  </si>
  <si>
    <t>atpC</t>
  </si>
  <si>
    <t>COG0355C</t>
  </si>
  <si>
    <t>ATP synthase F0F1 subunit epsilon</t>
  </si>
  <si>
    <t>COG0055C</t>
  </si>
  <si>
    <t>ATP synthase F0F1 subunit beta</t>
  </si>
  <si>
    <t>COG0224C</t>
  </si>
  <si>
    <t>ATP synthase F0F1 subunit gamma</t>
  </si>
  <si>
    <t>COG0056C</t>
  </si>
  <si>
    <t>ATP synthase F0F1 subunit alpha</t>
  </si>
  <si>
    <t>COG0712C</t>
  </si>
  <si>
    <t>ATP synthase F0F1 subunit delta</t>
  </si>
  <si>
    <t>COG0711C</t>
  </si>
  <si>
    <t>ATP synthase F0F1 subunit B</t>
  </si>
  <si>
    <t>COG0636C</t>
  </si>
  <si>
    <t>ATP synthase F0F1 subunit C</t>
  </si>
  <si>
    <t>COG0356C</t>
  </si>
  <si>
    <t>ATP synthase F0F1 subunit A</t>
  </si>
  <si>
    <t>COG3312C</t>
  </si>
  <si>
    <t>F0F1 ATP synthase subunit I</t>
  </si>
  <si>
    <t>COG1475K</t>
  </si>
  <si>
    <t>ParB family protein</t>
  </si>
  <si>
    <t>gidB</t>
  </si>
  <si>
    <t>COG0357M</t>
  </si>
  <si>
    <t>16S rRNA methyltransferase GidB</t>
  </si>
  <si>
    <t>COG0445D</t>
  </si>
  <si>
    <t>tRNA uridine 5-carboxymethylaminomethyl modification protein GidA</t>
  </si>
  <si>
    <t>COG0217S</t>
  </si>
  <si>
    <t>3-hydroxyisobutyrate dehydrogenase</t>
  </si>
  <si>
    <t>COG2909K</t>
  </si>
  <si>
    <t>transcriptional regulator MalT</t>
  </si>
  <si>
    <t>COG0058G</t>
  </si>
  <si>
    <t>maltodextrin phosphorylase</t>
  </si>
  <si>
    <t>malQ</t>
  </si>
  <si>
    <t>COG1640G</t>
  </si>
  <si>
    <t>4-alpha-glucanotransferase</t>
  </si>
  <si>
    <t>COG3788R</t>
  </si>
  <si>
    <t>COG3274S</t>
  </si>
  <si>
    <t>NadC family protein</t>
  </si>
  <si>
    <t>COG1414K</t>
  </si>
  <si>
    <t>COG3211R</t>
  </si>
  <si>
    <t>phosphatidylglycerophosphatase B</t>
  </si>
  <si>
    <t>COG3633E</t>
  </si>
  <si>
    <t>serine/threonine transporter SstT</t>
  </si>
  <si>
    <t>COG2847S</t>
  </si>
  <si>
    <t>COG1999R</t>
  </si>
  <si>
    <t>Sco1-like protein</t>
  </si>
  <si>
    <t>COG2035S</t>
  </si>
  <si>
    <t>COG0786E</t>
  </si>
  <si>
    <t>sodium/glutamate symporter</t>
  </si>
  <si>
    <t>COG2388R</t>
  </si>
  <si>
    <t>COG3272S</t>
  </si>
  <si>
    <t>COG1376S</t>
  </si>
  <si>
    <t>major outer membrane lipoprotein</t>
  </si>
  <si>
    <t>DEAD/DEAH box helicase</t>
  </si>
  <si>
    <t>COG1770E</t>
  </si>
  <si>
    <t>protease II</t>
  </si>
  <si>
    <t>TonB system receptor</t>
  </si>
  <si>
    <t>COG4935O</t>
  </si>
  <si>
    <t>COG0581P</t>
  </si>
  <si>
    <t>phosphate ABC transporter ATP-binding protein</t>
  </si>
  <si>
    <t>diguanylate cyclase</t>
  </si>
  <si>
    <t>COG3314S</t>
  </si>
  <si>
    <t>sulfate permease</t>
  </si>
  <si>
    <t>multidrug resistance protein D</t>
  </si>
  <si>
    <t>DNA-binding transcriptional dual regulator SoxR</t>
  </si>
  <si>
    <t>COG1301C</t>
  </si>
  <si>
    <t>COG1342R</t>
  </si>
  <si>
    <t>COG1075R</t>
  </si>
  <si>
    <t>COG1733K</t>
  </si>
  <si>
    <t>COG1488H</t>
  </si>
  <si>
    <t>nicotinate phosphoribosyltransferase</t>
  </si>
  <si>
    <t>COG0673R</t>
  </si>
  <si>
    <t>Gfo/Idh/MocA family oxidoreductase</t>
  </si>
  <si>
    <t>phage shock protein E</t>
  </si>
  <si>
    <t>COG0637R</t>
  </si>
  <si>
    <t>CbbY family protein</t>
  </si>
  <si>
    <t>COG4104S</t>
  </si>
  <si>
    <t>COG3516S</t>
  </si>
  <si>
    <t>COG3517S</t>
  </si>
  <si>
    <t>COG3518S</t>
  </si>
  <si>
    <t>COG3519S</t>
  </si>
  <si>
    <t>COG3520S</t>
  </si>
  <si>
    <t>COG3456T</t>
  </si>
  <si>
    <t>COG3521S</t>
  </si>
  <si>
    <t>COG3522S</t>
  </si>
  <si>
    <t>COG3455S</t>
  </si>
  <si>
    <t>COG3829KT</t>
  </si>
  <si>
    <t>sigma-54 dependent transcriptional regulator</t>
  </si>
  <si>
    <t>COG3515S</t>
  </si>
  <si>
    <t>COG3523S</t>
  </si>
  <si>
    <t>IcmF-like protein</t>
  </si>
  <si>
    <t>COG1869G</t>
  </si>
  <si>
    <t>D-ribose pyranase</t>
  </si>
  <si>
    <t>D-ribose transporter ATP-binding protein</t>
  </si>
  <si>
    <t>rbsC</t>
  </si>
  <si>
    <t>COG1172G</t>
  </si>
  <si>
    <t>ribose ABC transporter permease</t>
  </si>
  <si>
    <t>D-ribose transporter subunit RbsB</t>
  </si>
  <si>
    <t>ribokinase</t>
  </si>
  <si>
    <t>ribose operon repressor</t>
  </si>
  <si>
    <t>cyclic nucleotide binding protein</t>
  </si>
  <si>
    <t>glpQ</t>
  </si>
  <si>
    <t>glycerophosphodiester phosphodiesterase</t>
  </si>
  <si>
    <t>glpT</t>
  </si>
  <si>
    <t>COG2271G</t>
  </si>
  <si>
    <t>sn-glycerol-3-phosphate transporter</t>
  </si>
  <si>
    <t>COG3397S</t>
  </si>
  <si>
    <t>spindolin-like protein</t>
  </si>
  <si>
    <t>COG0579R</t>
  </si>
  <si>
    <t>hydroxyglutarate oxidase</t>
  </si>
  <si>
    <t>TagA-like protein</t>
  </si>
  <si>
    <t>COG4097P</t>
  </si>
  <si>
    <t>COG1320P</t>
  </si>
  <si>
    <t>monovalent cation/H+ antiporter subunit G</t>
  </si>
  <si>
    <t>COG2212P</t>
  </si>
  <si>
    <t>monovalent cation/H+ antiporter subunit F</t>
  </si>
  <si>
    <t>COG1863P</t>
  </si>
  <si>
    <t>COG0651CP</t>
  </si>
  <si>
    <t>COG1006P</t>
  </si>
  <si>
    <t>monovalent cation/H+ antiporter subunit C</t>
  </si>
  <si>
    <t>tryptophan-specific transport protein</t>
  </si>
  <si>
    <t>tnaA</t>
  </si>
  <si>
    <t>COG3033E</t>
  </si>
  <si>
    <t>tryptophanase</t>
  </si>
  <si>
    <t>COG3530S</t>
  </si>
  <si>
    <t>cold shock transcriptional regulator CspA</t>
  </si>
  <si>
    <t>COG2304R</t>
  </si>
  <si>
    <t>COG1721R</t>
  </si>
  <si>
    <t>COG0714R</t>
  </si>
  <si>
    <t>MoxR-like protein</t>
  </si>
  <si>
    <t>COG2761Q</t>
  </si>
  <si>
    <t>FrnE protein</t>
  </si>
  <si>
    <t>peptidase T</t>
  </si>
  <si>
    <t>COG3604KT</t>
  </si>
  <si>
    <t>anaerobic nitric oxide reductase transcriptional regulator</t>
  </si>
  <si>
    <t>COG1017C</t>
  </si>
  <si>
    <t>nitric oxide dioxygenase</t>
  </si>
  <si>
    <t>cold shock DNA-binding domain-containing protein</t>
  </si>
  <si>
    <t>COG3036S</t>
  </si>
  <si>
    <t>COG3887T</t>
  </si>
  <si>
    <t>COG0063G</t>
  </si>
  <si>
    <t>COG1226P</t>
  </si>
  <si>
    <t>potassium channel protein</t>
  </si>
  <si>
    <t>guanosine 5'-monophosphate oxidoreductase</t>
  </si>
  <si>
    <t>COG0270L</t>
  </si>
  <si>
    <t>site-specific DNA-methyltransferase</t>
  </si>
  <si>
    <t>COG4938S</t>
  </si>
  <si>
    <t>nadE</t>
  </si>
  <si>
    <t>COG0171H</t>
  </si>
  <si>
    <t>NAD synthetase</t>
  </si>
  <si>
    <t>COG1057H</t>
  </si>
  <si>
    <t>nicotinic acid mononucleotide adenylyltransferase</t>
  </si>
  <si>
    <t>emrD</t>
  </si>
  <si>
    <t>COG3240IR</t>
  </si>
  <si>
    <t>thermolabile hemolysin</t>
  </si>
  <si>
    <t>hemolysin secretion protein HylB</t>
  </si>
  <si>
    <t>lactonizing lipase</t>
  </si>
  <si>
    <t>COG5380O</t>
  </si>
  <si>
    <t>lipase chaperone</t>
  </si>
  <si>
    <t>COG4412S</t>
  </si>
  <si>
    <t>COG4607P</t>
  </si>
  <si>
    <t>COG4606P</t>
  </si>
  <si>
    <t>COG4605P</t>
  </si>
  <si>
    <t>COG4604P</t>
  </si>
  <si>
    <t>COG3553S</t>
  </si>
  <si>
    <t>COG4337S</t>
  </si>
  <si>
    <t>COG2205T</t>
  </si>
  <si>
    <t>COG3623G</t>
  </si>
  <si>
    <t>L-xylulose 5-phosphate 3-epimerase</t>
  </si>
  <si>
    <t>ulaD</t>
  </si>
  <si>
    <t>COG0269G</t>
  </si>
  <si>
    <t>3-keto-L-gulonate-6-phosphate decarboxylase</t>
  </si>
  <si>
    <t>araD</t>
  </si>
  <si>
    <t>COG0235G</t>
  </si>
  <si>
    <t>L-ribulose-5-phosphate 4-epimerase</t>
  </si>
  <si>
    <t>PTS system transporter subunit IIA</t>
  </si>
  <si>
    <t>ulaA</t>
  </si>
  <si>
    <t>COG3037S</t>
  </si>
  <si>
    <t>PTS system ascorbate-specific transporter subunits IICB</t>
  </si>
  <si>
    <t>transcriptional repressor UlaR</t>
  </si>
  <si>
    <t>L-ascorbate 6-phosphate lactonase</t>
  </si>
  <si>
    <t>COG3038C</t>
  </si>
  <si>
    <t>cytochrome b561</t>
  </si>
  <si>
    <t>alpha-amylase</t>
  </si>
  <si>
    <t>antibiotic acetyltransferase</t>
  </si>
  <si>
    <t>COG3837S</t>
  </si>
  <si>
    <t>decarboxylase, group II</t>
  </si>
  <si>
    <t>COG3338P</t>
  </si>
  <si>
    <t>COG0509E</t>
  </si>
  <si>
    <t>glycine cleavage system protein H</t>
  </si>
  <si>
    <t>integrase</t>
  </si>
  <si>
    <t>COG3039L</t>
  </si>
  <si>
    <t>IS5 transposase</t>
  </si>
  <si>
    <t>COG0441J</t>
  </si>
  <si>
    <t>threonyl-tRNA synthetase</t>
  </si>
  <si>
    <t>infC</t>
  </si>
  <si>
    <t>COG0290J</t>
  </si>
  <si>
    <t>initiation factor IF3</t>
  </si>
  <si>
    <t>rpmI</t>
  </si>
  <si>
    <t>COG0291J</t>
  </si>
  <si>
    <t>50S ribosomal protein L35</t>
  </si>
  <si>
    <t>rplT</t>
  </si>
  <si>
    <t>COG0292J</t>
  </si>
  <si>
    <t>50S ribosomal protein L20</t>
  </si>
  <si>
    <t>site-specific recombinase IntI4</t>
  </si>
  <si>
    <t>chloramphenicol acetyltransferase</t>
  </si>
  <si>
    <t>short chain dehydrogenase/reductase oxidoreductase</t>
  </si>
  <si>
    <t>COG1403V</t>
  </si>
  <si>
    <t>COG3183V</t>
  </si>
  <si>
    <t>COG3668R</t>
  </si>
  <si>
    <t>COG3040M</t>
  </si>
  <si>
    <t>lipoprotein Blc</t>
  </si>
  <si>
    <t>COG4453S</t>
  </si>
  <si>
    <t>COG3041S</t>
  </si>
  <si>
    <t>COG3077L</t>
  </si>
  <si>
    <t>DNA-damage-inducible protein J</t>
  </si>
  <si>
    <t>COG0346E</t>
  </si>
  <si>
    <t>biphenyl-2,3-diol 1,2-dioxygenase</t>
  </si>
  <si>
    <t>COG1764O</t>
  </si>
  <si>
    <t>COG2929S</t>
  </si>
  <si>
    <t>COG1619V</t>
  </si>
  <si>
    <t>microcin immunity protein MccF</t>
  </si>
  <si>
    <t>COG3324R</t>
  </si>
  <si>
    <t>COG3506S</t>
  </si>
  <si>
    <t>H-REV 107-like protein</t>
  </si>
  <si>
    <t>RelB protein</t>
  </si>
  <si>
    <t>plasmid stabilization element ParE</t>
  </si>
  <si>
    <t>COG5474S</t>
  </si>
  <si>
    <t>COG1247M</t>
  </si>
  <si>
    <t>toxin resistance protein</t>
  </si>
  <si>
    <t>COG3549R</t>
  </si>
  <si>
    <t>killer protein</t>
  </si>
  <si>
    <t>COG3093R</t>
  </si>
  <si>
    <t>antidote protein</t>
  </si>
  <si>
    <t>COG0384R</t>
  </si>
  <si>
    <t>COG2161D</t>
  </si>
  <si>
    <t>COG2026JD</t>
  </si>
  <si>
    <t>RelE protein</t>
  </si>
  <si>
    <t>hemagglutinin</t>
  </si>
  <si>
    <t>COG0863L</t>
  </si>
  <si>
    <t>hemagglutinin associated protein</t>
  </si>
  <si>
    <t>sulfate-binding protein</t>
  </si>
  <si>
    <t>COG2944K</t>
  </si>
  <si>
    <t>COG3654R</t>
  </si>
  <si>
    <t>doc protein</t>
  </si>
  <si>
    <t>COG1694R</t>
  </si>
  <si>
    <t>MazG domain-containing protein</t>
  </si>
  <si>
    <t>GDXG family lipase</t>
  </si>
  <si>
    <t>COG3636K</t>
  </si>
  <si>
    <t>COG1524R</t>
  </si>
  <si>
    <t>COG1328F</t>
  </si>
  <si>
    <t>anaerobic ribonucleoside triphosphate reductase</t>
  </si>
  <si>
    <t>nrdG</t>
  </si>
  <si>
    <t>anaerobic ribonucleotide reductase-activating protein</t>
  </si>
  <si>
    <t>COG1105G</t>
  </si>
  <si>
    <t>1-phosphofructokinase</t>
  </si>
  <si>
    <t>COG4668G</t>
  </si>
  <si>
    <t>PTS system fructose-specific transporter subunit IIA/HPr protein</t>
  </si>
  <si>
    <t>DNA-binding transcriptional regulator FruR</t>
  </si>
  <si>
    <t>COG0420L</t>
  </si>
  <si>
    <t>exonuclease SbcD</t>
  </si>
  <si>
    <t>COG0419L</t>
  </si>
  <si>
    <t>exonuclease SbcC</t>
  </si>
  <si>
    <t>sensor histidine kinase/response regulator LuxN</t>
  </si>
  <si>
    <t>COG0038P</t>
  </si>
  <si>
    <t>chloride channel protein</t>
  </si>
  <si>
    <t>COG0523R</t>
  </si>
  <si>
    <t>rbgA</t>
  </si>
  <si>
    <t>COG1161R</t>
  </si>
  <si>
    <t>ribosomal biogenesis GTPase</t>
  </si>
  <si>
    <t>COG3158P</t>
  </si>
  <si>
    <t>potassium uptake protein, Kup system</t>
  </si>
  <si>
    <t>COG0674C</t>
  </si>
  <si>
    <t>pyruvate-flavoredoxin oxidoreductase</t>
  </si>
  <si>
    <t>Tata protein</t>
  </si>
  <si>
    <t>COG2353S</t>
  </si>
  <si>
    <t>COG3593L</t>
  </si>
  <si>
    <t>5`-nucleotidase</t>
  </si>
  <si>
    <t>COG0861P</t>
  </si>
  <si>
    <t>COG2824P</t>
  </si>
  <si>
    <t>phnA protein</t>
  </si>
  <si>
    <t>COG1994R</t>
  </si>
  <si>
    <t>fatty acid cis/trans isomerase</t>
  </si>
  <si>
    <t>COG2223P</t>
  </si>
  <si>
    <t>oxalate/formate antiporter</t>
  </si>
  <si>
    <t>COG5453S</t>
  </si>
  <si>
    <t>pntA</t>
  </si>
  <si>
    <t>COG3288C</t>
  </si>
  <si>
    <t>NAD(P) transhydrogenase subunit alpha</t>
  </si>
  <si>
    <t>pntB</t>
  </si>
  <si>
    <t>COG1282C</t>
  </si>
  <si>
    <t>pyridine nucleotide transhydrogenase</t>
  </si>
  <si>
    <t>COG3140S</t>
  </si>
  <si>
    <t>COG0023J</t>
  </si>
  <si>
    <t>translation initiation factor Sui1</t>
  </si>
  <si>
    <t>ddl</t>
  </si>
  <si>
    <t>COG1181M</t>
  </si>
  <si>
    <t>D-alanyl-alanine synthetase A</t>
  </si>
  <si>
    <t>COG3266S</t>
  </si>
  <si>
    <t>COG1042C</t>
  </si>
  <si>
    <t>heme transport protein HutA</t>
  </si>
  <si>
    <t>COG4533R</t>
  </si>
  <si>
    <t>COG2501S</t>
  </si>
  <si>
    <t>COG1661R</t>
  </si>
  <si>
    <t>COG4172R</t>
  </si>
  <si>
    <t>COG4239R</t>
  </si>
  <si>
    <t>COG4174R</t>
  </si>
  <si>
    <t>COG0618R</t>
  </si>
  <si>
    <t>COG3042R</t>
  </si>
  <si>
    <t>repressor protein PhnR</t>
  </si>
  <si>
    <t>2-aminoethylphosphonate--pyruvate transaminase</t>
  </si>
  <si>
    <t>COG0160E</t>
  </si>
  <si>
    <t>4-aminobutyrate aminotransferase</t>
  </si>
  <si>
    <t>phosphonoacetaldehyde hydrolase</t>
  </si>
  <si>
    <t>nucleoside diphosphate kinase regulator</t>
  </si>
  <si>
    <t>nucleotidase</t>
  </si>
  <si>
    <t>COG3155Q</t>
  </si>
  <si>
    <t>isoprenoid biosynthesis protein</t>
  </si>
  <si>
    <t>mscL</t>
  </si>
  <si>
    <t>COG1970M</t>
  </si>
  <si>
    <t>large-conductance mechanosensitive channel</t>
  </si>
  <si>
    <t>COG2759F</t>
  </si>
  <si>
    <t>formate--tetrahydrofolate ligase</t>
  </si>
  <si>
    <t>bifunctional methionine sulfoxide reductase A/B</t>
  </si>
  <si>
    <t>folE</t>
  </si>
  <si>
    <t>COG0302H</t>
  </si>
  <si>
    <t>GTP cyclohydrolase I</t>
  </si>
  <si>
    <t>molybdopterin biosynthesis MoeA protein</t>
  </si>
  <si>
    <t>molybdopterin biosynthesis protein MoeB</t>
  </si>
  <si>
    <t>COG2897P</t>
  </si>
  <si>
    <t>thiosulfate sulfurtransferase SseA</t>
  </si>
  <si>
    <t>COG2390K</t>
  </si>
  <si>
    <t>SorC family transcriptional regulator</t>
  </si>
  <si>
    <t>COG0176G</t>
  </si>
  <si>
    <t>transaldolase B</t>
  </si>
  <si>
    <t>TonB receptor-like protein</t>
  </si>
  <si>
    <t>SecA-like protein</t>
  </si>
  <si>
    <t>COG3180R</t>
  </si>
  <si>
    <t>COG3981R</t>
  </si>
  <si>
    <t>COG3136R</t>
  </si>
  <si>
    <t>membrane protein GlpM</t>
  </si>
  <si>
    <t>COG2384R</t>
  </si>
  <si>
    <t>COG1359S</t>
  </si>
  <si>
    <t>dihydropteridine reductase</t>
  </si>
  <si>
    <t>AcrA/AcrE family protein</t>
  </si>
  <si>
    <t>COG2391R</t>
  </si>
  <si>
    <t>COG0446R</t>
  </si>
  <si>
    <t>NADH oxidase</t>
  </si>
  <si>
    <t>COG3350S</t>
  </si>
  <si>
    <t>COG0586S</t>
  </si>
  <si>
    <t>PTS system sucrose-specific transporter subunit IIBC</t>
  </si>
  <si>
    <t>sucrose operon repressor ScrR</t>
  </si>
  <si>
    <t>COG1621G</t>
  </si>
  <si>
    <t>sucrose-6-phosphate dehydrogenase</t>
  </si>
  <si>
    <t>aminoimidazole riboside kinase</t>
  </si>
  <si>
    <t>glpD</t>
  </si>
  <si>
    <t>COG0578C</t>
  </si>
  <si>
    <t>glycerol-3-phosphate dehydrogenase</t>
  </si>
  <si>
    <t>protein F-like protein</t>
  </si>
  <si>
    <t>peptidyl-prolyl cis-trans isomerase-like protein</t>
  </si>
  <si>
    <t>dcuC</t>
  </si>
  <si>
    <t>COG3069C</t>
  </si>
  <si>
    <t>C4-dicarboxylate transporter DcuC</t>
  </si>
  <si>
    <t>sugar transporter family protein</t>
  </si>
  <si>
    <t>LacI family transcriptional regulator</t>
  </si>
  <si>
    <t>COG3850T</t>
  </si>
  <si>
    <t>nitrate/nitrite sensor protein NarQ</t>
  </si>
  <si>
    <t>COG1142C</t>
  </si>
  <si>
    <t>COG3062P</t>
  </si>
  <si>
    <t>nitrate reductase assembly protein NapD</t>
  </si>
  <si>
    <t>nitrate reductase catalytic subunit</t>
  </si>
  <si>
    <t>periplasmic nitrate reductase cytochrome c-type protein</t>
  </si>
  <si>
    <t>transcriptional regulator UhpA</t>
  </si>
  <si>
    <t>COG3851T</t>
  </si>
  <si>
    <t>sensor protein UhpB</t>
  </si>
  <si>
    <t>regulatory protein UhpC</t>
  </si>
  <si>
    <t>fbpC</t>
  </si>
  <si>
    <t>ferric transporter ATP-binding subunit</t>
  </si>
  <si>
    <t>COG3243I</t>
  </si>
  <si>
    <t>polyhydroxyalkanoic acid synthase</t>
  </si>
  <si>
    <t>acetyl-CoA acetyltransferase</t>
  </si>
  <si>
    <t>acetoacetyl-CoA reductase</t>
  </si>
  <si>
    <t>chitodextrinase</t>
  </si>
  <si>
    <t>COG1979C</t>
  </si>
  <si>
    <t>phosphoglycerate transport system transcriptional regulatory protein PgtA</t>
  </si>
  <si>
    <t>COG4192T</t>
  </si>
  <si>
    <t>phosphoglycerate transport regulatory protein PgtB</t>
  </si>
  <si>
    <t>phosphoglycerate transport regulatory protein PgtC</t>
  </si>
  <si>
    <t>sensor protein TorS</t>
  </si>
  <si>
    <t>TMAO reductase system periplasmic protein TorT</t>
  </si>
  <si>
    <t>mgsA</t>
  </si>
  <si>
    <t>COG1803G</t>
  </si>
  <si>
    <t>methylglyoxal synthase</t>
  </si>
  <si>
    <t>COG1335Q</t>
  </si>
  <si>
    <t>pyrazinamidase/nicotinamidase</t>
  </si>
  <si>
    <t>COG0818M</t>
  </si>
  <si>
    <t>diacylglycerol kinase</t>
  </si>
  <si>
    <t>COG5591S</t>
  </si>
  <si>
    <t>COG3658C</t>
  </si>
  <si>
    <t>helD</t>
  </si>
  <si>
    <t>DNA helicase IV</t>
  </si>
  <si>
    <t>COG1289S</t>
  </si>
  <si>
    <t>sensor histide kinase</t>
  </si>
  <si>
    <t>guanylate cyclase-like protein</t>
  </si>
  <si>
    <t>COG1257I</t>
  </si>
  <si>
    <t>3-hydroxy-3-methylglutaryl-CoA reductase</t>
  </si>
  <si>
    <t>modC</t>
  </si>
  <si>
    <t>COG4148P</t>
  </si>
  <si>
    <t>molybdate transporter ATP-binding protein</t>
  </si>
  <si>
    <t>modB</t>
  </si>
  <si>
    <t>COG4149P</t>
  </si>
  <si>
    <t>molybdate ABC transporter permease</t>
  </si>
  <si>
    <t>COG0725P</t>
  </si>
  <si>
    <t>molybdenum ABC transporter substrate-binding protein</t>
  </si>
  <si>
    <t>COG1492H</t>
  </si>
  <si>
    <t>cobyric acid synthase</t>
  </si>
  <si>
    <t>COG3111S</t>
  </si>
  <si>
    <t>sensor histidine kinase LuxQ</t>
  </si>
  <si>
    <t>luxP protein</t>
  </si>
  <si>
    <t>COG5613S</t>
  </si>
  <si>
    <t>COG2827L</t>
  </si>
  <si>
    <t>COG3132S</t>
  </si>
  <si>
    <t>COG2926S</t>
  </si>
  <si>
    <t>glpK</t>
  </si>
  <si>
    <t>COG0554C</t>
  </si>
  <si>
    <t>glycerol kinase</t>
  </si>
  <si>
    <t>glpA</t>
  </si>
  <si>
    <t>sn-glycerol-3-phosphate dehydrogenase subunit A</t>
  </si>
  <si>
    <t>COG3075E</t>
  </si>
  <si>
    <t>anaerobic glycerol-3-phosphate dehydrogenase subunit B</t>
  </si>
  <si>
    <t>glpC</t>
  </si>
  <si>
    <t>COG0247C</t>
  </si>
  <si>
    <t>sn-glycerol-3-phosphate dehydrogenase subunit C</t>
  </si>
  <si>
    <t>thioredoxin 2</t>
  </si>
  <si>
    <t>lipase-like protein</t>
  </si>
  <si>
    <t>glyoxalase family protein</t>
  </si>
  <si>
    <t>artM</t>
  </si>
  <si>
    <t>arginine transporter permease subunit ArtM</t>
  </si>
  <si>
    <t>arginine transporter permease subunit ArtQ</t>
  </si>
  <si>
    <t>arginine ABC transporter substrate-binding protein</t>
  </si>
  <si>
    <t>artP</t>
  </si>
  <si>
    <t>COG4161E</t>
  </si>
  <si>
    <t>arginine transporter ATP-binding subunit</t>
  </si>
  <si>
    <t>yieM</t>
  </si>
  <si>
    <t>COG2425R</t>
  </si>
  <si>
    <t>COG2008E</t>
  </si>
  <si>
    <t>L-allo-threonine aldolase</t>
  </si>
  <si>
    <t>COG3124S</t>
  </si>
  <si>
    <t>tyrosine-specific transport protein</t>
  </si>
  <si>
    <t>COG1087M</t>
  </si>
  <si>
    <t>COG1540R</t>
  </si>
  <si>
    <t>LamB/YcsF family protein</t>
  </si>
  <si>
    <t>COG2049E</t>
  </si>
  <si>
    <t>COG1984E</t>
  </si>
  <si>
    <t>COG1004M</t>
  </si>
  <si>
    <t>UDP-glucose 6-dehydrogenase</t>
  </si>
  <si>
    <t>COG3127Q</t>
  </si>
  <si>
    <t>COG4181Q</t>
  </si>
  <si>
    <t>COG2755E</t>
  </si>
  <si>
    <t>arylesterase</t>
  </si>
  <si>
    <t>COG3007S</t>
  </si>
  <si>
    <t>trans-2-enoyl-CoA reductase</t>
  </si>
  <si>
    <t>COG3044R</t>
  </si>
  <si>
    <t>DnaJ-like protein</t>
  </si>
  <si>
    <t>COG3647S</t>
  </si>
  <si>
    <t>COG1961L</t>
  </si>
  <si>
    <t>resolvase</t>
  </si>
  <si>
    <t>COG3045S</t>
  </si>
  <si>
    <t>creA protein</t>
  </si>
  <si>
    <t>COG1368M</t>
  </si>
  <si>
    <t>ATP-dependent RNA helicase DeaD</t>
  </si>
  <si>
    <t>COG4776K</t>
  </si>
  <si>
    <t>exoribonuclease II</t>
  </si>
  <si>
    <t>COG2030I</t>
  </si>
  <si>
    <t>NodN-like protein</t>
  </si>
  <si>
    <t>COG3046R</t>
  </si>
  <si>
    <t>N-acetylglucosamine-binding protein A</t>
  </si>
  <si>
    <t>leucine aminopeptidase-like protein</t>
  </si>
  <si>
    <t>COG2234R</t>
  </si>
  <si>
    <t>agmatinase</t>
  </si>
  <si>
    <t>COG1166E</t>
  </si>
  <si>
    <t>arginine decarboxylase</t>
  </si>
  <si>
    <t>magnesium transporter MgtE</t>
  </si>
  <si>
    <t>ectC</t>
  </si>
  <si>
    <t>COG0662G</t>
  </si>
  <si>
    <t>L-ectoine synthase</t>
  </si>
  <si>
    <t>diaminobutyrate--2-oxoglutarate aminotransferase</t>
  </si>
  <si>
    <t>L-2,4-diaminobutyric acid acetyltransferase</t>
  </si>
  <si>
    <t>phhB</t>
  </si>
  <si>
    <t>COG2154H</t>
  </si>
  <si>
    <t>pterin-4-alpha-carbinolamine dehydratase</t>
  </si>
  <si>
    <t>phhA</t>
  </si>
  <si>
    <t>phenylalanine 4-monooxygenase</t>
  </si>
  <si>
    <t>acetoacetyl-CoA synthetase</t>
  </si>
  <si>
    <t>COG4976</t>
  </si>
  <si>
    <t>methyltransferase</t>
  </si>
  <si>
    <t>COG3965P</t>
  </si>
  <si>
    <t>hexapeptide repeat-containing acetyltransferase</t>
  </si>
  <si>
    <t>COG1765O</t>
  </si>
  <si>
    <t>deoxycytidylate deaminase</t>
  </si>
  <si>
    <t>COG2972T</t>
  </si>
  <si>
    <t>COG4989R</t>
  </si>
  <si>
    <t>malS</t>
  </si>
  <si>
    <t>lipase</t>
  </si>
  <si>
    <t>COG3227E</t>
  </si>
  <si>
    <t>hemagglutinin/protease</t>
  </si>
  <si>
    <t>COG3047M</t>
  </si>
  <si>
    <t>outer membrane protein W</t>
  </si>
  <si>
    <t>pbpG</t>
  </si>
  <si>
    <t>D-alanyl-D-alanine endopeptidase</t>
  </si>
  <si>
    <t>COG1167KE</t>
  </si>
  <si>
    <t>COG3048E</t>
  </si>
  <si>
    <t>D-serine dehydratase</t>
  </si>
  <si>
    <t>DNA-binding transcriptional regulator DsdC</t>
  </si>
  <si>
    <t>COG3049M</t>
  </si>
  <si>
    <t>integrase-like protein</t>
  </si>
  <si>
    <t>tdh</t>
  </si>
  <si>
    <t>COG1063ER</t>
  </si>
  <si>
    <t>L-threonine 3-dehydrogenase</t>
  </si>
  <si>
    <t>2-amino-3-ketobutyrate CoA ligase</t>
  </si>
  <si>
    <t>glyoxylase I family protein</t>
  </si>
  <si>
    <t>COG3182S</t>
  </si>
  <si>
    <t>COG1387ER</t>
  </si>
  <si>
    <t>chemotactic transducer-like protein</t>
  </si>
  <si>
    <t>COG0364G</t>
  </si>
  <si>
    <t>glucose-6-phosphate 1-dehydrogenase</t>
  </si>
  <si>
    <t>COG0363G</t>
  </si>
  <si>
    <t>6-phosphogluconolactonase</t>
  </si>
  <si>
    <t>COG0362G</t>
  </si>
  <si>
    <t>6-phosphogluconate dehydrogenase</t>
  </si>
  <si>
    <t>COG3531O</t>
  </si>
  <si>
    <t>COG1929G</t>
  </si>
  <si>
    <t>COG3835KT</t>
  </si>
  <si>
    <t>COG0748P</t>
  </si>
  <si>
    <t>TonB1 protein</t>
  </si>
  <si>
    <t>TonB system transport protein ExbB1</t>
  </si>
  <si>
    <t>TonB system transport protein ExbD1</t>
  </si>
  <si>
    <t>COG4558P</t>
  </si>
  <si>
    <t>hemin ABC transporter substrate-binding protein HutB</t>
  </si>
  <si>
    <t>hemin ABC transporter permease</t>
  </si>
  <si>
    <t>hmuV</t>
  </si>
  <si>
    <t>COG4559P</t>
  </si>
  <si>
    <t>hemin importer ATP-binding protein</t>
  </si>
  <si>
    <t>COG3691S</t>
  </si>
  <si>
    <t>COG0418F</t>
  </si>
  <si>
    <t>dihydroorotase</t>
  </si>
  <si>
    <t>rumB</t>
  </si>
  <si>
    <t>23S rRNA methyluridine methyltransferase</t>
  </si>
  <si>
    <t>cold shock domain-contain protein</t>
  </si>
  <si>
    <t>malG</t>
  </si>
  <si>
    <t>COG3833G</t>
  </si>
  <si>
    <t>maltose transporter permease</t>
  </si>
  <si>
    <t>malF</t>
  </si>
  <si>
    <t>maltose transporter membrane protein</t>
  </si>
  <si>
    <t>malE</t>
  </si>
  <si>
    <t>COG2182G</t>
  </si>
  <si>
    <t>maltose ABC transporter substrate-binding protein</t>
  </si>
  <si>
    <t>maltose/maltodextrin transporter ATP-binding protein</t>
  </si>
  <si>
    <t>spermidine n1-acetyltransferase</t>
  </si>
  <si>
    <t>COG4568K</t>
  </si>
  <si>
    <t>COG3751O</t>
  </si>
  <si>
    <t>SM-20-like protein</t>
  </si>
  <si>
    <t>COG0393S</t>
  </si>
  <si>
    <t>peptidyl-prolyl cis-trans isomerase C</t>
  </si>
  <si>
    <t>COG3452T</t>
  </si>
  <si>
    <t>COG3145L</t>
  </si>
  <si>
    <t>glycine cleavage operon activator</t>
  </si>
  <si>
    <t>COG1741R</t>
  </si>
  <si>
    <t>pirin</t>
  </si>
  <si>
    <t>COG3123S</t>
  </si>
  <si>
    <t>COG1620C</t>
  </si>
  <si>
    <t>L-lactate permease</t>
  </si>
  <si>
    <t>lldD</t>
  </si>
  <si>
    <t>COG1304C</t>
  </si>
  <si>
    <t>L-lactate dehydrogenase</t>
  </si>
  <si>
    <t>oxidoreductase/iron-sulfur cluster-binding protein</t>
  </si>
  <si>
    <t>COG1806S</t>
  </si>
  <si>
    <t>COG0574G</t>
  </si>
  <si>
    <t>phosphoenolpyruvate synthase</t>
  </si>
  <si>
    <t>COG2999O</t>
  </si>
  <si>
    <t>N-ethylmaleimide reductase</t>
  </si>
  <si>
    <t>COG4874S</t>
  </si>
  <si>
    <t>COG4399S</t>
  </si>
  <si>
    <t>Oye family NADH-dependent flavin oxidoreductase</t>
  </si>
  <si>
    <t>COG1296E</t>
  </si>
  <si>
    <t>AzlC family protein</t>
  </si>
  <si>
    <t>COG4392S</t>
  </si>
  <si>
    <t>organic hydroperoxide resistance protein</t>
  </si>
  <si>
    <t>outer membrane protein</t>
  </si>
  <si>
    <t>glutaredoxin-like protein</t>
  </si>
  <si>
    <t>COG0700S</t>
  </si>
  <si>
    <t>COG1055P</t>
  </si>
  <si>
    <t>COG0350L</t>
  </si>
  <si>
    <t>methylated DNA-protein cysteine methyltransferase</t>
  </si>
  <si>
    <t>COG2169F</t>
  </si>
  <si>
    <t>ada regulatory protein</t>
  </si>
  <si>
    <t>COG2259S</t>
  </si>
  <si>
    <t>COG3085S</t>
  </si>
  <si>
    <t>COG3930S</t>
  </si>
  <si>
    <t>nagB</t>
  </si>
  <si>
    <t>glucosamine-6-phosphate deaminase</t>
  </si>
  <si>
    <t>maltose operon periplasmic protein</t>
  </si>
  <si>
    <t>lamB</t>
  </si>
  <si>
    <t>COG4580G</t>
  </si>
  <si>
    <t>maltoporin</t>
  </si>
  <si>
    <t>COG1523G</t>
  </si>
  <si>
    <t>glycogen operon protein GlgX</t>
  </si>
  <si>
    <t>extracellular solute-binding protein</t>
  </si>
  <si>
    <t>COG1664M</t>
  </si>
  <si>
    <t>Ccm2-like protein</t>
  </si>
  <si>
    <t>COG2213G</t>
  </si>
  <si>
    <t>PTS system mannitol-specific transporter subunit IIABC</t>
  </si>
  <si>
    <t>COG0246G</t>
  </si>
  <si>
    <t>mannitol-1-phosphate 5-dehydrogenase</t>
  </si>
  <si>
    <t>mtlR</t>
  </si>
  <si>
    <t>COG3722K</t>
  </si>
  <si>
    <t>mannitol repressor protein</t>
  </si>
  <si>
    <t>COG3304S</t>
  </si>
  <si>
    <t>COG2910R</t>
  </si>
  <si>
    <t>COG4221R</t>
  </si>
  <si>
    <t>COG1901S</t>
  </si>
  <si>
    <t>ribB</t>
  </si>
  <si>
    <t>potE</t>
  </si>
  <si>
    <t>putrescine transporter</t>
  </si>
  <si>
    <t>ornithine decarboxylase</t>
  </si>
  <si>
    <t>sodium/proline symporter</t>
  </si>
  <si>
    <t>COG4230C</t>
  </si>
  <si>
    <t>bifunctional proline dehydrogenase/pyrroline-5-carboxylate dehydrogenase</t>
  </si>
  <si>
    <t>COG1196D</t>
  </si>
  <si>
    <t>COG1262S</t>
  </si>
  <si>
    <t>COG0259H</t>
  </si>
  <si>
    <t>pyridoxamine 5'-phosphate oxidase</t>
  </si>
  <si>
    <t>HlyD family secretion protein</t>
  </si>
  <si>
    <t>COG3672S</t>
  </si>
  <si>
    <t>toxin secretion ATP-binding protein</t>
  </si>
  <si>
    <t>COG1315L</t>
  </si>
  <si>
    <t>COG2208TK</t>
  </si>
  <si>
    <t>COG1366T</t>
  </si>
  <si>
    <t>anti-sigma F factor antagonist</t>
  </si>
  <si>
    <t>COG1871NT</t>
  </si>
  <si>
    <t>chemoreceptor glutamine deamidase CheD</t>
  </si>
  <si>
    <t>COG2194R</t>
  </si>
  <si>
    <t>COG5424H</t>
  </si>
  <si>
    <t>thermostable hemolysin</t>
  </si>
  <si>
    <t>COG1444R</t>
  </si>
  <si>
    <t>Locus_tag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</si>
</sst>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MR12"/>
    </font>
    <font>
      <sz val="12"/>
      <color theme="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5">
    <xf numFmtId="0" fontId="0" fillId="0" borderId="0" xfId="0"/>
    <xf numFmtId="0" fontId="3" fillId="0" borderId="0" xfId="0" applyFont="1"/>
    <xf numFmtId="3" fontId="0" fillId="0" borderId="0" xfId="0" applyNumberFormat="1"/>
    <xf numFmtId="0" fontId="2" fillId="0" borderId="0" xfId="0" applyFont="1"/>
    <xf numFmtId="0" fontId="2" fillId="0" borderId="2" xfId="0" applyFont="1" applyBorder="1"/>
    <xf numFmtId="0" fontId="4" fillId="0" borderId="0" xfId="0" applyFont="1" applyFill="1" applyBorder="1" applyAlignment="1">
      <alignment horizontal="left"/>
    </xf>
    <xf numFmtId="0" fontId="5" fillId="0" borderId="2" xfId="0" applyFont="1" applyBorder="1"/>
    <xf numFmtId="0" fontId="4" fillId="0" borderId="0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3" fontId="2" fillId="0" borderId="2" xfId="0" applyNumberFormat="1" applyFont="1" applyFill="1" applyBorder="1"/>
    <xf numFmtId="3" fontId="2" fillId="0" borderId="2" xfId="0" applyNumberFormat="1" applyFont="1" applyBorder="1"/>
    <xf numFmtId="3" fontId="6" fillId="0" borderId="0" xfId="0" applyNumberFormat="1" applyFont="1"/>
    <xf numFmtId="0" fontId="2" fillId="0" borderId="3" xfId="0" applyFont="1" applyBorder="1"/>
    <xf numFmtId="0" fontId="0" fillId="0" borderId="3" xfId="0" applyBorder="1"/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" fontId="0" fillId="0" borderId="3" xfId="0" applyNumberFormat="1" applyBorder="1"/>
    <xf numFmtId="3" fontId="2" fillId="0" borderId="0" xfId="0" applyNumberFormat="1" applyFont="1"/>
    <xf numFmtId="164" fontId="0" fillId="0" borderId="0" xfId="0" applyNumberFormat="1"/>
    <xf numFmtId="164" fontId="2" fillId="0" borderId="0" xfId="0" applyNumberFormat="1" applyFont="1"/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>
      <pane ySplit="1" topLeftCell="A2" activePane="bottomLeft" state="frozen"/>
      <selection pane="bottomLeft" activeCell="G16" sqref="G16"/>
    </sheetView>
  </sheetViews>
  <sheetFormatPr defaultRowHeight="15"/>
  <cols>
    <col min="1" max="1" width="58" customWidth="1"/>
    <col min="2" max="2" width="21.7109375" customWidth="1"/>
    <col min="3" max="3" width="10.42578125" style="19" customWidth="1"/>
    <col min="4" max="4" width="11.7109375" style="19" customWidth="1"/>
    <col min="5" max="5" width="15.42578125" customWidth="1"/>
    <col min="6" max="6" width="13.85546875" customWidth="1"/>
    <col min="7" max="7" width="11.28515625" customWidth="1"/>
    <col min="8" max="8" width="13" customWidth="1"/>
    <col min="9" max="9" width="31.42578125" customWidth="1"/>
  </cols>
  <sheetData>
    <row r="1" spans="1:9" s="3" customFormat="1" ht="15.75" thickBot="1">
      <c r="A1" s="4" t="s">
        <v>12</v>
      </c>
      <c r="B1" s="4" t="s">
        <v>13</v>
      </c>
      <c r="C1" s="18" t="s">
        <v>79</v>
      </c>
      <c r="D1" s="18" t="s">
        <v>80</v>
      </c>
      <c r="E1" s="4" t="s">
        <v>15</v>
      </c>
      <c r="F1" s="4" t="s">
        <v>16</v>
      </c>
      <c r="G1" s="4" t="s">
        <v>17</v>
      </c>
      <c r="H1" s="4" t="s">
        <v>18</v>
      </c>
      <c r="I1" s="4" t="s">
        <v>19</v>
      </c>
    </row>
    <row r="2" spans="1:9" ht="15.75" thickTop="1">
      <c r="A2" s="1" t="s">
        <v>60</v>
      </c>
      <c r="B2" t="s">
        <v>0</v>
      </c>
      <c r="C2" s="19">
        <v>816</v>
      </c>
      <c r="D2" s="20" t="s">
        <v>34</v>
      </c>
      <c r="E2" s="2">
        <v>1147097232</v>
      </c>
      <c r="F2" s="2">
        <v>933255951</v>
      </c>
      <c r="G2" s="2">
        <v>7462155</v>
      </c>
      <c r="H2">
        <v>154</v>
      </c>
      <c r="I2" t="s">
        <v>46</v>
      </c>
    </row>
    <row r="3" spans="1:9">
      <c r="A3" s="1" t="s">
        <v>60</v>
      </c>
      <c r="B3" t="s">
        <v>1</v>
      </c>
      <c r="C3" s="19">
        <v>817</v>
      </c>
      <c r="D3" s="20" t="s">
        <v>35</v>
      </c>
      <c r="E3" s="2">
        <v>1156036015</v>
      </c>
      <c r="F3" s="2">
        <v>929867271</v>
      </c>
      <c r="G3" s="2">
        <v>7287679</v>
      </c>
      <c r="H3">
        <v>159</v>
      </c>
      <c r="I3" t="s">
        <v>47</v>
      </c>
    </row>
    <row r="4" spans="1:9">
      <c r="A4" s="1" t="s">
        <v>60</v>
      </c>
      <c r="B4" t="s">
        <v>2</v>
      </c>
      <c r="C4" s="19">
        <v>818</v>
      </c>
      <c r="D4" s="20" t="s">
        <v>36</v>
      </c>
      <c r="E4" s="2">
        <v>907843747</v>
      </c>
      <c r="F4" s="2">
        <v>751409699</v>
      </c>
      <c r="G4" s="2">
        <v>6395599</v>
      </c>
      <c r="H4">
        <v>142</v>
      </c>
      <c r="I4" t="s">
        <v>48</v>
      </c>
    </row>
    <row r="5" spans="1:9">
      <c r="A5" s="1" t="s">
        <v>60</v>
      </c>
      <c r="B5" t="s">
        <v>3</v>
      </c>
      <c r="C5" s="19">
        <v>819</v>
      </c>
      <c r="D5" s="20" t="s">
        <v>37</v>
      </c>
      <c r="E5" s="2">
        <v>1306511448</v>
      </c>
      <c r="F5" s="2">
        <v>1017494479</v>
      </c>
      <c r="G5" s="2">
        <v>8189019</v>
      </c>
      <c r="H5">
        <v>160</v>
      </c>
      <c r="I5" t="s">
        <v>49</v>
      </c>
    </row>
    <row r="6" spans="1:9">
      <c r="A6" s="1" t="s">
        <v>60</v>
      </c>
      <c r="B6" t="s">
        <v>4</v>
      </c>
      <c r="C6" s="19">
        <v>820</v>
      </c>
      <c r="D6" s="20" t="s">
        <v>38</v>
      </c>
      <c r="E6" s="2">
        <v>1033920523</v>
      </c>
      <c r="F6" s="2">
        <v>836899532</v>
      </c>
      <c r="G6" s="2">
        <v>7035437</v>
      </c>
      <c r="H6">
        <v>147</v>
      </c>
      <c r="I6" t="s">
        <v>50</v>
      </c>
    </row>
    <row r="7" spans="1:9">
      <c r="A7" s="1" t="s">
        <v>60</v>
      </c>
      <c r="B7" t="s">
        <v>5</v>
      </c>
      <c r="C7" s="19">
        <v>821</v>
      </c>
      <c r="D7" s="20" t="s">
        <v>39</v>
      </c>
      <c r="E7" s="2">
        <v>1162917951</v>
      </c>
      <c r="F7" s="2">
        <v>923993424</v>
      </c>
      <c r="G7" s="2">
        <v>8183793</v>
      </c>
      <c r="H7">
        <v>142</v>
      </c>
      <c r="I7" t="s">
        <v>51</v>
      </c>
    </row>
    <row r="8" spans="1:9">
      <c r="A8" s="1" t="s">
        <v>60</v>
      </c>
      <c r="B8" t="s">
        <v>6</v>
      </c>
      <c r="C8" s="19">
        <v>822</v>
      </c>
      <c r="D8" s="20" t="s">
        <v>40</v>
      </c>
      <c r="E8" s="2">
        <v>1307360915</v>
      </c>
      <c r="F8" s="2">
        <v>1017902548</v>
      </c>
      <c r="G8" s="2">
        <v>9215700</v>
      </c>
      <c r="H8">
        <v>142</v>
      </c>
      <c r="I8" t="s">
        <v>52</v>
      </c>
    </row>
    <row r="9" spans="1:9">
      <c r="A9" s="1" t="s">
        <v>60</v>
      </c>
      <c r="B9" t="s">
        <v>7</v>
      </c>
      <c r="C9" s="19">
        <v>823</v>
      </c>
      <c r="D9" s="20" t="s">
        <v>41</v>
      </c>
      <c r="E9" s="2">
        <v>1074580710</v>
      </c>
      <c r="F9" s="2">
        <v>863745218</v>
      </c>
      <c r="G9" s="2">
        <v>7259862</v>
      </c>
      <c r="H9">
        <v>148</v>
      </c>
      <c r="I9" t="s">
        <v>53</v>
      </c>
    </row>
    <row r="10" spans="1:9">
      <c r="A10" s="1" t="s">
        <v>60</v>
      </c>
      <c r="B10" t="s">
        <v>8</v>
      </c>
      <c r="C10" s="19">
        <v>824</v>
      </c>
      <c r="D10" s="20" t="s">
        <v>42</v>
      </c>
      <c r="E10" s="2">
        <v>724651105</v>
      </c>
      <c r="F10" s="2">
        <v>583473687</v>
      </c>
      <c r="G10" s="2">
        <v>5851095</v>
      </c>
      <c r="H10">
        <v>124</v>
      </c>
      <c r="I10" t="s">
        <v>54</v>
      </c>
    </row>
    <row r="11" spans="1:9">
      <c r="A11" s="1" t="s">
        <v>60</v>
      </c>
      <c r="B11" t="s">
        <v>9</v>
      </c>
      <c r="C11" s="19">
        <v>825</v>
      </c>
      <c r="D11" s="20" t="s">
        <v>43</v>
      </c>
      <c r="E11" s="2">
        <v>627912003</v>
      </c>
      <c r="F11" s="2">
        <v>499506122</v>
      </c>
      <c r="G11" s="2">
        <v>4765659</v>
      </c>
      <c r="H11">
        <v>132</v>
      </c>
      <c r="I11" t="s">
        <v>55</v>
      </c>
    </row>
    <row r="12" spans="1:9">
      <c r="A12" s="1" t="s">
        <v>60</v>
      </c>
      <c r="B12" t="s">
        <v>10</v>
      </c>
      <c r="C12" s="19">
        <v>826</v>
      </c>
      <c r="D12" s="20" t="s">
        <v>44</v>
      </c>
      <c r="E12" s="2">
        <v>727209365</v>
      </c>
      <c r="F12" s="2">
        <v>592697170</v>
      </c>
      <c r="G12" s="2">
        <v>5832118</v>
      </c>
      <c r="H12">
        <v>125</v>
      </c>
      <c r="I12" t="s">
        <v>56</v>
      </c>
    </row>
    <row r="13" spans="1:9">
      <c r="A13" s="1" t="s">
        <v>60</v>
      </c>
      <c r="B13" t="s">
        <v>11</v>
      </c>
      <c r="C13" s="19">
        <v>827</v>
      </c>
      <c r="D13" s="20" t="s">
        <v>45</v>
      </c>
      <c r="E13" s="21">
        <v>675485307</v>
      </c>
      <c r="F13" s="21">
        <v>528828259</v>
      </c>
      <c r="G13" s="21">
        <v>5426036</v>
      </c>
      <c r="H13">
        <v>124</v>
      </c>
      <c r="I13" t="s">
        <v>57</v>
      </c>
    </row>
    <row r="14" spans="1:9">
      <c r="E14" s="22">
        <f t="shared" ref="E14:G14" si="0">SUM(E2:E13)</f>
        <v>11851526321</v>
      </c>
      <c r="F14" s="22">
        <f t="shared" si="0"/>
        <v>9479073360</v>
      </c>
      <c r="G14" s="22">
        <f t="shared" si="0"/>
        <v>82904152</v>
      </c>
    </row>
  </sheetData>
  <sortState ref="H56:H65">
    <sortCondition ref="H5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K18" sqref="K18"/>
    </sheetView>
  </sheetViews>
  <sheetFormatPr defaultRowHeight="15"/>
  <cols>
    <col min="1" max="1" width="7" customWidth="1"/>
    <col min="2" max="2" width="31.42578125" customWidth="1"/>
    <col min="3" max="3" width="28.85546875" customWidth="1"/>
    <col min="4" max="4" width="23.42578125" customWidth="1"/>
    <col min="5" max="5" width="7" customWidth="1"/>
    <col min="6" max="6" width="16.85546875" style="2" customWidth="1"/>
    <col min="8" max="8" width="15" customWidth="1"/>
    <col min="9" max="9" width="13" customWidth="1"/>
    <col min="10" max="10" width="12.42578125" customWidth="1"/>
    <col min="11" max="11" width="15.28515625" style="2" customWidth="1"/>
  </cols>
  <sheetData>
    <row r="1" spans="1:11" ht="15.75" thickBot="1">
      <c r="A1" s="4" t="s">
        <v>14</v>
      </c>
      <c r="B1" s="4" t="s">
        <v>19</v>
      </c>
      <c r="C1" s="4" t="s">
        <v>20</v>
      </c>
      <c r="D1" s="4" t="s">
        <v>21</v>
      </c>
      <c r="E1" s="4" t="s">
        <v>14</v>
      </c>
      <c r="F1" s="14" t="s">
        <v>28</v>
      </c>
      <c r="G1" s="4" t="s">
        <v>29</v>
      </c>
      <c r="H1" s="4" t="s">
        <v>30</v>
      </c>
      <c r="I1" s="4" t="s">
        <v>31</v>
      </c>
      <c r="J1" s="4" t="s">
        <v>32</v>
      </c>
      <c r="K1" s="13" t="s">
        <v>33</v>
      </c>
    </row>
    <row r="2" spans="1:11" ht="15.75" thickTop="1">
      <c r="A2" s="3" t="s">
        <v>34</v>
      </c>
      <c r="B2" t="s">
        <v>46</v>
      </c>
      <c r="C2" t="s">
        <v>81</v>
      </c>
      <c r="D2" t="str">
        <f>CONCATENATE("bowtie2  -D 20 -R 3 -N 1 -L 20 -i S,1,0.50 --local -x /var/ngs/bowtie_indexes/bowtie_indexes/",C2," -q ",B2," -p 24 -S /home/anne/PROJECTS/primbio/2015-may06/",A2,".sam")</f>
        <v>bowtie2  -D 20 -R 3 -N 1 -L 20 -i S,1,0.50 --local -x /var/ngs/bowtie_indexes/bowtie_indexes/Vibrio_cholerae_N16961 -q IonXpressRNA_005_816_1.fastq -p 24 -S /home/anne/PROJECTS/primbio/2015-may06/S01.sam</v>
      </c>
      <c r="E2" s="3" t="s">
        <v>34</v>
      </c>
      <c r="F2" s="2">
        <v>7462155</v>
      </c>
      <c r="G2">
        <v>100</v>
      </c>
      <c r="H2">
        <v>0.56000000000000005</v>
      </c>
      <c r="I2">
        <v>57.18</v>
      </c>
      <c r="J2">
        <v>42.25</v>
      </c>
      <c r="K2" s="15">
        <f>F2*I2/100</f>
        <v>4266860.2289999994</v>
      </c>
    </row>
    <row r="3" spans="1:11">
      <c r="A3" s="3" t="s">
        <v>35</v>
      </c>
      <c r="B3" t="s">
        <v>47</v>
      </c>
      <c r="C3" t="s">
        <v>81</v>
      </c>
      <c r="D3" t="str">
        <f t="shared" ref="D3:D13" si="0">CONCATENATE("bowtie2  -D 20 -R 3 -N 1 -L 20 -i S,1,0.50 --local -x /var/ngs/bowtie_indexes/bowtie_indexes/",C3," -q ",B3," -p 24 -S /home/anne/PROJECTS/primbio/2015-may06/",A3,".sam")</f>
        <v>bowtie2  -D 20 -R 3 -N 1 -L 20 -i S,1,0.50 --local -x /var/ngs/bowtie_indexes/bowtie_indexes/Vibrio_cholerae_N16961 -q IonXpressRNA_006_817_2.fastq -p 24 -S /home/anne/PROJECTS/primbio/2015-may06/S02.sam</v>
      </c>
      <c r="E3" s="3" t="s">
        <v>35</v>
      </c>
      <c r="F3" s="2">
        <v>7287679</v>
      </c>
      <c r="G3">
        <v>100</v>
      </c>
      <c r="H3">
        <v>0.5</v>
      </c>
      <c r="I3">
        <v>54.61</v>
      </c>
      <c r="J3">
        <v>44.88</v>
      </c>
      <c r="K3" s="15">
        <f t="shared" ref="K3:K13" si="1">F3*I3/100</f>
        <v>3979801.5019</v>
      </c>
    </row>
    <row r="4" spans="1:11">
      <c r="A4" s="3" t="s">
        <v>36</v>
      </c>
      <c r="B4" t="s">
        <v>48</v>
      </c>
      <c r="C4" t="s">
        <v>81</v>
      </c>
      <c r="D4" t="str">
        <f t="shared" si="0"/>
        <v>bowtie2  -D 20 -R 3 -N 1 -L 20 -i S,1,0.50 --local -x /var/ngs/bowtie_indexes/bowtie_indexes/Vibrio_cholerae_N16961 -q IonXpressRNA_007_818_3.fastq -p 24 -S /home/anne/PROJECTS/primbio/2015-may06/S03.sam</v>
      </c>
      <c r="E4" s="3" t="s">
        <v>36</v>
      </c>
      <c r="F4" s="2">
        <v>6395599</v>
      </c>
      <c r="G4">
        <v>100</v>
      </c>
      <c r="H4">
        <v>0.71</v>
      </c>
      <c r="I4">
        <v>68.19</v>
      </c>
      <c r="J4">
        <v>31.09</v>
      </c>
      <c r="K4" s="15">
        <f t="shared" si="1"/>
        <v>4361158.9581000004</v>
      </c>
    </row>
    <row r="5" spans="1:11">
      <c r="A5" s="3" t="s">
        <v>37</v>
      </c>
      <c r="B5" t="s">
        <v>49</v>
      </c>
      <c r="C5" t="s">
        <v>81</v>
      </c>
      <c r="D5" t="str">
        <f t="shared" si="0"/>
        <v>bowtie2  -D 20 -R 3 -N 1 -L 20 -i S,1,0.50 --local -x /var/ngs/bowtie_indexes/bowtie_indexes/Vibrio_cholerae_N16961 -q IonXpressRNA_008_819_4.fastq -p 24 -S /home/anne/PROJECTS/primbio/2015-may06/S04.sam</v>
      </c>
      <c r="E5" s="3" t="s">
        <v>37</v>
      </c>
      <c r="F5" s="2">
        <v>8189019</v>
      </c>
      <c r="G5">
        <v>100</v>
      </c>
      <c r="H5">
        <v>0.94</v>
      </c>
      <c r="I5">
        <v>11.28</v>
      </c>
      <c r="J5">
        <v>87.79</v>
      </c>
      <c r="K5" s="15">
        <f t="shared" si="1"/>
        <v>923721.34319999989</v>
      </c>
    </row>
    <row r="6" spans="1:11">
      <c r="A6" s="3" t="s">
        <v>38</v>
      </c>
      <c r="B6" t="s">
        <v>50</v>
      </c>
      <c r="C6" t="s">
        <v>81</v>
      </c>
      <c r="D6" t="str">
        <f t="shared" si="0"/>
        <v>bowtie2  -D 20 -R 3 -N 1 -L 20 -i S,1,0.50 --local -x /var/ngs/bowtie_indexes/bowtie_indexes/Vibrio_cholerae_N16961 -q IonXpressRNA_009_820_5.fastq -p 24 -S /home/anne/PROJECTS/primbio/2015-may06/S05.sam</v>
      </c>
      <c r="E6" s="3" t="s">
        <v>38</v>
      </c>
      <c r="F6" s="2">
        <v>7035437</v>
      </c>
      <c r="G6">
        <v>100</v>
      </c>
      <c r="H6">
        <v>0.77</v>
      </c>
      <c r="I6">
        <v>52.51</v>
      </c>
      <c r="J6">
        <v>46.73</v>
      </c>
      <c r="K6" s="15">
        <f t="shared" si="1"/>
        <v>3694307.9687000001</v>
      </c>
    </row>
    <row r="7" spans="1:11">
      <c r="A7" s="3" t="s">
        <v>39</v>
      </c>
      <c r="B7" t="s">
        <v>51</v>
      </c>
      <c r="C7" t="s">
        <v>81</v>
      </c>
      <c r="D7" t="str">
        <f t="shared" si="0"/>
        <v>bowtie2  -D 20 -R 3 -N 1 -L 20 -i S,1,0.50 --local -x /var/ngs/bowtie_indexes/bowtie_indexes/Vibrio_cholerae_N16961 -q IonXpressRNA_010_821_6.fastq -p 24 -S /home/anne/PROJECTS/primbio/2015-may06/S06.sam</v>
      </c>
      <c r="E7" s="3" t="s">
        <v>39</v>
      </c>
      <c r="F7" s="2">
        <v>8183793</v>
      </c>
      <c r="G7">
        <v>100</v>
      </c>
      <c r="H7">
        <v>87.76</v>
      </c>
      <c r="I7">
        <v>9.69</v>
      </c>
      <c r="J7">
        <v>2.5499999999999998</v>
      </c>
      <c r="K7" s="15">
        <f t="shared" si="1"/>
        <v>793009.54170000006</v>
      </c>
    </row>
    <row r="8" spans="1:11">
      <c r="A8" s="3" t="s">
        <v>40</v>
      </c>
      <c r="B8" t="s">
        <v>52</v>
      </c>
      <c r="C8" t="s">
        <v>81</v>
      </c>
      <c r="D8" t="str">
        <f t="shared" si="0"/>
        <v>bowtie2  -D 20 -R 3 -N 1 -L 20 -i S,1,0.50 --local -x /var/ngs/bowtie_indexes/bowtie_indexes/Vibrio_cholerae_N16961 -q IonXpressRNA_011_822_7.fastq -p 24 -S /home/anne/PROJECTS/primbio/2015-may06/S07.sam</v>
      </c>
      <c r="E8" s="3" t="s">
        <v>40</v>
      </c>
      <c r="F8" s="2">
        <v>9215700</v>
      </c>
      <c r="G8">
        <v>100</v>
      </c>
      <c r="H8">
        <v>78.83</v>
      </c>
      <c r="I8">
        <v>17.57</v>
      </c>
      <c r="J8">
        <v>3.59</v>
      </c>
      <c r="K8" s="15">
        <f t="shared" si="1"/>
        <v>1619198.49</v>
      </c>
    </row>
    <row r="9" spans="1:11">
      <c r="A9" s="3" t="s">
        <v>41</v>
      </c>
      <c r="B9" t="s">
        <v>53</v>
      </c>
      <c r="C9" t="s">
        <v>81</v>
      </c>
      <c r="D9" t="str">
        <f t="shared" si="0"/>
        <v>bowtie2  -D 20 -R 3 -N 1 -L 20 -i S,1,0.50 --local -x /var/ngs/bowtie_indexes/bowtie_indexes/Vibrio_cholerae_N16961 -q IonXpressRNA_012_823_8.fastq -p 24 -S /home/anne/PROJECTS/primbio/2015-may06/S08.sam</v>
      </c>
      <c r="E9" s="3" t="s">
        <v>41</v>
      </c>
      <c r="F9" s="2">
        <v>7259862</v>
      </c>
      <c r="G9">
        <v>100</v>
      </c>
      <c r="H9">
        <v>58.57</v>
      </c>
      <c r="I9">
        <v>34.840000000000003</v>
      </c>
      <c r="J9">
        <v>6.6</v>
      </c>
      <c r="K9" s="15">
        <f t="shared" si="1"/>
        <v>2529335.9208</v>
      </c>
    </row>
    <row r="10" spans="1:11">
      <c r="A10" s="3" t="s">
        <v>42</v>
      </c>
      <c r="B10" t="s">
        <v>54</v>
      </c>
      <c r="C10" t="s">
        <v>81</v>
      </c>
      <c r="D10" t="str">
        <f t="shared" si="0"/>
        <v>bowtie2  -D 20 -R 3 -N 1 -L 20 -i S,1,0.50 --local -x /var/ngs/bowtie_indexes/bowtie_indexes/Vibrio_cholerae_N16961 -q IonXpressRNA_013_824_9.fastq -p 24 -S /home/anne/PROJECTS/primbio/2015-may06/S09.sam</v>
      </c>
      <c r="E10" s="3" t="s">
        <v>42</v>
      </c>
      <c r="F10" s="2">
        <v>5851095</v>
      </c>
      <c r="G10">
        <v>100</v>
      </c>
      <c r="H10">
        <v>4.07</v>
      </c>
      <c r="I10">
        <v>57.79</v>
      </c>
      <c r="J10">
        <v>38.14</v>
      </c>
      <c r="K10" s="15">
        <f t="shared" si="1"/>
        <v>3381347.8004999999</v>
      </c>
    </row>
    <row r="11" spans="1:11">
      <c r="A11" s="3" t="s">
        <v>43</v>
      </c>
      <c r="B11" t="s">
        <v>55</v>
      </c>
      <c r="C11" t="s">
        <v>81</v>
      </c>
      <c r="D11" t="str">
        <f t="shared" si="0"/>
        <v>bowtie2  -D 20 -R 3 -N 1 -L 20 -i S,1,0.50 --local -x /var/ngs/bowtie_indexes/bowtie_indexes/Vibrio_cholerae_N16961 -q IonXpressRNA_014_825_10.fastq -p 24 -S /home/anne/PROJECTS/primbio/2015-may06/S10.sam</v>
      </c>
      <c r="E11" s="3" t="s">
        <v>43</v>
      </c>
      <c r="F11" s="2">
        <v>4765659</v>
      </c>
      <c r="G11">
        <v>100</v>
      </c>
      <c r="H11">
        <v>1.91</v>
      </c>
      <c r="I11">
        <v>65.06</v>
      </c>
      <c r="J11">
        <v>33.04</v>
      </c>
      <c r="K11" s="15">
        <f t="shared" si="1"/>
        <v>3100537.7454000004</v>
      </c>
    </row>
    <row r="12" spans="1:11">
      <c r="A12" s="3" t="s">
        <v>44</v>
      </c>
      <c r="B12" t="s">
        <v>56</v>
      </c>
      <c r="C12" t="s">
        <v>81</v>
      </c>
      <c r="D12" t="str">
        <f t="shared" si="0"/>
        <v>bowtie2  -D 20 -R 3 -N 1 -L 20 -i S,1,0.50 --local -x /var/ngs/bowtie_indexes/bowtie_indexes/Vibrio_cholerae_N16961 -q IonXpressRNA_015_826_11.fastq -p 24 -S /home/anne/PROJECTS/primbio/2015-may06/S11.sam</v>
      </c>
      <c r="E12" s="3" t="s">
        <v>44</v>
      </c>
      <c r="F12" s="2">
        <v>5832118</v>
      </c>
      <c r="G12">
        <v>100</v>
      </c>
      <c r="H12">
        <v>2.12</v>
      </c>
      <c r="I12">
        <v>55.75</v>
      </c>
      <c r="J12">
        <v>42.14</v>
      </c>
      <c r="K12" s="15">
        <f t="shared" si="1"/>
        <v>3251405.7850000001</v>
      </c>
    </row>
    <row r="13" spans="1:11">
      <c r="A13" s="3" t="s">
        <v>45</v>
      </c>
      <c r="B13" t="s">
        <v>57</v>
      </c>
      <c r="C13" t="s">
        <v>81</v>
      </c>
      <c r="D13" t="str">
        <f t="shared" si="0"/>
        <v>bowtie2  -D 20 -R 3 -N 1 -L 20 -i S,1,0.50 --local -x /var/ngs/bowtie_indexes/bowtie_indexes/Vibrio_cholerae_N16961 -q IonXpressRNA_016_827_12.fastq -p 24 -S /home/anne/PROJECTS/primbio/2015-may06/S12.sam</v>
      </c>
      <c r="E13" s="3" t="s">
        <v>45</v>
      </c>
      <c r="F13" s="2">
        <v>5426036</v>
      </c>
      <c r="G13">
        <v>100</v>
      </c>
      <c r="H13">
        <v>2.72</v>
      </c>
      <c r="I13">
        <v>66.17</v>
      </c>
      <c r="J13">
        <v>31.11</v>
      </c>
      <c r="K13" s="15">
        <f t="shared" si="1"/>
        <v>3590408.0211999998</v>
      </c>
    </row>
    <row r="16" spans="1:11">
      <c r="B16" s="8" t="s">
        <v>27</v>
      </c>
    </row>
  </sheetData>
  <conditionalFormatting sqref="K2:K13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:H13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2:I13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opLeftCell="C1" workbookViewId="0">
      <selection activeCell="C3" sqref="C3"/>
    </sheetView>
  </sheetViews>
  <sheetFormatPr defaultRowHeight="15"/>
  <cols>
    <col min="1" max="1" width="16" customWidth="1"/>
    <col min="2" max="2" width="78.5703125" customWidth="1"/>
    <col min="3" max="3" width="52.5703125" customWidth="1"/>
  </cols>
  <sheetData>
    <row r="1" spans="1:3">
      <c r="B1" s="9" t="s">
        <v>26</v>
      </c>
      <c r="C1" s="10" t="s">
        <v>59</v>
      </c>
    </row>
    <row r="2" spans="1:3">
      <c r="B2" s="10"/>
    </row>
    <row r="3" spans="1:3" ht="15.75">
      <c r="B3" s="11" t="s">
        <v>22</v>
      </c>
      <c r="C3" s="12" t="s">
        <v>58</v>
      </c>
    </row>
    <row r="4" spans="1:3" ht="15.75">
      <c r="B4" s="5"/>
    </row>
    <row r="6" spans="1:3" ht="15.75" thickBot="1">
      <c r="A6" s="6" t="s">
        <v>23</v>
      </c>
      <c r="B6" s="6" t="s">
        <v>24</v>
      </c>
      <c r="C6" s="6" t="s">
        <v>25</v>
      </c>
    </row>
    <row r="7" spans="1:3" ht="16.5" thickTop="1">
      <c r="A7" s="3" t="s">
        <v>34</v>
      </c>
      <c r="B7" s="7" t="s">
        <v>82</v>
      </c>
      <c r="C7" t="str">
        <f>CONCATENATE("nohup /usr/molgentools/rnaseq/process_sam.pl -map ",$C$1," -gff ",B7," -gfftype 'RNA|gene' -redo no -sam ",A7," &amp;")</f>
        <v>nohup /usr/molgentools/rnaseq/process_sam.pl -map /home/anne/PROJECTS/primbio/2015-may06/genomemaps  -gff /var/ngs/bowtie_indexes/bowtie_indexes/Vibrio_cholerae_N16961.gff -gfftype 'RNA|gene' -redo no -sam S01 &amp;</v>
      </c>
    </row>
    <row r="8" spans="1:3" ht="15.75">
      <c r="A8" s="3" t="s">
        <v>35</v>
      </c>
      <c r="B8" s="7" t="s">
        <v>82</v>
      </c>
      <c r="C8" t="str">
        <f t="shared" ref="C8:C18" si="0">CONCATENATE("nohup /usr/molgentools/rnaseq/process_sam.pl -map ",$C$1," -gff ",B8," -gfftype 'RNA|gene' -redo no -sam ",A8," &amp;")</f>
        <v>nohup /usr/molgentools/rnaseq/process_sam.pl -map /home/anne/PROJECTS/primbio/2015-may06/genomemaps  -gff /var/ngs/bowtie_indexes/bowtie_indexes/Vibrio_cholerae_N16961.gff -gfftype 'RNA|gene' -redo no -sam S02 &amp;</v>
      </c>
    </row>
    <row r="9" spans="1:3" ht="15.75">
      <c r="A9" s="3" t="s">
        <v>36</v>
      </c>
      <c r="B9" s="7" t="s">
        <v>82</v>
      </c>
      <c r="C9" t="str">
        <f t="shared" si="0"/>
        <v>nohup /usr/molgentools/rnaseq/process_sam.pl -map /home/anne/PROJECTS/primbio/2015-may06/genomemaps  -gff /var/ngs/bowtie_indexes/bowtie_indexes/Vibrio_cholerae_N16961.gff -gfftype 'RNA|gene' -redo no -sam S03 &amp;</v>
      </c>
    </row>
    <row r="10" spans="1:3" ht="15.75">
      <c r="A10" s="3" t="s">
        <v>37</v>
      </c>
      <c r="B10" s="7" t="s">
        <v>82</v>
      </c>
      <c r="C10" t="str">
        <f t="shared" si="0"/>
        <v>nohup /usr/molgentools/rnaseq/process_sam.pl -map /home/anne/PROJECTS/primbio/2015-may06/genomemaps  -gff /var/ngs/bowtie_indexes/bowtie_indexes/Vibrio_cholerae_N16961.gff -gfftype 'RNA|gene' -redo no -sam S04 &amp;</v>
      </c>
    </row>
    <row r="11" spans="1:3" ht="15.75">
      <c r="A11" s="3" t="s">
        <v>38</v>
      </c>
      <c r="B11" s="7" t="s">
        <v>82</v>
      </c>
      <c r="C11" t="str">
        <f t="shared" si="0"/>
        <v>nohup /usr/molgentools/rnaseq/process_sam.pl -map /home/anne/PROJECTS/primbio/2015-may06/genomemaps  -gff /var/ngs/bowtie_indexes/bowtie_indexes/Vibrio_cholerae_N16961.gff -gfftype 'RNA|gene' -redo no -sam S05 &amp;</v>
      </c>
    </row>
    <row r="12" spans="1:3" ht="15.75">
      <c r="A12" s="3" t="s">
        <v>39</v>
      </c>
      <c r="B12" s="7" t="s">
        <v>82</v>
      </c>
      <c r="C12" t="str">
        <f t="shared" si="0"/>
        <v>nohup /usr/molgentools/rnaseq/process_sam.pl -map /home/anne/PROJECTS/primbio/2015-may06/genomemaps  -gff /var/ngs/bowtie_indexes/bowtie_indexes/Vibrio_cholerae_N16961.gff -gfftype 'RNA|gene' -redo no -sam S06 &amp;</v>
      </c>
    </row>
    <row r="13" spans="1:3" ht="15.75">
      <c r="A13" s="3" t="s">
        <v>40</v>
      </c>
      <c r="B13" s="7" t="s">
        <v>82</v>
      </c>
      <c r="C13" t="str">
        <f t="shared" si="0"/>
        <v>nohup /usr/molgentools/rnaseq/process_sam.pl -map /home/anne/PROJECTS/primbio/2015-may06/genomemaps  -gff /var/ngs/bowtie_indexes/bowtie_indexes/Vibrio_cholerae_N16961.gff -gfftype 'RNA|gene' -redo no -sam S07 &amp;</v>
      </c>
    </row>
    <row r="14" spans="1:3" ht="15.75">
      <c r="A14" s="3" t="s">
        <v>41</v>
      </c>
      <c r="B14" s="7" t="s">
        <v>82</v>
      </c>
      <c r="C14" t="str">
        <f t="shared" si="0"/>
        <v>nohup /usr/molgentools/rnaseq/process_sam.pl -map /home/anne/PROJECTS/primbio/2015-may06/genomemaps  -gff /var/ngs/bowtie_indexes/bowtie_indexes/Vibrio_cholerae_N16961.gff -gfftype 'RNA|gene' -redo no -sam S08 &amp;</v>
      </c>
    </row>
    <row r="15" spans="1:3" ht="15.75">
      <c r="A15" s="3" t="s">
        <v>42</v>
      </c>
      <c r="B15" s="7" t="s">
        <v>82</v>
      </c>
      <c r="C15" t="str">
        <f t="shared" si="0"/>
        <v>nohup /usr/molgentools/rnaseq/process_sam.pl -map /home/anne/PROJECTS/primbio/2015-may06/genomemaps  -gff /var/ngs/bowtie_indexes/bowtie_indexes/Vibrio_cholerae_N16961.gff -gfftype 'RNA|gene' -redo no -sam S09 &amp;</v>
      </c>
    </row>
    <row r="16" spans="1:3" ht="15.75">
      <c r="A16" s="3" t="s">
        <v>43</v>
      </c>
      <c r="B16" s="7" t="s">
        <v>82</v>
      </c>
      <c r="C16" t="str">
        <f t="shared" si="0"/>
        <v>nohup /usr/molgentools/rnaseq/process_sam.pl -map /home/anne/PROJECTS/primbio/2015-may06/genomemaps  -gff /var/ngs/bowtie_indexes/bowtie_indexes/Vibrio_cholerae_N16961.gff -gfftype 'RNA|gene' -redo no -sam S10 &amp;</v>
      </c>
    </row>
    <row r="17" spans="1:3" ht="15.75">
      <c r="A17" s="3" t="s">
        <v>44</v>
      </c>
      <c r="B17" s="7" t="s">
        <v>82</v>
      </c>
      <c r="C17" t="str">
        <f t="shared" si="0"/>
        <v>nohup /usr/molgentools/rnaseq/process_sam.pl -map /home/anne/PROJECTS/primbio/2015-may06/genomemaps  -gff /var/ngs/bowtie_indexes/bowtie_indexes/Vibrio_cholerae_N16961.gff -gfftype 'RNA|gene' -redo no -sam S11 &amp;</v>
      </c>
    </row>
    <row r="18" spans="1:3" ht="15.75">
      <c r="A18" s="3" t="s">
        <v>45</v>
      </c>
      <c r="B18" s="7" t="s">
        <v>82</v>
      </c>
      <c r="C18" t="str">
        <f t="shared" si="0"/>
        <v>nohup /usr/molgentools/rnaseq/process_sam.pl -map /home/anne/PROJECTS/primbio/2015-may06/genomemaps  -gff /var/ngs/bowtie_indexes/bowtie_indexes/Vibrio_cholerae_N16961.gff -gfftype 'RNA|gene' -redo no -sam S12 &amp;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9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4" sqref="E14"/>
    </sheetView>
  </sheetViews>
  <sheetFormatPr defaultRowHeight="15"/>
  <cols>
    <col min="2" max="13" width="9.140625" style="23"/>
  </cols>
  <sheetData>
    <row r="1" spans="1:13" s="3" customFormat="1">
      <c r="A1" s="3" t="s">
        <v>83</v>
      </c>
      <c r="B1" s="24" t="s">
        <v>34</v>
      </c>
      <c r="C1" s="24" t="s">
        <v>35</v>
      </c>
      <c r="D1" s="24" t="s">
        <v>36</v>
      </c>
      <c r="E1" s="24" t="s">
        <v>37</v>
      </c>
      <c r="F1" s="24" t="s">
        <v>38</v>
      </c>
      <c r="G1" s="24" t="s">
        <v>39</v>
      </c>
      <c r="H1" s="24" t="s">
        <v>40</v>
      </c>
      <c r="I1" s="24" t="s">
        <v>41</v>
      </c>
      <c r="J1" s="24" t="s">
        <v>42</v>
      </c>
      <c r="K1" s="24" t="s">
        <v>43</v>
      </c>
      <c r="L1" s="24" t="s">
        <v>44</v>
      </c>
      <c r="M1" s="24" t="s">
        <v>45</v>
      </c>
    </row>
    <row r="2" spans="1:13">
      <c r="A2" t="s">
        <v>84</v>
      </c>
      <c r="B2" s="23">
        <v>0.25740000000000002</v>
      </c>
      <c r="C2" s="23">
        <v>0.13930000000000001</v>
      </c>
      <c r="D2" s="23">
        <v>6.4399999999999999E-2</v>
      </c>
      <c r="E2" s="23">
        <v>6.4999999999999997E-3</v>
      </c>
      <c r="F2" s="23">
        <v>5.2400000000000002E-2</v>
      </c>
      <c r="G2" s="23">
        <v>0.25469999999999998</v>
      </c>
      <c r="H2" s="23">
        <v>0.17419999999999999</v>
      </c>
      <c r="I2" s="23">
        <v>9.0999999999999998E-2</v>
      </c>
      <c r="J2" s="23">
        <v>6.1800000000000001E-2</v>
      </c>
      <c r="K2" s="23">
        <v>2.0500000000000001E-2</v>
      </c>
      <c r="L2" s="23">
        <v>0.23719999999999999</v>
      </c>
      <c r="M2" s="23">
        <v>4.2099999999999999E-2</v>
      </c>
    </row>
    <row r="3" spans="1:13">
      <c r="A3" t="s">
        <v>85</v>
      </c>
      <c r="B3" s="23">
        <v>1.5128999999999999</v>
      </c>
      <c r="C3" s="23">
        <v>1.1692</v>
      </c>
      <c r="D3" s="23">
        <v>0.17369999999999999</v>
      </c>
      <c r="E3" s="23">
        <v>3.7699999999999997E-2</v>
      </c>
      <c r="F3" s="23">
        <v>0.25559999999999999</v>
      </c>
      <c r="G3" s="23">
        <v>1.8089999999999999</v>
      </c>
      <c r="H3" s="23">
        <v>1.4759</v>
      </c>
      <c r="I3" s="23">
        <v>0.97640000000000005</v>
      </c>
      <c r="J3" s="23">
        <v>0.98029999999999995</v>
      </c>
      <c r="K3" s="23">
        <v>1.6563000000000001</v>
      </c>
      <c r="L3" s="23">
        <v>1.3133999999999999</v>
      </c>
      <c r="M3" s="23">
        <v>0.79579999999999995</v>
      </c>
    </row>
    <row r="4" spans="1:13">
      <c r="A4" t="s">
        <v>86</v>
      </c>
      <c r="B4" s="23">
        <v>0.57540000000000002</v>
      </c>
      <c r="C4" s="23">
        <v>0.37730000000000002</v>
      </c>
      <c r="D4" s="23">
        <v>0.2009</v>
      </c>
      <c r="E4" s="23">
        <v>4.0099999999999997E-2</v>
      </c>
      <c r="F4" s="23">
        <v>0.1426</v>
      </c>
      <c r="G4" s="23">
        <v>0.2208</v>
      </c>
      <c r="H4" s="23">
        <v>0.26910000000000001</v>
      </c>
      <c r="I4" s="23">
        <v>0.20569999999999999</v>
      </c>
      <c r="J4" s="23">
        <v>1.0672999999999999</v>
      </c>
      <c r="K4" s="23">
        <v>1.1988000000000001</v>
      </c>
      <c r="L4" s="23">
        <v>0.94820000000000004</v>
      </c>
      <c r="M4" s="23">
        <v>0.98770000000000002</v>
      </c>
    </row>
    <row r="5" spans="1:13">
      <c r="A5" t="s">
        <v>87</v>
      </c>
      <c r="B5" s="23">
        <v>2.8292999999999999</v>
      </c>
      <c r="C5" s="23">
        <v>2.1177000000000001</v>
      </c>
      <c r="D5" s="23">
        <v>0.22989999999999999</v>
      </c>
      <c r="E5" s="23">
        <v>3.7699999999999997E-2</v>
      </c>
      <c r="F5" s="23">
        <v>0.18970000000000001</v>
      </c>
      <c r="G5" s="23">
        <v>2.2058</v>
      </c>
      <c r="H5" s="23">
        <v>1.9826999999999999</v>
      </c>
      <c r="I5" s="23">
        <v>1.5338000000000001</v>
      </c>
      <c r="J5" s="23">
        <v>1.7293000000000001</v>
      </c>
      <c r="K5" s="23">
        <v>2.0705</v>
      </c>
      <c r="L5" s="23">
        <v>0.99550000000000005</v>
      </c>
      <c r="M5" s="23">
        <v>0.70889999999999997</v>
      </c>
    </row>
    <row r="6" spans="1:13">
      <c r="A6" t="s">
        <v>88</v>
      </c>
      <c r="B6" s="23">
        <v>0.7268</v>
      </c>
      <c r="C6" s="23">
        <v>0.48349999999999999</v>
      </c>
      <c r="D6" s="23">
        <v>0.1618</v>
      </c>
      <c r="E6" s="23">
        <v>6.4100000000000004E-2</v>
      </c>
      <c r="F6" s="23">
        <v>0.36830000000000002</v>
      </c>
      <c r="G6" s="23">
        <v>1.0411999999999999</v>
      </c>
      <c r="H6" s="23">
        <v>0.93759999999999999</v>
      </c>
      <c r="I6" s="23">
        <v>0.72430000000000005</v>
      </c>
      <c r="J6" s="23">
        <v>1.0024999999999999</v>
      </c>
      <c r="K6" s="23">
        <v>1.0298</v>
      </c>
      <c r="L6" s="23">
        <v>0.74390000000000001</v>
      </c>
      <c r="M6" s="23">
        <v>0.64929999999999999</v>
      </c>
    </row>
    <row r="7" spans="1:13">
      <c r="A7" t="s">
        <v>89</v>
      </c>
      <c r="B7" s="23">
        <v>0.54149999999999998</v>
      </c>
      <c r="C7" s="23">
        <v>0.39679999999999999</v>
      </c>
      <c r="D7" s="23">
        <v>1.18E-2</v>
      </c>
      <c r="E7" s="23">
        <v>1.11E-2</v>
      </c>
      <c r="F7" s="23">
        <v>4.41E-2</v>
      </c>
      <c r="G7" s="23">
        <v>1.3462000000000001</v>
      </c>
      <c r="H7" s="23">
        <v>1.7245999999999999</v>
      </c>
      <c r="I7" s="23">
        <v>0.7208</v>
      </c>
      <c r="J7" s="23">
        <v>0.35610000000000003</v>
      </c>
      <c r="K7" s="23">
        <v>0.33910000000000001</v>
      </c>
      <c r="L7" s="23">
        <v>0.45090000000000002</v>
      </c>
      <c r="M7" s="23">
        <v>0.37919999999999998</v>
      </c>
    </row>
    <row r="8" spans="1:13">
      <c r="A8" t="s">
        <v>90</v>
      </c>
      <c r="B8" s="23">
        <v>17.235600000000002</v>
      </c>
      <c r="C8" s="23">
        <v>15.1</v>
      </c>
      <c r="D8" s="23">
        <v>2.5884999999999998</v>
      </c>
      <c r="E8" s="23">
        <v>0.11840000000000001</v>
      </c>
      <c r="F8" s="23">
        <v>1.002</v>
      </c>
      <c r="G8" s="23">
        <v>30.9604</v>
      </c>
      <c r="H8" s="23">
        <v>24.2135</v>
      </c>
      <c r="I8" s="23">
        <v>25.4772</v>
      </c>
      <c r="J8" s="23">
        <v>6.3048999999999999</v>
      </c>
      <c r="K8" s="23">
        <v>7.7192999999999996</v>
      </c>
      <c r="L8" s="23">
        <v>2.2208000000000001</v>
      </c>
      <c r="M8" s="23">
        <v>1.9757</v>
      </c>
    </row>
    <row r="9" spans="1:13">
      <c r="A9" t="s">
        <v>91</v>
      </c>
      <c r="B9" s="23">
        <v>0.17610000000000001</v>
      </c>
      <c r="C9" s="23">
        <v>0.2165</v>
      </c>
      <c r="D9" s="23">
        <v>0.1724</v>
      </c>
      <c r="E9" s="23">
        <v>3.0499999999999999E-2</v>
      </c>
      <c r="F9" s="23">
        <v>0.1608</v>
      </c>
      <c r="G9" s="23">
        <v>0.12180000000000001</v>
      </c>
      <c r="H9" s="23">
        <v>0.13650000000000001</v>
      </c>
      <c r="I9" s="23">
        <v>9.4399999999999998E-2</v>
      </c>
      <c r="J9" s="23">
        <v>0.73599999999999999</v>
      </c>
      <c r="K9" s="23">
        <v>1.3345</v>
      </c>
      <c r="L9" s="23">
        <v>0.86460000000000004</v>
      </c>
      <c r="M9" s="23">
        <v>1.1257999999999999</v>
      </c>
    </row>
    <row r="10" spans="1:13">
      <c r="A10" t="s">
        <v>92</v>
      </c>
      <c r="B10" s="23">
        <v>8.1299999999999997E-2</v>
      </c>
      <c r="C10" s="23">
        <v>4.82E-2</v>
      </c>
      <c r="D10" s="23">
        <v>5.2299999999999999E-2</v>
      </c>
      <c r="E10" s="23">
        <v>5.3E-3</v>
      </c>
      <c r="F10" s="23">
        <v>6.8400000000000002E-2</v>
      </c>
      <c r="G10" s="23">
        <v>2.1399999999999999E-2</v>
      </c>
      <c r="H10" s="23">
        <v>4.1300000000000003E-2</v>
      </c>
      <c r="I10" s="23">
        <v>1.7899999999999999E-2</v>
      </c>
      <c r="J10" s="23">
        <v>0.72940000000000005</v>
      </c>
      <c r="K10" s="23">
        <v>0.66120000000000001</v>
      </c>
      <c r="L10" s="23">
        <v>0.97189999999999999</v>
      </c>
      <c r="M10" s="23">
        <v>0.78210000000000002</v>
      </c>
    </row>
    <row r="11" spans="1:13">
      <c r="A11" t="s">
        <v>93</v>
      </c>
      <c r="B11" s="23">
        <v>0.18820000000000001</v>
      </c>
      <c r="C11" s="23">
        <v>0.12330000000000001</v>
      </c>
      <c r="D11" s="23">
        <v>9.6000000000000002E-2</v>
      </c>
      <c r="E11" s="23">
        <v>1.6E-2</v>
      </c>
      <c r="F11" s="23">
        <v>9.7799999999999998E-2</v>
      </c>
      <c r="G11" s="23">
        <v>4.2299999999999997E-2</v>
      </c>
      <c r="H11" s="23">
        <v>4.1599999999999998E-2</v>
      </c>
      <c r="I11" s="23">
        <v>6.6000000000000003E-2</v>
      </c>
      <c r="J11" s="23">
        <v>1.2211000000000001</v>
      </c>
      <c r="K11" s="23">
        <v>2.3702000000000001</v>
      </c>
      <c r="L11" s="23">
        <v>3.1234999999999999</v>
      </c>
      <c r="M11" s="23">
        <v>3.7385000000000002</v>
      </c>
    </row>
    <row r="12" spans="1:13">
      <c r="A12" t="s">
        <v>94</v>
      </c>
      <c r="B12" s="23">
        <v>4.8697999999999997</v>
      </c>
      <c r="C12" s="23">
        <v>4.5964999999999998</v>
      </c>
      <c r="D12" s="23">
        <v>3.4241000000000001</v>
      </c>
      <c r="E12" s="23">
        <v>0.41389999999999999</v>
      </c>
      <c r="F12" s="23">
        <v>2.3860999999999999</v>
      </c>
      <c r="G12" s="23">
        <v>5.0547000000000004</v>
      </c>
      <c r="H12" s="23">
        <v>4.7412999999999998</v>
      </c>
      <c r="I12" s="23">
        <v>6.4980000000000002</v>
      </c>
      <c r="J12" s="23">
        <v>7.2416</v>
      </c>
      <c r="K12" s="23">
        <v>9.6329999999999991</v>
      </c>
      <c r="L12" s="23">
        <v>2.5672999999999999</v>
      </c>
      <c r="M12" s="23">
        <v>3.5186000000000002</v>
      </c>
    </row>
    <row r="13" spans="1:13">
      <c r="A13" t="s">
        <v>95</v>
      </c>
      <c r="B13" s="23">
        <v>1.9991000000000001</v>
      </c>
      <c r="C13" s="23">
        <v>1.6484000000000001</v>
      </c>
      <c r="D13" s="23">
        <v>0.86460000000000004</v>
      </c>
      <c r="E13" s="23">
        <v>0.18640000000000001</v>
      </c>
      <c r="F13" s="23">
        <v>0.92230000000000001</v>
      </c>
      <c r="G13" s="23">
        <v>2.0257000000000001</v>
      </c>
      <c r="H13" s="23">
        <v>2.1576</v>
      </c>
      <c r="I13" s="23">
        <v>1.9648000000000001</v>
      </c>
      <c r="J13" s="23">
        <v>1.6516</v>
      </c>
      <c r="K13" s="23">
        <v>2.1718000000000002</v>
      </c>
      <c r="L13" s="23">
        <v>1.6347</v>
      </c>
      <c r="M13" s="23">
        <v>1.9257</v>
      </c>
    </row>
    <row r="14" spans="1:13">
      <c r="A14" t="s">
        <v>96</v>
      </c>
      <c r="B14" s="23">
        <v>1.7297</v>
      </c>
      <c r="C14" s="23">
        <v>1.7663</v>
      </c>
      <c r="D14" s="23">
        <v>1.0597000000000001</v>
      </c>
      <c r="E14" s="23">
        <v>0.2631</v>
      </c>
      <c r="F14" s="23">
        <v>1.2407999999999999</v>
      </c>
      <c r="G14" s="23">
        <v>1.6444000000000001</v>
      </c>
      <c r="H14" s="23">
        <v>1.6779999999999999</v>
      </c>
      <c r="I14" s="23">
        <v>1.6541999999999999</v>
      </c>
      <c r="J14" s="23">
        <v>1.3217000000000001</v>
      </c>
      <c r="K14" s="23">
        <v>1.488</v>
      </c>
      <c r="L14" s="23">
        <v>0.89980000000000004</v>
      </c>
      <c r="M14" s="23">
        <v>1.0571999999999999</v>
      </c>
    </row>
    <row r="15" spans="1:13">
      <c r="A15" t="s">
        <v>97</v>
      </c>
      <c r="B15" s="23">
        <v>3.7734999999999999</v>
      </c>
      <c r="C15" s="23">
        <v>3.5432999999999999</v>
      </c>
      <c r="D15" s="23">
        <v>1.8715999999999999</v>
      </c>
      <c r="E15" s="23">
        <v>0.33350000000000002</v>
      </c>
      <c r="F15" s="23">
        <v>1.6274999999999999</v>
      </c>
      <c r="G15" s="23">
        <v>2.8816999999999999</v>
      </c>
      <c r="H15" s="23">
        <v>2.5253999999999999</v>
      </c>
      <c r="I15" s="23">
        <v>2.6315</v>
      </c>
      <c r="J15" s="23">
        <v>2.5920999999999998</v>
      </c>
      <c r="K15" s="23">
        <v>4.2413999999999996</v>
      </c>
      <c r="L15" s="23">
        <v>2.1257000000000001</v>
      </c>
      <c r="M15" s="23">
        <v>2.9190999999999998</v>
      </c>
    </row>
    <row r="16" spans="1:13">
      <c r="A16" t="s">
        <v>98</v>
      </c>
      <c r="B16" s="23">
        <v>0.2384</v>
      </c>
      <c r="C16" s="23">
        <v>0.2147</v>
      </c>
      <c r="D16" s="23">
        <v>0.47970000000000002</v>
      </c>
      <c r="E16" s="23">
        <v>0.11990000000000001</v>
      </c>
      <c r="F16" s="23">
        <v>0.51400000000000001</v>
      </c>
      <c r="G16" s="23">
        <v>1.3853</v>
      </c>
      <c r="H16" s="23">
        <v>1.4350000000000001</v>
      </c>
      <c r="I16" s="23">
        <v>0.76549999999999996</v>
      </c>
      <c r="J16" s="23">
        <v>0.62460000000000004</v>
      </c>
      <c r="K16" s="23">
        <v>0.57709999999999995</v>
      </c>
      <c r="L16" s="23">
        <v>0.75370000000000004</v>
      </c>
      <c r="M16" s="23">
        <v>0.65659999999999996</v>
      </c>
    </row>
    <row r="17" spans="1:13">
      <c r="A17" t="s">
        <v>99</v>
      </c>
      <c r="B17" s="23">
        <v>0.17610000000000001</v>
      </c>
      <c r="C17" s="23">
        <v>0.25969999999999999</v>
      </c>
      <c r="D17" s="23">
        <v>0.38890000000000002</v>
      </c>
      <c r="E17" s="23">
        <v>9.2799999999999994E-2</v>
      </c>
      <c r="F17" s="23">
        <v>0.61409999999999998</v>
      </c>
      <c r="G17" s="23">
        <v>3.5059999999999998</v>
      </c>
      <c r="H17" s="23">
        <v>3.1947000000000001</v>
      </c>
      <c r="I17" s="23">
        <v>2.0148999999999999</v>
      </c>
      <c r="J17" s="23">
        <v>0.36470000000000002</v>
      </c>
      <c r="K17" s="23">
        <v>0.1399</v>
      </c>
      <c r="L17" s="23">
        <v>0.1205</v>
      </c>
      <c r="M17" s="23">
        <v>8.2600000000000007E-2</v>
      </c>
    </row>
    <row r="18" spans="1:13">
      <c r="A18" t="s">
        <v>100</v>
      </c>
      <c r="B18" s="23">
        <v>2.4506999999999999</v>
      </c>
      <c r="C18" s="23">
        <v>2.5987</v>
      </c>
      <c r="D18" s="23">
        <v>179.8176</v>
      </c>
      <c r="E18" s="23">
        <v>24.893999999999998</v>
      </c>
      <c r="F18" s="23">
        <v>101.3164</v>
      </c>
      <c r="G18" s="23">
        <v>651.86869999999999</v>
      </c>
      <c r="H18" s="23">
        <v>615.27679999999998</v>
      </c>
      <c r="I18" s="23">
        <v>586.56240000000003</v>
      </c>
      <c r="J18" s="23">
        <v>7.9618000000000002</v>
      </c>
      <c r="K18" s="23">
        <v>6.8444000000000003</v>
      </c>
      <c r="L18" s="23">
        <v>3.0918999999999999</v>
      </c>
      <c r="M18" s="23">
        <v>4.1292999999999997</v>
      </c>
    </row>
    <row r="19" spans="1:13">
      <c r="A19" t="s">
        <v>101</v>
      </c>
      <c r="B19" s="23">
        <v>1.1541999999999999</v>
      </c>
      <c r="C19" s="23">
        <v>0.95020000000000004</v>
      </c>
      <c r="D19" s="23">
        <v>0.1115</v>
      </c>
      <c r="E19" s="23">
        <v>2.7799999999999998E-2</v>
      </c>
      <c r="F19" s="23">
        <v>0.153</v>
      </c>
      <c r="G19" s="23">
        <v>0.62829999999999997</v>
      </c>
      <c r="H19" s="23">
        <v>0.50160000000000005</v>
      </c>
      <c r="I19" s="23">
        <v>0.30149999999999999</v>
      </c>
      <c r="J19" s="23">
        <v>1.5853999999999999</v>
      </c>
      <c r="K19" s="23">
        <v>2.0072000000000001</v>
      </c>
      <c r="L19" s="23">
        <v>0.97560000000000002</v>
      </c>
      <c r="M19" s="23">
        <v>0.91669999999999996</v>
      </c>
    </row>
    <row r="20" spans="1:13">
      <c r="A20" t="s">
        <v>102</v>
      </c>
      <c r="B20" s="23">
        <v>2.0480999999999998</v>
      </c>
      <c r="C20" s="23">
        <v>1.9473</v>
      </c>
      <c r="D20" s="23">
        <v>0.63629999999999998</v>
      </c>
      <c r="E20" s="23">
        <v>0.1101</v>
      </c>
      <c r="F20" s="23">
        <v>0.4854</v>
      </c>
      <c r="G20" s="23">
        <v>1.3149</v>
      </c>
      <c r="H20" s="23">
        <v>1.2475000000000001</v>
      </c>
      <c r="I20" s="23">
        <v>1.1753</v>
      </c>
      <c r="J20" s="23">
        <v>1.8882000000000001</v>
      </c>
      <c r="K20" s="23">
        <v>2.5526</v>
      </c>
      <c r="L20" s="23">
        <v>1.6728000000000001</v>
      </c>
      <c r="M20" s="23">
        <v>1.9902</v>
      </c>
    </row>
    <row r="21" spans="1:13">
      <c r="A21" t="s">
        <v>103</v>
      </c>
      <c r="B21" s="23">
        <v>1.7806999999999999</v>
      </c>
      <c r="C21" s="23">
        <v>1.3624000000000001</v>
      </c>
      <c r="D21" s="23">
        <v>0.379</v>
      </c>
      <c r="E21" s="23">
        <v>5.4600000000000003E-2</v>
      </c>
      <c r="F21" s="23">
        <v>0.30630000000000002</v>
      </c>
      <c r="G21" s="23">
        <v>1.1060000000000001</v>
      </c>
      <c r="H21" s="23">
        <v>1.0753999999999999</v>
      </c>
      <c r="I21" s="23">
        <v>0.5857</v>
      </c>
      <c r="J21" s="23">
        <v>2.169</v>
      </c>
      <c r="K21" s="23">
        <v>2.8473000000000002</v>
      </c>
      <c r="L21" s="23">
        <v>0.95179999999999998</v>
      </c>
      <c r="M21" s="23">
        <v>1.5230999999999999</v>
      </c>
    </row>
    <row r="22" spans="1:13">
      <c r="A22" t="s">
        <v>104</v>
      </c>
      <c r="B22" s="23">
        <v>0.18770000000000001</v>
      </c>
      <c r="C22" s="23">
        <v>0.1905</v>
      </c>
      <c r="D22" s="23">
        <v>8.1100000000000005E-2</v>
      </c>
      <c r="E22" s="23">
        <v>2.4400000000000002E-2</v>
      </c>
      <c r="F22" s="23">
        <v>8.4599999999999995E-2</v>
      </c>
      <c r="G22" s="23">
        <v>0.1067</v>
      </c>
      <c r="H22" s="23">
        <v>0.23200000000000001</v>
      </c>
      <c r="I22" s="23">
        <v>0.1173</v>
      </c>
      <c r="J22" s="23">
        <v>0.9042</v>
      </c>
      <c r="K22" s="23">
        <v>0.60270000000000001</v>
      </c>
      <c r="L22" s="23">
        <v>0.88829999999999998</v>
      </c>
      <c r="M22" s="23">
        <v>0.60370000000000001</v>
      </c>
    </row>
    <row r="23" spans="1:13">
      <c r="A23" t="s">
        <v>105</v>
      </c>
      <c r="B23" s="23">
        <v>12.4259</v>
      </c>
      <c r="C23" s="23">
        <v>11.357900000000001</v>
      </c>
      <c r="D23" s="23">
        <v>4.9177999999999997</v>
      </c>
      <c r="E23" s="23">
        <v>1.9923</v>
      </c>
      <c r="F23" s="23">
        <v>8.4814000000000007</v>
      </c>
      <c r="G23" s="23">
        <v>4.8053999999999997</v>
      </c>
      <c r="H23" s="23">
        <v>5.0072999999999999</v>
      </c>
      <c r="I23" s="23">
        <v>8.0447000000000006</v>
      </c>
      <c r="J23" s="23">
        <v>2.8169</v>
      </c>
      <c r="K23" s="23">
        <v>3.3527</v>
      </c>
      <c r="L23" s="23">
        <v>0.99319999999999997</v>
      </c>
      <c r="M23" s="23">
        <v>1.9263999999999999</v>
      </c>
    </row>
    <row r="24" spans="1:13">
      <c r="A24" t="s">
        <v>106</v>
      </c>
      <c r="B24" s="23">
        <v>0.31929999999999997</v>
      </c>
      <c r="C24" s="23">
        <v>0.26390000000000002</v>
      </c>
      <c r="D24" s="23">
        <v>0.1105</v>
      </c>
      <c r="E24" s="23">
        <v>2.3400000000000001E-2</v>
      </c>
      <c r="F24" s="23">
        <v>0.1671</v>
      </c>
      <c r="G24" s="23">
        <v>0.4486</v>
      </c>
      <c r="H24" s="23">
        <v>0.28920000000000001</v>
      </c>
      <c r="I24" s="23">
        <v>0.32229999999999998</v>
      </c>
      <c r="J24" s="23">
        <v>1.3379000000000001</v>
      </c>
      <c r="K24" s="23">
        <v>1.4507000000000001</v>
      </c>
      <c r="L24" s="23">
        <v>1.9597</v>
      </c>
      <c r="M24" s="23">
        <v>2.6349999999999998</v>
      </c>
    </row>
    <row r="25" spans="1:13">
      <c r="A25" t="s">
        <v>107</v>
      </c>
      <c r="B25" s="23">
        <v>2.4062999999999999</v>
      </c>
      <c r="C25" s="23">
        <v>1.8306</v>
      </c>
      <c r="D25" s="23">
        <v>16.488199999999999</v>
      </c>
      <c r="E25" s="23">
        <v>4.2983000000000002</v>
      </c>
      <c r="F25" s="23">
        <v>19.7575</v>
      </c>
      <c r="G25" s="23">
        <v>6.2799999999999995E-2</v>
      </c>
      <c r="H25" s="23">
        <v>6.4899999999999999E-2</v>
      </c>
      <c r="I25" s="23">
        <v>8.1100000000000005E-2</v>
      </c>
      <c r="J25" s="23">
        <v>0.4738</v>
      </c>
      <c r="K25" s="23">
        <v>0.89559999999999995</v>
      </c>
      <c r="L25" s="23">
        <v>1.2299</v>
      </c>
      <c r="M25" s="23">
        <v>0.63319999999999999</v>
      </c>
    </row>
    <row r="26" spans="1:13">
      <c r="A26" t="s">
        <v>108</v>
      </c>
      <c r="B26" s="23">
        <v>1.6437999999999999</v>
      </c>
      <c r="C26" s="23">
        <v>1.2987</v>
      </c>
      <c r="D26" s="23">
        <v>0.37809999999999999</v>
      </c>
      <c r="E26" s="23">
        <v>8.0299999999999996E-2</v>
      </c>
      <c r="F26" s="23">
        <v>0.40050000000000002</v>
      </c>
      <c r="G26" s="23">
        <v>0.51590000000000003</v>
      </c>
      <c r="H26" s="23">
        <v>0.39610000000000001</v>
      </c>
      <c r="I26" s="23">
        <v>0.56459999999999999</v>
      </c>
      <c r="J26" s="23">
        <v>1.2546999999999999</v>
      </c>
      <c r="K26" s="23">
        <v>1.3874</v>
      </c>
      <c r="L26" s="23">
        <v>0.96209999999999996</v>
      </c>
      <c r="M26" s="23">
        <v>0.6835</v>
      </c>
    </row>
    <row r="27" spans="1:13">
      <c r="A27" t="s">
        <v>109</v>
      </c>
      <c r="B27" s="23">
        <v>0.64300000000000002</v>
      </c>
      <c r="C27" s="23">
        <v>0.53069999999999995</v>
      </c>
      <c r="D27" s="23">
        <v>0.47460000000000002</v>
      </c>
      <c r="E27" s="23">
        <v>6.7900000000000002E-2</v>
      </c>
      <c r="F27" s="23">
        <v>0.29909999999999998</v>
      </c>
      <c r="G27" s="23">
        <v>0.1641</v>
      </c>
      <c r="H27" s="23">
        <v>0.14230000000000001</v>
      </c>
      <c r="I27" s="23">
        <v>0.1769</v>
      </c>
      <c r="J27" s="23">
        <v>0.57840000000000003</v>
      </c>
      <c r="K27" s="23">
        <v>0.8679</v>
      </c>
      <c r="L27" s="23">
        <v>0.68330000000000002</v>
      </c>
      <c r="M27" s="23">
        <v>0.54269999999999996</v>
      </c>
    </row>
    <row r="28" spans="1:13">
      <c r="A28" t="s">
        <v>110</v>
      </c>
      <c r="B28" s="23">
        <v>1.0117</v>
      </c>
      <c r="C28" s="23">
        <v>0.81040000000000001</v>
      </c>
      <c r="D28" s="23">
        <v>0.91759999999999997</v>
      </c>
      <c r="E28" s="23">
        <v>0.10340000000000001</v>
      </c>
      <c r="F28" s="23">
        <v>0.54610000000000003</v>
      </c>
      <c r="G28" s="23">
        <v>0.11070000000000001</v>
      </c>
      <c r="H28" s="23">
        <v>0.1517</v>
      </c>
      <c r="I28" s="23">
        <v>0.1782</v>
      </c>
      <c r="J28" s="23">
        <v>0.8891</v>
      </c>
      <c r="K28" s="23">
        <v>0.99309999999999998</v>
      </c>
      <c r="L28" s="23">
        <v>1.0681</v>
      </c>
      <c r="M28" s="23">
        <v>0.93049999999999999</v>
      </c>
    </row>
    <row r="29" spans="1:13">
      <c r="A29" t="s">
        <v>111</v>
      </c>
      <c r="B29" s="23">
        <v>1.6182000000000001</v>
      </c>
      <c r="C29" s="23">
        <v>1.3129999999999999</v>
      </c>
      <c r="D29" s="23">
        <v>1.0297000000000001</v>
      </c>
      <c r="E29" s="23">
        <v>9.5899999999999999E-2</v>
      </c>
      <c r="F29" s="23">
        <v>0.56730000000000003</v>
      </c>
      <c r="G29" s="23">
        <v>0.1593</v>
      </c>
      <c r="H29" s="23">
        <v>8.5300000000000001E-2</v>
      </c>
      <c r="I29" s="23">
        <v>0.1457</v>
      </c>
      <c r="J29" s="23">
        <v>1.3483000000000001</v>
      </c>
      <c r="K29" s="23">
        <v>1.2717000000000001</v>
      </c>
      <c r="L29" s="23">
        <v>1.1369</v>
      </c>
      <c r="M29" s="23">
        <v>1.1403000000000001</v>
      </c>
    </row>
    <row r="30" spans="1:13">
      <c r="A30" t="s">
        <v>112</v>
      </c>
      <c r="B30" s="23">
        <v>0.54649999999999999</v>
      </c>
      <c r="C30" s="23">
        <v>0.50380000000000003</v>
      </c>
      <c r="D30" s="23">
        <v>0.21160000000000001</v>
      </c>
      <c r="E30" s="23">
        <v>6.4500000000000002E-2</v>
      </c>
      <c r="F30" s="23">
        <v>0.24540000000000001</v>
      </c>
      <c r="G30" s="23">
        <v>7.3899999999999993E-2</v>
      </c>
      <c r="H30" s="23">
        <v>4.4499999999999998E-2</v>
      </c>
      <c r="I30" s="23">
        <v>6.1499999999999999E-2</v>
      </c>
      <c r="J30" s="23">
        <v>0.70450000000000002</v>
      </c>
      <c r="K30" s="23">
        <v>0.3488</v>
      </c>
      <c r="L30" s="23">
        <v>0.50539999999999996</v>
      </c>
      <c r="M30" s="23">
        <v>0.51819999999999999</v>
      </c>
    </row>
    <row r="31" spans="1:13">
      <c r="A31" t="s">
        <v>113</v>
      </c>
      <c r="B31" s="23">
        <v>0.99380000000000002</v>
      </c>
      <c r="C31" s="23">
        <v>0.77910000000000001</v>
      </c>
      <c r="D31" s="23">
        <v>5.6345000000000001</v>
      </c>
      <c r="E31" s="23">
        <v>0.74550000000000005</v>
      </c>
      <c r="F31" s="23">
        <v>3.3418000000000001</v>
      </c>
      <c r="G31" s="23">
        <v>0.44359999999999999</v>
      </c>
      <c r="H31" s="23">
        <v>0.47960000000000003</v>
      </c>
      <c r="I31" s="23">
        <v>0.63570000000000004</v>
      </c>
      <c r="J31" s="23">
        <v>2.4079999999999999</v>
      </c>
      <c r="K31" s="23">
        <v>2.81</v>
      </c>
      <c r="L31" s="23">
        <v>1.7699</v>
      </c>
      <c r="M31" s="23">
        <v>2.2275</v>
      </c>
    </row>
    <row r="32" spans="1:13">
      <c r="A32" t="s">
        <v>114</v>
      </c>
      <c r="B32" s="23">
        <v>4.9500000000000002E-2</v>
      </c>
      <c r="C32" s="23">
        <v>3.56E-2</v>
      </c>
      <c r="D32" s="23">
        <v>8.5599999999999996E-2</v>
      </c>
      <c r="E32" s="23">
        <v>1.8700000000000001E-2</v>
      </c>
      <c r="F32" s="23">
        <v>8.1299999999999997E-2</v>
      </c>
      <c r="G32" s="23">
        <v>0</v>
      </c>
      <c r="H32" s="23">
        <v>1.0200000000000001E-2</v>
      </c>
      <c r="I32" s="23">
        <v>2.41E-2</v>
      </c>
      <c r="J32" s="23">
        <v>0.84940000000000004</v>
      </c>
      <c r="K32" s="23">
        <v>0.58520000000000005</v>
      </c>
      <c r="L32" s="23">
        <v>0.81269999999999998</v>
      </c>
      <c r="M32" s="23">
        <v>0.59730000000000005</v>
      </c>
    </row>
    <row r="33" spans="1:13">
      <c r="A33" t="s">
        <v>115</v>
      </c>
      <c r="B33" s="23">
        <v>8.1900000000000001E-2</v>
      </c>
      <c r="C33" s="23">
        <v>0.1152</v>
      </c>
      <c r="D33" s="23">
        <v>0.2001</v>
      </c>
      <c r="E33" s="23">
        <v>4.7500000000000001E-2</v>
      </c>
      <c r="F33" s="23">
        <v>0.19189999999999999</v>
      </c>
      <c r="G33" s="23">
        <v>0.4758</v>
      </c>
      <c r="H33" s="23">
        <v>0.46760000000000002</v>
      </c>
      <c r="I33" s="23">
        <v>0.3977</v>
      </c>
      <c r="J33" s="23">
        <v>0.66559999999999997</v>
      </c>
      <c r="K33" s="23">
        <v>0.3448</v>
      </c>
      <c r="L33" s="23">
        <v>0.65429999999999999</v>
      </c>
      <c r="M33" s="23">
        <v>0.38069999999999998</v>
      </c>
    </row>
    <row r="34" spans="1:13">
      <c r="A34" t="s">
        <v>116</v>
      </c>
      <c r="B34" s="23">
        <v>2.7454999999999998</v>
      </c>
      <c r="C34" s="23">
        <v>2.2505000000000002</v>
      </c>
      <c r="D34" s="23">
        <v>0.31950000000000001</v>
      </c>
      <c r="E34" s="23">
        <v>7.8700000000000006E-2</v>
      </c>
      <c r="F34" s="23">
        <v>0.28660000000000002</v>
      </c>
      <c r="G34" s="23">
        <v>0.72599999999999998</v>
      </c>
      <c r="H34" s="23">
        <v>0.97089999999999999</v>
      </c>
      <c r="I34" s="23">
        <v>0.71699999999999997</v>
      </c>
      <c r="J34" s="23">
        <v>1.1176999999999999</v>
      </c>
      <c r="K34" s="23">
        <v>1.6426000000000001</v>
      </c>
      <c r="L34" s="23">
        <v>0.6099</v>
      </c>
      <c r="M34" s="23">
        <v>0.49349999999999999</v>
      </c>
    </row>
    <row r="35" spans="1:13">
      <c r="A35" t="s">
        <v>117</v>
      </c>
      <c r="B35" s="23">
        <v>0.2215</v>
      </c>
      <c r="C35" s="23">
        <v>0.219</v>
      </c>
      <c r="D35" s="23">
        <v>3.6600000000000001E-2</v>
      </c>
      <c r="E35" s="23">
        <v>1.06E-2</v>
      </c>
      <c r="F35" s="23">
        <v>3.2199999999999999E-2</v>
      </c>
      <c r="G35" s="23">
        <v>0.22950000000000001</v>
      </c>
      <c r="H35" s="23">
        <v>0.2979</v>
      </c>
      <c r="I35" s="23">
        <v>0.1439</v>
      </c>
      <c r="J35" s="23">
        <v>1.0387</v>
      </c>
      <c r="K35" s="23">
        <v>0.99529999999999996</v>
      </c>
      <c r="L35" s="23">
        <v>0.97130000000000005</v>
      </c>
      <c r="M35" s="23">
        <v>0.38290000000000002</v>
      </c>
    </row>
    <row r="36" spans="1:13">
      <c r="A36" t="s">
        <v>118</v>
      </c>
      <c r="B36" s="23">
        <v>1.9807999999999999</v>
      </c>
      <c r="C36" s="23">
        <v>1.3533999999999999</v>
      </c>
      <c r="D36" s="23">
        <v>0.3221</v>
      </c>
      <c r="E36" s="23">
        <v>7.5999999999999998E-2</v>
      </c>
      <c r="F36" s="23">
        <v>0.31909999999999999</v>
      </c>
      <c r="G36" s="23">
        <v>1.1031</v>
      </c>
      <c r="H36" s="23">
        <v>0.95440000000000003</v>
      </c>
      <c r="I36" s="23">
        <v>0.98170000000000002</v>
      </c>
      <c r="J36" s="23">
        <v>0.99950000000000006</v>
      </c>
      <c r="K36" s="23">
        <v>0.96919999999999995</v>
      </c>
      <c r="L36" s="23">
        <v>0.84550000000000003</v>
      </c>
      <c r="M36" s="23">
        <v>0.59130000000000005</v>
      </c>
    </row>
    <row r="37" spans="1:13">
      <c r="A37" t="s">
        <v>119</v>
      </c>
      <c r="B37" s="23">
        <v>1.0467</v>
      </c>
      <c r="C37" s="23">
        <v>1.0673999999999999</v>
      </c>
      <c r="D37" s="23">
        <v>0.21279999999999999</v>
      </c>
      <c r="E37" s="23">
        <v>0.16539999999999999</v>
      </c>
      <c r="F37" s="23">
        <v>0.43080000000000002</v>
      </c>
      <c r="G37" s="23">
        <v>1.2095</v>
      </c>
      <c r="H37" s="23">
        <v>1.2869999999999999</v>
      </c>
      <c r="I37" s="23">
        <v>0.78549999999999998</v>
      </c>
      <c r="J37" s="23">
        <v>0.36099999999999999</v>
      </c>
      <c r="K37" s="23">
        <v>1.0217000000000001</v>
      </c>
      <c r="L37" s="23">
        <v>0.78180000000000005</v>
      </c>
      <c r="M37" s="23">
        <v>0.34110000000000001</v>
      </c>
    </row>
    <row r="38" spans="1:13">
      <c r="A38" t="s">
        <v>120</v>
      </c>
      <c r="B38" s="23">
        <v>21.165500000000002</v>
      </c>
      <c r="C38" s="23">
        <v>29.241800000000001</v>
      </c>
      <c r="D38" s="23">
        <v>27.274799999999999</v>
      </c>
      <c r="E38" s="23">
        <v>8.3994</v>
      </c>
      <c r="F38" s="23">
        <v>35.073700000000002</v>
      </c>
      <c r="G38" s="23">
        <v>68.141099999999994</v>
      </c>
      <c r="H38" s="23">
        <v>46.7224</v>
      </c>
      <c r="I38" s="23">
        <v>40.311</v>
      </c>
      <c r="J38" s="23">
        <v>24.9635</v>
      </c>
      <c r="K38" s="23">
        <v>54.534599999999998</v>
      </c>
      <c r="L38" s="23">
        <v>23.530799999999999</v>
      </c>
      <c r="M38" s="23">
        <v>38.851599999999998</v>
      </c>
    </row>
    <row r="39" spans="1:13">
      <c r="A39" t="s">
        <v>121</v>
      </c>
      <c r="B39" s="23">
        <v>1.2966</v>
      </c>
      <c r="C39" s="23">
        <v>0.88619999999999999</v>
      </c>
      <c r="D39" s="23">
        <v>0.39300000000000002</v>
      </c>
      <c r="E39" s="23">
        <v>4.2000000000000003E-2</v>
      </c>
      <c r="F39" s="23">
        <v>0.2462</v>
      </c>
      <c r="G39" s="23">
        <v>0.1956</v>
      </c>
      <c r="H39" s="23">
        <v>0.15310000000000001</v>
      </c>
      <c r="I39" s="23">
        <v>0.23119999999999999</v>
      </c>
      <c r="J39" s="23">
        <v>0.85709999999999997</v>
      </c>
      <c r="K39" s="23">
        <v>1.0167999999999999</v>
      </c>
      <c r="L39" s="23">
        <v>0.91759999999999997</v>
      </c>
      <c r="M39" s="23">
        <v>0.6653</v>
      </c>
    </row>
    <row r="40" spans="1:13">
      <c r="A40" t="s">
        <v>122</v>
      </c>
      <c r="B40" s="23">
        <v>1.3937999999999999</v>
      </c>
      <c r="C40" s="23">
        <v>1.9292</v>
      </c>
      <c r="D40" s="23">
        <v>0.4541</v>
      </c>
      <c r="E40" s="23">
        <v>0.1008</v>
      </c>
      <c r="F40" s="23">
        <v>0.50009999999999999</v>
      </c>
      <c r="G40" s="23">
        <v>1.7194</v>
      </c>
      <c r="H40" s="23">
        <v>1.6805000000000001</v>
      </c>
      <c r="I40" s="23">
        <v>1.5731999999999999</v>
      </c>
      <c r="J40" s="23">
        <v>1.0087999999999999</v>
      </c>
      <c r="K40" s="23">
        <v>0.88919999999999999</v>
      </c>
      <c r="L40" s="23">
        <v>0.81979999999999997</v>
      </c>
      <c r="M40" s="23">
        <v>0.76419999999999999</v>
      </c>
    </row>
    <row r="41" spans="1:13">
      <c r="A41" t="s">
        <v>123</v>
      </c>
      <c r="B41" s="23">
        <v>1.0871999999999999</v>
      </c>
      <c r="C41" s="23">
        <v>0.83589999999999998</v>
      </c>
      <c r="D41" s="23">
        <v>0.23780000000000001</v>
      </c>
      <c r="E41" s="23">
        <v>4.3700000000000003E-2</v>
      </c>
      <c r="F41" s="23">
        <v>0.22239999999999999</v>
      </c>
      <c r="G41" s="23">
        <v>0.67800000000000005</v>
      </c>
      <c r="H41" s="23">
        <v>0.63360000000000005</v>
      </c>
      <c r="I41" s="23">
        <v>0.40460000000000002</v>
      </c>
      <c r="J41" s="23">
        <v>0.78590000000000004</v>
      </c>
      <c r="K41" s="23">
        <v>1.1279999999999999</v>
      </c>
      <c r="L41" s="23">
        <v>0.82430000000000003</v>
      </c>
      <c r="M41" s="23">
        <v>0.56110000000000004</v>
      </c>
    </row>
    <row r="42" spans="1:13">
      <c r="A42" t="s">
        <v>124</v>
      </c>
      <c r="B42" s="23">
        <v>0.66890000000000005</v>
      </c>
      <c r="C42" s="23">
        <v>0.62090000000000001</v>
      </c>
      <c r="D42" s="23">
        <v>0.25130000000000002</v>
      </c>
      <c r="E42" s="23">
        <v>3.4500000000000003E-2</v>
      </c>
      <c r="F42" s="23">
        <v>0.2031</v>
      </c>
      <c r="G42" s="23">
        <v>0.62509999999999999</v>
      </c>
      <c r="H42" s="23">
        <v>0.6129</v>
      </c>
      <c r="I42" s="23">
        <v>0.57410000000000005</v>
      </c>
      <c r="J42" s="23">
        <v>1.1991000000000001</v>
      </c>
      <c r="K42" s="23">
        <v>1.4300999999999999</v>
      </c>
      <c r="L42" s="23">
        <v>1.4267000000000001</v>
      </c>
      <c r="M42" s="23">
        <v>1.3151999999999999</v>
      </c>
    </row>
    <row r="43" spans="1:13">
      <c r="A43" t="s">
        <v>125</v>
      </c>
      <c r="B43" s="23">
        <v>1.5723</v>
      </c>
      <c r="C43" s="23">
        <v>1.1444000000000001</v>
      </c>
      <c r="D43" s="23">
        <v>0.74380000000000002</v>
      </c>
      <c r="E43" s="23">
        <v>8.9099999999999999E-2</v>
      </c>
      <c r="F43" s="23">
        <v>0.55310000000000004</v>
      </c>
      <c r="G43" s="23">
        <v>0.73419999999999996</v>
      </c>
      <c r="H43" s="23">
        <v>0.77739999999999998</v>
      </c>
      <c r="I43" s="23">
        <v>0.70779999999999998</v>
      </c>
      <c r="J43" s="23">
        <v>1.4481999999999999</v>
      </c>
      <c r="K43" s="23">
        <v>1.6380999999999999</v>
      </c>
      <c r="L43" s="23">
        <v>1.1126</v>
      </c>
      <c r="M43" s="23">
        <v>1.2236</v>
      </c>
    </row>
    <row r="44" spans="1:13">
      <c r="A44" t="s">
        <v>126</v>
      </c>
      <c r="B44" s="23">
        <v>1.6433</v>
      </c>
      <c r="C44" s="23">
        <v>1.2236</v>
      </c>
      <c r="D44" s="23">
        <v>1.1667000000000001</v>
      </c>
      <c r="E44" s="23">
        <v>0.10979999999999999</v>
      </c>
      <c r="F44" s="23">
        <v>0.54610000000000003</v>
      </c>
      <c r="G44" s="23">
        <v>1.0592999999999999</v>
      </c>
      <c r="H44" s="23">
        <v>0.81789999999999996</v>
      </c>
      <c r="I44" s="23">
        <v>1.0258</v>
      </c>
      <c r="J44" s="23">
        <v>1.5474000000000001</v>
      </c>
      <c r="K44" s="23">
        <v>2.0642</v>
      </c>
      <c r="L44" s="23">
        <v>1.4219999999999999</v>
      </c>
      <c r="M44" s="23">
        <v>1.6224000000000001</v>
      </c>
    </row>
    <row r="45" spans="1:13">
      <c r="A45" t="s">
        <v>127</v>
      </c>
      <c r="B45" s="23">
        <v>1.7826</v>
      </c>
      <c r="C45" s="23">
        <v>1.5416000000000001</v>
      </c>
      <c r="D45" s="23">
        <v>1.181</v>
      </c>
      <c r="E45" s="23">
        <v>0.18920000000000001</v>
      </c>
      <c r="F45" s="23">
        <v>1.0071000000000001</v>
      </c>
      <c r="G45" s="23">
        <v>1.0963000000000001</v>
      </c>
      <c r="H45" s="23">
        <v>1.0142</v>
      </c>
      <c r="I45" s="23">
        <v>1.0037</v>
      </c>
      <c r="J45" s="23">
        <v>1.0286999999999999</v>
      </c>
      <c r="K45" s="23">
        <v>1.7201</v>
      </c>
      <c r="L45" s="23">
        <v>0.76300000000000001</v>
      </c>
      <c r="M45" s="23">
        <v>0.70689999999999997</v>
      </c>
    </row>
    <row r="46" spans="1:13">
      <c r="A46" t="s">
        <v>128</v>
      </c>
      <c r="B46" s="23">
        <v>4.3933</v>
      </c>
      <c r="C46" s="23">
        <v>5.2591000000000001</v>
      </c>
      <c r="D46" s="23">
        <v>2.2808000000000002</v>
      </c>
      <c r="E46" s="23">
        <v>0.75149999999999995</v>
      </c>
      <c r="F46" s="23">
        <v>3.5448</v>
      </c>
      <c r="G46" s="23">
        <v>6.4245000000000001</v>
      </c>
      <c r="H46" s="23">
        <v>6.1729000000000003</v>
      </c>
      <c r="I46" s="23">
        <v>5.0136000000000003</v>
      </c>
      <c r="J46" s="23">
        <v>2.9489999999999998</v>
      </c>
      <c r="K46" s="23">
        <v>5.1098999999999997</v>
      </c>
      <c r="L46" s="23">
        <v>1.8022</v>
      </c>
      <c r="M46" s="23">
        <v>2.2218</v>
      </c>
    </row>
    <row r="47" spans="1:13">
      <c r="A47" t="s">
        <v>129</v>
      </c>
      <c r="B47" s="23">
        <v>0.158</v>
      </c>
      <c r="C47" s="23">
        <v>0.15049999999999999</v>
      </c>
      <c r="D47" s="23">
        <v>7.9000000000000001E-2</v>
      </c>
      <c r="E47" s="23">
        <v>6.6E-3</v>
      </c>
      <c r="F47" s="23">
        <v>5.28E-2</v>
      </c>
      <c r="G47" s="23">
        <v>2.9000000000000001E-2</v>
      </c>
      <c r="H47" s="23">
        <v>4.6100000000000002E-2</v>
      </c>
      <c r="I47" s="23">
        <v>2.5000000000000001E-2</v>
      </c>
      <c r="J47" s="23">
        <v>0.90069999999999995</v>
      </c>
      <c r="K47" s="23">
        <v>0.49490000000000001</v>
      </c>
      <c r="L47" s="23">
        <v>0.79310000000000003</v>
      </c>
      <c r="M47" s="23">
        <v>0.4506</v>
      </c>
    </row>
    <row r="48" spans="1:13">
      <c r="A48" t="s">
        <v>130</v>
      </c>
      <c r="B48" s="23">
        <v>1.4518</v>
      </c>
      <c r="C48" s="23">
        <v>1.4367000000000001</v>
      </c>
      <c r="D48" s="23">
        <v>1.2283999999999999</v>
      </c>
      <c r="E48" s="23">
        <v>0.40239999999999998</v>
      </c>
      <c r="F48" s="23">
        <v>2.3628</v>
      </c>
      <c r="G48" s="23">
        <v>0.21859999999999999</v>
      </c>
      <c r="H48" s="23">
        <v>0.20580000000000001</v>
      </c>
      <c r="I48" s="23">
        <v>0.27279999999999999</v>
      </c>
      <c r="J48" s="23">
        <v>1.0077</v>
      </c>
      <c r="K48" s="23">
        <v>0.79990000000000006</v>
      </c>
      <c r="L48" s="23">
        <v>1.0257000000000001</v>
      </c>
      <c r="M48" s="23">
        <v>0.77139999999999997</v>
      </c>
    </row>
    <row r="49" spans="1:13">
      <c r="A49" t="s">
        <v>131</v>
      </c>
      <c r="B49" s="23">
        <v>12.231299999999999</v>
      </c>
      <c r="C49" s="23">
        <v>10.432399999999999</v>
      </c>
      <c r="D49" s="23">
        <v>8.4585000000000008</v>
      </c>
      <c r="E49" s="23">
        <v>2.5238999999999998</v>
      </c>
      <c r="F49" s="23">
        <v>12.2051</v>
      </c>
      <c r="G49" s="23">
        <v>1.9635</v>
      </c>
      <c r="H49" s="23">
        <v>2.5701000000000001</v>
      </c>
      <c r="I49" s="23">
        <v>1.734</v>
      </c>
      <c r="J49" s="23">
        <v>2.3626</v>
      </c>
      <c r="K49" s="23">
        <v>3.5375000000000001</v>
      </c>
      <c r="L49" s="23">
        <v>2.3346</v>
      </c>
      <c r="M49" s="23">
        <v>2.5346000000000002</v>
      </c>
    </row>
    <row r="50" spans="1:13">
      <c r="A50" t="s">
        <v>132</v>
      </c>
      <c r="B50" s="23">
        <v>1.5013000000000001</v>
      </c>
      <c r="C50" s="23">
        <v>1.0266999999999999</v>
      </c>
      <c r="D50" s="23">
        <v>0.72850000000000004</v>
      </c>
      <c r="E50" s="23">
        <v>0.14699999999999999</v>
      </c>
      <c r="F50" s="23">
        <v>0.61409999999999998</v>
      </c>
      <c r="G50" s="23">
        <v>0.49790000000000001</v>
      </c>
      <c r="H50" s="23">
        <v>0.66049999999999998</v>
      </c>
      <c r="I50" s="23">
        <v>0.3624</v>
      </c>
      <c r="J50" s="23">
        <v>0.59760000000000002</v>
      </c>
      <c r="K50" s="23">
        <v>0.56699999999999995</v>
      </c>
      <c r="L50" s="23">
        <v>0.95389999999999997</v>
      </c>
      <c r="M50" s="23">
        <v>0.39529999999999998</v>
      </c>
    </row>
    <row r="51" spans="1:13">
      <c r="A51" t="s">
        <v>133</v>
      </c>
      <c r="B51" s="23">
        <v>0.84599999999999997</v>
      </c>
      <c r="C51" s="23">
        <v>0.79039999999999999</v>
      </c>
      <c r="D51" s="23">
        <v>0.40250000000000002</v>
      </c>
      <c r="E51" s="23">
        <v>9.7000000000000003E-2</v>
      </c>
      <c r="F51" s="23">
        <v>0.443</v>
      </c>
      <c r="G51" s="23">
        <v>6.6000000000000003E-2</v>
      </c>
      <c r="H51" s="23">
        <v>4.7500000000000001E-2</v>
      </c>
      <c r="I51" s="23">
        <v>3.3099999999999997E-2</v>
      </c>
      <c r="J51" s="23">
        <v>0.62029999999999996</v>
      </c>
      <c r="K51" s="23">
        <v>0.65429999999999999</v>
      </c>
      <c r="L51" s="23">
        <v>0.94799999999999995</v>
      </c>
      <c r="M51" s="23">
        <v>0.63939999999999997</v>
      </c>
    </row>
    <row r="52" spans="1:13">
      <c r="A52" t="s">
        <v>134</v>
      </c>
      <c r="B52" s="23">
        <v>2.7162999999999999</v>
      </c>
      <c r="C52" s="23">
        <v>1.6251</v>
      </c>
      <c r="D52" s="23">
        <v>0.91920000000000002</v>
      </c>
      <c r="E52" s="23">
        <v>7.2800000000000004E-2</v>
      </c>
      <c r="F52" s="23">
        <v>0.40250000000000002</v>
      </c>
      <c r="G52" s="23">
        <v>8.1600000000000006E-2</v>
      </c>
      <c r="H52" s="23">
        <v>0.1114</v>
      </c>
      <c r="I52" s="23">
        <v>9.5200000000000007E-2</v>
      </c>
      <c r="J52" s="23">
        <v>0.93049999999999999</v>
      </c>
      <c r="K52" s="23">
        <v>0.40439999999999998</v>
      </c>
      <c r="L52" s="23">
        <v>0.82210000000000005</v>
      </c>
      <c r="M52" s="23">
        <v>0.6704</v>
      </c>
    </row>
    <row r="53" spans="1:13">
      <c r="A53" t="s">
        <v>135</v>
      </c>
      <c r="B53" s="23">
        <v>0.25119999999999998</v>
      </c>
      <c r="C53" s="23">
        <v>0.16089999999999999</v>
      </c>
      <c r="D53" s="23">
        <v>0.52549999999999997</v>
      </c>
      <c r="E53" s="23">
        <v>0.13100000000000001</v>
      </c>
      <c r="F53" s="23">
        <v>0.5857</v>
      </c>
      <c r="G53" s="23">
        <v>5.1999999999999998E-2</v>
      </c>
      <c r="H53" s="23">
        <v>0.1555</v>
      </c>
      <c r="I53" s="23">
        <v>0.1014</v>
      </c>
      <c r="J53" s="23">
        <v>0.78</v>
      </c>
      <c r="K53" s="23">
        <v>0.74250000000000005</v>
      </c>
      <c r="L53" s="23">
        <v>0.7802</v>
      </c>
      <c r="M53" s="23">
        <v>0.56930000000000003</v>
      </c>
    </row>
    <row r="54" spans="1:13">
      <c r="A54" t="s">
        <v>136</v>
      </c>
      <c r="B54" s="23">
        <v>0.44640000000000002</v>
      </c>
      <c r="C54" s="23">
        <v>0.51300000000000001</v>
      </c>
      <c r="D54" s="23">
        <v>0.61319999999999997</v>
      </c>
      <c r="E54" s="23">
        <v>0.1454</v>
      </c>
      <c r="F54" s="23">
        <v>0.74570000000000003</v>
      </c>
      <c r="G54" s="23">
        <v>0.2452</v>
      </c>
      <c r="H54" s="23">
        <v>0.26290000000000002</v>
      </c>
      <c r="I54" s="23">
        <v>0.20469999999999999</v>
      </c>
      <c r="J54" s="23">
        <v>0.74329999999999996</v>
      </c>
      <c r="K54" s="23">
        <v>1.0190999999999999</v>
      </c>
      <c r="L54" s="23">
        <v>0.82269999999999999</v>
      </c>
      <c r="M54" s="23">
        <v>0.8216</v>
      </c>
    </row>
    <row r="55" spans="1:13">
      <c r="A55" t="s">
        <v>137</v>
      </c>
      <c r="B55" s="23">
        <v>1.5302</v>
      </c>
      <c r="C55" s="23">
        <v>1.1455</v>
      </c>
      <c r="D55" s="23">
        <v>0.2079</v>
      </c>
      <c r="E55" s="23">
        <v>5.6899999999999999E-2</v>
      </c>
      <c r="F55" s="23">
        <v>0.15809999999999999</v>
      </c>
      <c r="G55" s="23">
        <v>0.30320000000000003</v>
      </c>
      <c r="H55" s="23">
        <v>0.2288</v>
      </c>
      <c r="I55" s="23">
        <v>0.19650000000000001</v>
      </c>
      <c r="J55" s="23">
        <v>0.82699999999999996</v>
      </c>
      <c r="K55" s="23">
        <v>0.6452</v>
      </c>
      <c r="L55" s="23">
        <v>0.8458</v>
      </c>
      <c r="M55" s="23">
        <v>0.63529999999999998</v>
      </c>
    </row>
    <row r="56" spans="1:13">
      <c r="A56" t="s">
        <v>138</v>
      </c>
      <c r="B56" s="23">
        <v>0.15340000000000001</v>
      </c>
      <c r="C56" s="23">
        <v>0.14979999999999999</v>
      </c>
      <c r="D56" s="23">
        <v>6.7199999999999996E-2</v>
      </c>
      <c r="E56" s="23">
        <v>5.3499999999999999E-2</v>
      </c>
      <c r="F56" s="23">
        <v>0.18940000000000001</v>
      </c>
      <c r="G56" s="23">
        <v>2.5499999999999998E-2</v>
      </c>
      <c r="H56" s="23">
        <v>4.2599999999999999E-2</v>
      </c>
      <c r="I56" s="23">
        <v>0.1053</v>
      </c>
      <c r="J56" s="23">
        <v>0.20530000000000001</v>
      </c>
      <c r="K56" s="23">
        <v>0.14169999999999999</v>
      </c>
      <c r="L56" s="23">
        <v>0.37930000000000003</v>
      </c>
      <c r="M56" s="23">
        <v>0.18149999999999999</v>
      </c>
    </row>
    <row r="57" spans="1:13">
      <c r="A57" t="s">
        <v>139</v>
      </c>
      <c r="B57" s="23">
        <v>1.5257000000000001</v>
      </c>
      <c r="C57" s="23">
        <v>1.518</v>
      </c>
      <c r="D57" s="23">
        <v>1.8361000000000001</v>
      </c>
      <c r="E57" s="23">
        <v>0.38679999999999998</v>
      </c>
      <c r="F57" s="23">
        <v>2.1091000000000002</v>
      </c>
      <c r="G57" s="23">
        <v>0.45629999999999998</v>
      </c>
      <c r="H57" s="23">
        <v>0.55689999999999995</v>
      </c>
      <c r="I57" s="23">
        <v>0.24790000000000001</v>
      </c>
      <c r="J57" s="23">
        <v>0.96889999999999998</v>
      </c>
      <c r="K57" s="23">
        <v>0.77639999999999998</v>
      </c>
      <c r="L57" s="23">
        <v>0.99609999999999999</v>
      </c>
      <c r="M57" s="23">
        <v>0.68389999999999995</v>
      </c>
    </row>
    <row r="58" spans="1:13">
      <c r="A58" t="s">
        <v>140</v>
      </c>
      <c r="B58" s="23">
        <v>0.87470000000000003</v>
      </c>
      <c r="C58" s="23">
        <v>0.97289999999999999</v>
      </c>
      <c r="D58" s="23">
        <v>2.98E-2</v>
      </c>
      <c r="E58" s="23">
        <v>7.3000000000000001E-3</v>
      </c>
      <c r="F58" s="23">
        <v>6.5799999999999997E-2</v>
      </c>
      <c r="G58" s="23">
        <v>0.46870000000000001</v>
      </c>
      <c r="H58" s="23">
        <v>0.63280000000000003</v>
      </c>
      <c r="I58" s="23">
        <v>0.34229999999999999</v>
      </c>
      <c r="J58" s="23">
        <v>7.1499999999999994E-2</v>
      </c>
      <c r="K58" s="23">
        <v>0.1037</v>
      </c>
      <c r="L58" s="23">
        <v>0.1191</v>
      </c>
      <c r="M58" s="23">
        <v>0.18160000000000001</v>
      </c>
    </row>
    <row r="59" spans="1:13">
      <c r="A59" t="s">
        <v>141</v>
      </c>
      <c r="B59" s="23">
        <v>0.52900000000000003</v>
      </c>
      <c r="C59" s="23">
        <v>0.56320000000000003</v>
      </c>
      <c r="D59" s="23">
        <v>0.72699999999999998</v>
      </c>
      <c r="E59" s="23">
        <v>0.30430000000000001</v>
      </c>
      <c r="F59" s="23">
        <v>1.4417</v>
      </c>
      <c r="G59" s="23">
        <v>1.5435000000000001</v>
      </c>
      <c r="H59" s="23">
        <v>1.0699000000000001</v>
      </c>
      <c r="I59" s="23">
        <v>0.86950000000000005</v>
      </c>
      <c r="J59" s="23">
        <v>1.1728000000000001</v>
      </c>
      <c r="K59" s="23">
        <v>1.3788</v>
      </c>
      <c r="L59" s="23">
        <v>1.3904000000000001</v>
      </c>
      <c r="M59" s="23">
        <v>1.4529000000000001</v>
      </c>
    </row>
    <row r="60" spans="1:13">
      <c r="A60" t="s">
        <v>142</v>
      </c>
      <c r="B60" s="23">
        <v>7.7600000000000002E-2</v>
      </c>
      <c r="C60" s="23">
        <v>6.6199999999999995E-2</v>
      </c>
      <c r="D60" s="23">
        <v>7.7299999999999994E-2</v>
      </c>
      <c r="E60" s="23">
        <v>3.15E-2</v>
      </c>
      <c r="F60" s="23">
        <v>8.9899999999999994E-2</v>
      </c>
      <c r="G60" s="23">
        <v>6.9800000000000001E-2</v>
      </c>
      <c r="H60" s="23">
        <v>4.2299999999999997E-2</v>
      </c>
      <c r="I60" s="23">
        <v>2.8199999999999999E-2</v>
      </c>
      <c r="J60" s="23">
        <v>0.75680000000000003</v>
      </c>
      <c r="K60" s="23">
        <v>0.6764</v>
      </c>
      <c r="L60" s="23">
        <v>0.82679999999999998</v>
      </c>
      <c r="M60" s="23">
        <v>0.60460000000000003</v>
      </c>
    </row>
    <row r="61" spans="1:13">
      <c r="A61" t="s">
        <v>143</v>
      </c>
      <c r="B61" s="23">
        <v>8.3000000000000004E-2</v>
      </c>
      <c r="C61" s="23">
        <v>8.4400000000000003E-2</v>
      </c>
      <c r="D61" s="23">
        <v>9.3200000000000005E-2</v>
      </c>
      <c r="E61" s="23">
        <v>1.8800000000000001E-2</v>
      </c>
      <c r="F61" s="23">
        <v>9.6299999999999997E-2</v>
      </c>
      <c r="G61" s="23">
        <v>2.2800000000000001E-2</v>
      </c>
      <c r="H61" s="23">
        <v>2.2599999999999999E-2</v>
      </c>
      <c r="I61" s="23">
        <v>2.3E-2</v>
      </c>
      <c r="J61" s="23">
        <v>0.77129999999999999</v>
      </c>
      <c r="K61" s="23">
        <v>0.59630000000000005</v>
      </c>
      <c r="L61" s="23">
        <v>0.70989999999999998</v>
      </c>
      <c r="M61" s="23">
        <v>0.49330000000000002</v>
      </c>
    </row>
    <row r="62" spans="1:13">
      <c r="A62" t="s">
        <v>144</v>
      </c>
      <c r="B62" s="23">
        <v>0.17050000000000001</v>
      </c>
      <c r="C62" s="23">
        <v>0.1114</v>
      </c>
      <c r="D62" s="23">
        <v>0.22620000000000001</v>
      </c>
      <c r="E62" s="23">
        <v>4.3099999999999999E-2</v>
      </c>
      <c r="F62" s="23">
        <v>0.1535</v>
      </c>
      <c r="G62" s="23">
        <v>2.4899999999999999E-2</v>
      </c>
      <c r="H62" s="23">
        <v>1.12E-2</v>
      </c>
      <c r="I62" s="23">
        <v>1.46E-2</v>
      </c>
      <c r="J62" s="23">
        <v>0.60580000000000001</v>
      </c>
      <c r="K62" s="23">
        <v>0.53</v>
      </c>
      <c r="L62" s="23">
        <v>0.9325</v>
      </c>
      <c r="M62" s="23">
        <v>0.63460000000000005</v>
      </c>
    </row>
    <row r="63" spans="1:13">
      <c r="A63" t="s">
        <v>145</v>
      </c>
      <c r="B63" s="23">
        <v>0.14990000000000001</v>
      </c>
      <c r="C63" s="23">
        <v>0.113</v>
      </c>
      <c r="D63" s="23">
        <v>3.1399999999999997E-2</v>
      </c>
      <c r="E63" s="23">
        <v>2.12E-2</v>
      </c>
      <c r="F63" s="23">
        <v>6.5500000000000003E-2</v>
      </c>
      <c r="G63" s="23">
        <v>9.98E-2</v>
      </c>
      <c r="H63" s="23">
        <v>1.5599999999999999E-2</v>
      </c>
      <c r="I63" s="23">
        <v>1.9900000000000001E-2</v>
      </c>
      <c r="J63" s="23">
        <v>0.66090000000000004</v>
      </c>
      <c r="K63" s="23">
        <v>0.51060000000000005</v>
      </c>
      <c r="L63" s="23">
        <v>0.78249999999999997</v>
      </c>
      <c r="M63" s="23">
        <v>0.78239999999999998</v>
      </c>
    </row>
    <row r="64" spans="1:13">
      <c r="A64" t="s">
        <v>146</v>
      </c>
      <c r="B64" s="23">
        <v>0.21679999999999999</v>
      </c>
      <c r="C64" s="23">
        <v>0.183</v>
      </c>
      <c r="D64" s="23">
        <v>0.14849999999999999</v>
      </c>
      <c r="E64" s="23">
        <v>2.7199999999999998E-2</v>
      </c>
      <c r="F64" s="23">
        <v>0.15160000000000001</v>
      </c>
      <c r="G64" s="23">
        <v>5.9400000000000001E-2</v>
      </c>
      <c r="H64" s="23">
        <v>6.0900000000000003E-2</v>
      </c>
      <c r="I64" s="23">
        <v>8.2600000000000007E-2</v>
      </c>
      <c r="J64" s="23">
        <v>0.53220000000000001</v>
      </c>
      <c r="K64" s="23">
        <v>0.36859999999999998</v>
      </c>
      <c r="L64" s="23">
        <v>0.63929999999999998</v>
      </c>
      <c r="M64" s="23">
        <v>0.3402</v>
      </c>
    </row>
    <row r="65" spans="1:13">
      <c r="A65" t="s">
        <v>147</v>
      </c>
      <c r="B65" s="23">
        <v>0.1492</v>
      </c>
      <c r="C65" s="23">
        <v>0.1293</v>
      </c>
      <c r="D65" s="23">
        <v>0.1244</v>
      </c>
      <c r="E65" s="23">
        <v>2.4299999999999999E-2</v>
      </c>
      <c r="F65" s="23">
        <v>9.6699999999999994E-2</v>
      </c>
      <c r="G65" s="23">
        <v>9.0499999999999997E-2</v>
      </c>
      <c r="H65" s="23">
        <v>6.7000000000000004E-2</v>
      </c>
      <c r="I65" s="23">
        <v>9.9099999999999994E-2</v>
      </c>
      <c r="J65" s="23">
        <v>0.73060000000000003</v>
      </c>
      <c r="K65" s="23">
        <v>0.55700000000000005</v>
      </c>
      <c r="L65" s="23">
        <v>0.73860000000000003</v>
      </c>
      <c r="M65" s="23">
        <v>0.52290000000000003</v>
      </c>
    </row>
    <row r="66" spans="1:13">
      <c r="A66" t="s">
        <v>148</v>
      </c>
      <c r="B66" s="23">
        <v>0.65510000000000002</v>
      </c>
      <c r="C66" s="23">
        <v>0.41439999999999999</v>
      </c>
      <c r="D66" s="23">
        <v>0.217</v>
      </c>
      <c r="E66" s="23">
        <v>4.8800000000000003E-2</v>
      </c>
      <c r="F66" s="23">
        <v>0.20649999999999999</v>
      </c>
      <c r="G66" s="23">
        <v>0.187</v>
      </c>
      <c r="H66" s="23">
        <v>0.29289999999999999</v>
      </c>
      <c r="I66" s="23">
        <v>0.14510000000000001</v>
      </c>
      <c r="J66" s="23">
        <v>0.96599999999999997</v>
      </c>
      <c r="K66" s="23">
        <v>0.81640000000000001</v>
      </c>
      <c r="L66" s="23">
        <v>0.77590000000000003</v>
      </c>
      <c r="M66" s="23">
        <v>0.75819999999999999</v>
      </c>
    </row>
    <row r="67" spans="1:13">
      <c r="A67" t="s">
        <v>149</v>
      </c>
      <c r="B67" s="23">
        <v>0.2001</v>
      </c>
      <c r="C67" s="23">
        <v>0.1193</v>
      </c>
      <c r="D67" s="23">
        <v>5.2400000000000002E-2</v>
      </c>
      <c r="E67" s="23">
        <v>1.14E-2</v>
      </c>
      <c r="F67" s="23">
        <v>6.8099999999999994E-2</v>
      </c>
      <c r="G67" s="23">
        <v>1.6400000000000001E-2</v>
      </c>
      <c r="H67" s="23">
        <v>1.2999999999999999E-2</v>
      </c>
      <c r="I67" s="23">
        <v>7.1000000000000004E-3</v>
      </c>
      <c r="J67" s="23">
        <v>0.98699999999999999</v>
      </c>
      <c r="K67" s="23">
        <v>0.76849999999999996</v>
      </c>
      <c r="L67" s="23">
        <v>0.74399999999999999</v>
      </c>
      <c r="M67" s="23">
        <v>0.82869999999999999</v>
      </c>
    </row>
    <row r="68" spans="1:13">
      <c r="A68" t="s">
        <v>150</v>
      </c>
      <c r="B68" s="23">
        <v>0.12959999999999999</v>
      </c>
      <c r="C68" s="23">
        <v>0.22689999999999999</v>
      </c>
      <c r="D68" s="23">
        <v>0.37940000000000002</v>
      </c>
      <c r="E68" s="23">
        <v>5.4600000000000003E-2</v>
      </c>
      <c r="F68" s="23">
        <v>0.28449999999999998</v>
      </c>
      <c r="G68" s="23">
        <v>2.6383999999999999</v>
      </c>
      <c r="H68" s="23">
        <v>2.5442999999999998</v>
      </c>
      <c r="I68" s="23">
        <v>2.1640000000000001</v>
      </c>
      <c r="J68" s="23">
        <v>1.2057</v>
      </c>
      <c r="K68" s="23">
        <v>0.8569</v>
      </c>
      <c r="L68" s="23">
        <v>1.3342000000000001</v>
      </c>
      <c r="M68" s="23">
        <v>0.92610000000000003</v>
      </c>
    </row>
    <row r="69" spans="1:13">
      <c r="A69" t="s">
        <v>151</v>
      </c>
      <c r="B69" s="23">
        <v>1.7559</v>
      </c>
      <c r="C69" s="23">
        <v>1.2644</v>
      </c>
      <c r="D69" s="23">
        <v>8.1199999999999994E-2</v>
      </c>
      <c r="E69" s="23">
        <v>1.5800000000000002E-2</v>
      </c>
      <c r="F69" s="23">
        <v>9.4600000000000004E-2</v>
      </c>
      <c r="G69" s="23">
        <v>2.4842</v>
      </c>
      <c r="H69" s="23">
        <v>1.8773</v>
      </c>
      <c r="I69" s="23">
        <v>1.3563000000000001</v>
      </c>
      <c r="J69" s="23">
        <v>0.81920000000000004</v>
      </c>
      <c r="K69" s="23">
        <v>1.7178</v>
      </c>
      <c r="L69" s="23">
        <v>0.65010000000000001</v>
      </c>
      <c r="M69" s="23">
        <v>0.42359999999999998</v>
      </c>
    </row>
    <row r="70" spans="1:13">
      <c r="A70" t="s">
        <v>152</v>
      </c>
      <c r="B70" s="23">
        <v>0.52980000000000005</v>
      </c>
      <c r="C70" s="23">
        <v>0.4773</v>
      </c>
      <c r="D70" s="23">
        <v>0.51259999999999994</v>
      </c>
      <c r="E70" s="23">
        <v>5.3600000000000002E-2</v>
      </c>
      <c r="F70" s="23">
        <v>0.2422</v>
      </c>
      <c r="G70" s="23">
        <v>0.57130000000000003</v>
      </c>
      <c r="H70" s="23">
        <v>0.92959999999999998</v>
      </c>
      <c r="I70" s="23">
        <v>0.56599999999999995</v>
      </c>
      <c r="J70" s="23">
        <v>0.68799999999999994</v>
      </c>
      <c r="K70" s="23">
        <v>0.93500000000000005</v>
      </c>
      <c r="L70" s="23">
        <v>0.57909999999999995</v>
      </c>
      <c r="M70" s="23">
        <v>0.5333</v>
      </c>
    </row>
    <row r="71" spans="1:13">
      <c r="A71" t="s">
        <v>153</v>
      </c>
      <c r="B71" s="23">
        <v>0.24660000000000001</v>
      </c>
      <c r="C71" s="23">
        <v>0.2266</v>
      </c>
      <c r="D71" s="23">
        <v>0.50790000000000002</v>
      </c>
      <c r="E71" s="23">
        <v>8.6199999999999999E-2</v>
      </c>
      <c r="F71" s="23">
        <v>0.47170000000000001</v>
      </c>
      <c r="G71" s="23">
        <v>0.34279999999999999</v>
      </c>
      <c r="H71" s="23">
        <v>0.29549999999999998</v>
      </c>
      <c r="I71" s="23">
        <v>0.27060000000000001</v>
      </c>
      <c r="J71" s="23">
        <v>0.74360000000000004</v>
      </c>
      <c r="K71" s="23">
        <v>0.62960000000000005</v>
      </c>
      <c r="L71" s="23">
        <v>0.72689999999999999</v>
      </c>
      <c r="M71" s="23">
        <v>0.55689999999999995</v>
      </c>
    </row>
    <row r="72" spans="1:13">
      <c r="A72" t="s">
        <v>154</v>
      </c>
      <c r="B72" s="23">
        <v>0.73829999999999996</v>
      </c>
      <c r="C72" s="23">
        <v>0.54659999999999997</v>
      </c>
      <c r="D72" s="23">
        <v>0.752</v>
      </c>
      <c r="E72" s="23">
        <v>9.2399999999999996E-2</v>
      </c>
      <c r="F72" s="23">
        <v>0.50060000000000004</v>
      </c>
      <c r="G72" s="23">
        <v>0.4768</v>
      </c>
      <c r="H72" s="23">
        <v>0.29570000000000002</v>
      </c>
      <c r="I72" s="23">
        <v>0.2359</v>
      </c>
      <c r="J72" s="23">
        <v>0.88100000000000001</v>
      </c>
      <c r="K72" s="23">
        <v>0.68730000000000002</v>
      </c>
      <c r="L72" s="23">
        <v>0.86660000000000004</v>
      </c>
      <c r="M72" s="23">
        <v>0.60299999999999998</v>
      </c>
    </row>
    <row r="73" spans="1:13">
      <c r="A73" t="s">
        <v>155</v>
      </c>
      <c r="B73" s="23">
        <v>0.33279999999999998</v>
      </c>
      <c r="C73" s="23">
        <v>0.63519999999999999</v>
      </c>
      <c r="D73" s="23">
        <v>2.4100999999999999</v>
      </c>
      <c r="E73" s="23">
        <v>0.41220000000000001</v>
      </c>
      <c r="F73" s="23">
        <v>1.7856000000000001</v>
      </c>
      <c r="G73" s="23">
        <v>0.42099999999999999</v>
      </c>
      <c r="H73" s="23">
        <v>0.6573</v>
      </c>
      <c r="I73" s="23">
        <v>0.72929999999999995</v>
      </c>
      <c r="J73" s="23">
        <v>0.95799999999999996</v>
      </c>
      <c r="K73" s="23">
        <v>1.2004999999999999</v>
      </c>
      <c r="L73" s="23">
        <v>1.3492</v>
      </c>
      <c r="M73" s="23">
        <v>0.97640000000000005</v>
      </c>
    </row>
    <row r="74" spans="1:13">
      <c r="A74" t="s">
        <v>156</v>
      </c>
      <c r="B74" s="23">
        <v>2.3996</v>
      </c>
      <c r="C74" s="23">
        <v>2.1467999999999998</v>
      </c>
      <c r="D74" s="23">
        <v>0.45340000000000003</v>
      </c>
      <c r="E74" s="23">
        <v>0.1497</v>
      </c>
      <c r="F74" s="23">
        <v>0.77339999999999998</v>
      </c>
      <c r="G74" s="23">
        <v>1.7861</v>
      </c>
      <c r="H74" s="23">
        <v>1.9763999999999999</v>
      </c>
      <c r="I74" s="23">
        <v>1.2514000000000001</v>
      </c>
      <c r="J74" s="23">
        <v>0.99719999999999998</v>
      </c>
      <c r="K74" s="23">
        <v>0.93959999999999999</v>
      </c>
      <c r="L74" s="23">
        <v>0.81020000000000003</v>
      </c>
      <c r="M74" s="23">
        <v>0.53090000000000004</v>
      </c>
    </row>
    <row r="75" spans="1:13">
      <c r="A75" t="s">
        <v>157</v>
      </c>
      <c r="B75" s="23">
        <v>22.518799999999999</v>
      </c>
      <c r="C75" s="23">
        <v>23.566500000000001</v>
      </c>
      <c r="D75" s="23">
        <v>4.7892999999999999</v>
      </c>
      <c r="E75" s="23">
        <v>2.0703</v>
      </c>
      <c r="F75" s="23">
        <v>8.5360999999999994</v>
      </c>
      <c r="G75" s="23">
        <v>26.152100000000001</v>
      </c>
      <c r="H75" s="23">
        <v>25.966100000000001</v>
      </c>
      <c r="I75" s="23">
        <v>19.8447</v>
      </c>
      <c r="J75" s="23">
        <v>3.2538</v>
      </c>
      <c r="K75" s="23">
        <v>6.9059999999999997</v>
      </c>
      <c r="L75" s="23">
        <v>1.4435</v>
      </c>
      <c r="M75" s="23">
        <v>2.2557999999999998</v>
      </c>
    </row>
    <row r="76" spans="1:13">
      <c r="A76" t="s">
        <v>158</v>
      </c>
      <c r="B76" s="23">
        <v>1.3599999999999999E-2</v>
      </c>
      <c r="C76" s="23">
        <v>4.36E-2</v>
      </c>
      <c r="D76" s="23">
        <v>9.9400000000000002E-2</v>
      </c>
      <c r="E76" s="23">
        <v>2.5700000000000001E-2</v>
      </c>
      <c r="F76" s="23">
        <v>5.1999999999999998E-2</v>
      </c>
      <c r="G76" s="23">
        <v>6.6299999999999998E-2</v>
      </c>
      <c r="H76" s="23">
        <v>1.9900000000000001E-2</v>
      </c>
      <c r="I76" s="23">
        <v>1.6E-2</v>
      </c>
      <c r="J76" s="23">
        <v>0.26719999999999999</v>
      </c>
      <c r="K76" s="23">
        <v>0.224</v>
      </c>
      <c r="L76" s="23">
        <v>0.24590000000000001</v>
      </c>
      <c r="M76" s="23">
        <v>0.2782</v>
      </c>
    </row>
    <row r="77" spans="1:13">
      <c r="A77" t="s">
        <v>159</v>
      </c>
      <c r="B77" s="23">
        <v>8.875</v>
      </c>
      <c r="C77" s="23">
        <v>6.1677</v>
      </c>
      <c r="D77" s="23">
        <v>2.7189999999999999</v>
      </c>
      <c r="E77" s="23">
        <v>1.093</v>
      </c>
      <c r="F77" s="23">
        <v>3.5888</v>
      </c>
      <c r="G77" s="23">
        <v>4.3632999999999997</v>
      </c>
      <c r="H77" s="23">
        <v>3.4828999999999999</v>
      </c>
      <c r="I77" s="23">
        <v>3.1112000000000002</v>
      </c>
      <c r="J77" s="23">
        <v>1.4366000000000001</v>
      </c>
      <c r="K77" s="23">
        <v>3.0651000000000002</v>
      </c>
      <c r="L77" s="23">
        <v>0.88460000000000005</v>
      </c>
      <c r="M77" s="23">
        <v>1.4379</v>
      </c>
    </row>
    <row r="78" spans="1:13">
      <c r="A78" t="s">
        <v>160</v>
      </c>
      <c r="B78" s="23">
        <v>3.6556000000000002</v>
      </c>
      <c r="C78" s="23">
        <v>2.3153000000000001</v>
      </c>
      <c r="D78" s="23">
        <v>1.4867999999999999</v>
      </c>
      <c r="E78" s="23">
        <v>0.42709999999999998</v>
      </c>
      <c r="F78" s="23">
        <v>1.9628000000000001</v>
      </c>
      <c r="G78" s="23">
        <v>0.68979999999999997</v>
      </c>
      <c r="H78" s="23">
        <v>0.73160000000000003</v>
      </c>
      <c r="I78" s="23">
        <v>0.50060000000000004</v>
      </c>
      <c r="J78" s="23">
        <v>0.99919999999999998</v>
      </c>
      <c r="K78" s="23">
        <v>0.4753</v>
      </c>
      <c r="L78" s="23">
        <v>1.0014000000000001</v>
      </c>
      <c r="M78" s="23">
        <v>0.92259999999999998</v>
      </c>
    </row>
    <row r="79" spans="1:13">
      <c r="A79" t="s">
        <v>161</v>
      </c>
      <c r="B79" s="23">
        <v>0.22090000000000001</v>
      </c>
      <c r="C79" s="23">
        <v>0.17080000000000001</v>
      </c>
      <c r="D79" s="23">
        <v>0.28949999999999998</v>
      </c>
      <c r="E79" s="23">
        <v>5.8500000000000003E-2</v>
      </c>
      <c r="F79" s="23">
        <v>0.313</v>
      </c>
      <c r="G79" s="23">
        <v>0.1399</v>
      </c>
      <c r="H79" s="23">
        <v>0.20669999999999999</v>
      </c>
      <c r="I79" s="23">
        <v>9.9199999999999997E-2</v>
      </c>
      <c r="J79" s="23">
        <v>0.74529999999999996</v>
      </c>
      <c r="K79" s="23">
        <v>0.86060000000000003</v>
      </c>
      <c r="L79" s="23">
        <v>0.81930000000000003</v>
      </c>
      <c r="M79" s="23">
        <v>0.52659999999999996</v>
      </c>
    </row>
    <row r="80" spans="1:13">
      <c r="A80" t="s">
        <v>162</v>
      </c>
      <c r="B80" s="23">
        <v>0.35730000000000001</v>
      </c>
      <c r="C80" s="23">
        <v>0.31390000000000001</v>
      </c>
      <c r="D80" s="23">
        <v>0.1143</v>
      </c>
      <c r="E80" s="23">
        <v>3.32E-2</v>
      </c>
      <c r="F80" s="23">
        <v>0.10589999999999999</v>
      </c>
      <c r="G80" s="23">
        <v>5.5199999999999999E-2</v>
      </c>
      <c r="H80" s="23">
        <v>5.9299999999999999E-2</v>
      </c>
      <c r="I80" s="23">
        <v>7.3899999999999993E-2</v>
      </c>
      <c r="J80" s="23">
        <v>0.73180000000000001</v>
      </c>
      <c r="K80" s="23">
        <v>0.46389999999999998</v>
      </c>
      <c r="L80" s="23">
        <v>0.8478</v>
      </c>
      <c r="M80" s="23">
        <v>0.32550000000000001</v>
      </c>
    </row>
    <row r="81" spans="1:13">
      <c r="A81" t="s">
        <v>163</v>
      </c>
      <c r="B81" s="23">
        <v>0.71919999999999995</v>
      </c>
      <c r="C81" s="23">
        <v>0.58699999999999997</v>
      </c>
      <c r="D81" s="23">
        <v>12.567500000000001</v>
      </c>
      <c r="E81" s="23">
        <v>1.9220999999999999</v>
      </c>
      <c r="F81" s="23">
        <v>8.7773000000000003</v>
      </c>
      <c r="G81" s="23">
        <v>0.73780000000000001</v>
      </c>
      <c r="H81" s="23">
        <v>0.57330000000000003</v>
      </c>
      <c r="I81" s="23">
        <v>0.69240000000000002</v>
      </c>
      <c r="J81" s="23">
        <v>1.0150999999999999</v>
      </c>
      <c r="K81" s="23">
        <v>1.5273000000000001</v>
      </c>
      <c r="L81" s="23">
        <v>1.1297999999999999</v>
      </c>
      <c r="M81" s="23">
        <v>1.1973</v>
      </c>
    </row>
    <row r="82" spans="1:13">
      <c r="A82" t="s">
        <v>164</v>
      </c>
      <c r="B82" s="23">
        <v>1.5161</v>
      </c>
      <c r="C82" s="23">
        <v>1.1123000000000001</v>
      </c>
      <c r="D82" s="23">
        <v>5.1173000000000002</v>
      </c>
      <c r="E82" s="23">
        <v>0.60740000000000005</v>
      </c>
      <c r="F82" s="23">
        <v>2.9777</v>
      </c>
      <c r="G82" s="23">
        <v>1.7272000000000001</v>
      </c>
      <c r="H82" s="23">
        <v>1.7274</v>
      </c>
      <c r="I82" s="23">
        <v>1.3868</v>
      </c>
      <c r="J82" s="23">
        <v>1.8038000000000001</v>
      </c>
      <c r="K82" s="23">
        <v>2.3841000000000001</v>
      </c>
      <c r="L82" s="23">
        <v>1.4066000000000001</v>
      </c>
      <c r="M82" s="23">
        <v>1.4962</v>
      </c>
    </row>
    <row r="83" spans="1:13">
      <c r="A83" t="s">
        <v>165</v>
      </c>
      <c r="B83" s="23">
        <v>1.1499999999999999</v>
      </c>
      <c r="C83" s="23">
        <v>0.96260000000000001</v>
      </c>
      <c r="D83" s="23">
        <v>0.93640000000000001</v>
      </c>
      <c r="E83" s="23">
        <v>0.17080000000000001</v>
      </c>
      <c r="F83" s="23">
        <v>0.80720000000000003</v>
      </c>
      <c r="G83" s="23">
        <v>1.2896000000000001</v>
      </c>
      <c r="H83" s="23">
        <v>1.1442000000000001</v>
      </c>
      <c r="I83" s="23">
        <v>1.2433000000000001</v>
      </c>
      <c r="J83" s="23">
        <v>1.1086</v>
      </c>
      <c r="K83" s="23">
        <v>1.6906000000000001</v>
      </c>
      <c r="L83" s="23">
        <v>1.2113</v>
      </c>
      <c r="M83" s="23">
        <v>1.3185</v>
      </c>
    </row>
    <row r="84" spans="1:13">
      <c r="A84" t="s">
        <v>166</v>
      </c>
      <c r="B84" s="23">
        <v>1.4073</v>
      </c>
      <c r="C84" s="23">
        <v>1.2548999999999999</v>
      </c>
      <c r="D84" s="23">
        <v>0.48730000000000001</v>
      </c>
      <c r="E84" s="23">
        <v>4.2999999999999997E-2</v>
      </c>
      <c r="F84" s="23">
        <v>0.2455</v>
      </c>
      <c r="G84" s="23">
        <v>1.1556999999999999</v>
      </c>
      <c r="H84" s="23">
        <v>1.4319</v>
      </c>
      <c r="I84" s="23">
        <v>1.0568</v>
      </c>
      <c r="J84" s="23">
        <v>0.85440000000000005</v>
      </c>
      <c r="K84" s="23">
        <v>1.238</v>
      </c>
      <c r="L84" s="23">
        <v>1.0098</v>
      </c>
      <c r="M84" s="23">
        <v>0.87060000000000004</v>
      </c>
    </row>
    <row r="85" spans="1:13">
      <c r="A85" t="s">
        <v>167</v>
      </c>
      <c r="B85" s="23">
        <v>2.3317999999999999</v>
      </c>
      <c r="C85" s="23">
        <v>2.2978000000000001</v>
      </c>
      <c r="D85" s="23">
        <v>0.6159</v>
      </c>
      <c r="E85" s="23">
        <v>0.14349999999999999</v>
      </c>
      <c r="F85" s="23">
        <v>0.72940000000000005</v>
      </c>
      <c r="G85" s="23">
        <v>2.7746</v>
      </c>
      <c r="H85" s="23">
        <v>3.5186000000000002</v>
      </c>
      <c r="I85" s="23">
        <v>2.0638000000000001</v>
      </c>
      <c r="J85" s="23">
        <v>0.71640000000000004</v>
      </c>
      <c r="K85" s="23">
        <v>0.99980000000000002</v>
      </c>
      <c r="L85" s="23">
        <v>0.35110000000000002</v>
      </c>
      <c r="M85" s="23">
        <v>0.63009999999999999</v>
      </c>
    </row>
    <row r="86" spans="1:13">
      <c r="A86" t="s">
        <v>168</v>
      </c>
      <c r="B86" s="23">
        <v>9.8043999999999993</v>
      </c>
      <c r="C86" s="23">
        <v>10.2151</v>
      </c>
      <c r="D86" s="23">
        <v>4.5003000000000002</v>
      </c>
      <c r="E86" s="23">
        <v>0.78949999999999998</v>
      </c>
      <c r="F86" s="23">
        <v>4.5339999999999998</v>
      </c>
      <c r="G86" s="23">
        <v>7.2786999999999997</v>
      </c>
      <c r="H86" s="23">
        <v>7.7651000000000003</v>
      </c>
      <c r="I86" s="23">
        <v>9.4590999999999994</v>
      </c>
      <c r="J86" s="23">
        <v>2.4376000000000002</v>
      </c>
      <c r="K86" s="23">
        <v>6.1798000000000002</v>
      </c>
      <c r="L86" s="23">
        <v>2.2347999999999999</v>
      </c>
      <c r="M86" s="23">
        <v>3.4931000000000001</v>
      </c>
    </row>
    <row r="87" spans="1:13">
      <c r="A87" t="s">
        <v>169</v>
      </c>
      <c r="B87" s="23">
        <v>0.68020000000000003</v>
      </c>
      <c r="C87" s="23">
        <v>0.7913</v>
      </c>
      <c r="D87" s="23">
        <v>9.06E-2</v>
      </c>
      <c r="E87" s="23">
        <v>2.8299999999999999E-2</v>
      </c>
      <c r="F87" s="23">
        <v>0.13159999999999999</v>
      </c>
      <c r="G87" s="23">
        <v>0.44519999999999998</v>
      </c>
      <c r="H87" s="23">
        <v>0.39240000000000003</v>
      </c>
      <c r="I87" s="23">
        <v>0.4325</v>
      </c>
      <c r="J87" s="23">
        <v>0.83830000000000005</v>
      </c>
      <c r="K87" s="23">
        <v>0.83789999999999998</v>
      </c>
      <c r="L87" s="23">
        <v>0.8871</v>
      </c>
      <c r="M87" s="23">
        <v>0.52669999999999995</v>
      </c>
    </row>
    <row r="88" spans="1:13">
      <c r="A88" t="s">
        <v>170</v>
      </c>
      <c r="B88" s="23">
        <v>8.4699999999999998E-2</v>
      </c>
      <c r="C88" s="23">
        <v>0.1041</v>
      </c>
      <c r="D88" s="23">
        <v>0.15559999999999999</v>
      </c>
      <c r="E88" s="23">
        <v>1.8800000000000001E-2</v>
      </c>
      <c r="F88" s="23">
        <v>0.1091</v>
      </c>
      <c r="G88" s="23">
        <v>2.7199999999999998E-2</v>
      </c>
      <c r="H88" s="23">
        <v>0.11169999999999999</v>
      </c>
      <c r="I88" s="23">
        <v>0.1118</v>
      </c>
      <c r="J88" s="23">
        <v>0.81440000000000001</v>
      </c>
      <c r="K88" s="23">
        <v>0.42899999999999999</v>
      </c>
      <c r="L88" s="23">
        <v>0.65090000000000003</v>
      </c>
      <c r="M88" s="23">
        <v>0.53</v>
      </c>
    </row>
    <row r="89" spans="1:13">
      <c r="A89" t="s">
        <v>171</v>
      </c>
      <c r="B89" s="23">
        <v>0.15690000000000001</v>
      </c>
      <c r="C89" s="23">
        <v>0.14380000000000001</v>
      </c>
      <c r="D89" s="23">
        <v>0.1295</v>
      </c>
      <c r="E89" s="23">
        <v>1.9599999999999999E-2</v>
      </c>
      <c r="F89" s="23">
        <v>0.12590000000000001</v>
      </c>
      <c r="G89" s="23">
        <v>0.15029999999999999</v>
      </c>
      <c r="H89" s="23">
        <v>0.1295</v>
      </c>
      <c r="I89" s="23">
        <v>0.115</v>
      </c>
      <c r="J89" s="23">
        <v>0.7147</v>
      </c>
      <c r="K89" s="23">
        <v>0.6</v>
      </c>
      <c r="L89" s="23">
        <v>1.0142</v>
      </c>
      <c r="M89" s="23">
        <v>0.74750000000000005</v>
      </c>
    </row>
    <row r="90" spans="1:13">
      <c r="A90" t="s">
        <v>172</v>
      </c>
      <c r="B90" s="23">
        <v>0.42180000000000001</v>
      </c>
      <c r="C90" s="23">
        <v>0.3075</v>
      </c>
      <c r="D90" s="23">
        <v>0.27610000000000001</v>
      </c>
      <c r="E90" s="23">
        <v>3.49E-2</v>
      </c>
      <c r="F90" s="23">
        <v>0.20169999999999999</v>
      </c>
      <c r="G90" s="23">
        <v>0.1991</v>
      </c>
      <c r="H90" s="23">
        <v>0.1047</v>
      </c>
      <c r="I90" s="23">
        <v>9.6299999999999997E-2</v>
      </c>
      <c r="J90" s="23">
        <v>1.302</v>
      </c>
      <c r="K90" s="23">
        <v>1.6511</v>
      </c>
      <c r="L90" s="23">
        <v>3.1501000000000001</v>
      </c>
      <c r="M90" s="23">
        <v>4.0574000000000003</v>
      </c>
    </row>
    <row r="91" spans="1:13">
      <c r="A91" t="s">
        <v>173</v>
      </c>
      <c r="B91" s="23">
        <v>4.9077000000000002</v>
      </c>
      <c r="C91" s="23">
        <v>4.1371000000000002</v>
      </c>
      <c r="D91" s="23">
        <v>1.7408999999999999</v>
      </c>
      <c r="E91" s="23">
        <v>0.21929999999999999</v>
      </c>
      <c r="F91" s="23">
        <v>1.29</v>
      </c>
      <c r="G91" s="23">
        <v>0.76329999999999998</v>
      </c>
      <c r="H91" s="23">
        <v>0.86719999999999997</v>
      </c>
      <c r="I91" s="23">
        <v>0.67220000000000002</v>
      </c>
      <c r="J91" s="23">
        <v>7.3808999999999996</v>
      </c>
      <c r="K91" s="23">
        <v>14.1525</v>
      </c>
      <c r="L91" s="23">
        <v>3.8725000000000001</v>
      </c>
      <c r="M91" s="23">
        <v>6.2904999999999998</v>
      </c>
    </row>
    <row r="92" spans="1:13">
      <c r="A92" t="s">
        <v>174</v>
      </c>
      <c r="B92" s="23">
        <v>0.32479999999999998</v>
      </c>
      <c r="C92" s="23">
        <v>0.2918</v>
      </c>
      <c r="D92" s="23">
        <v>0.25130000000000002</v>
      </c>
      <c r="E92" s="23">
        <v>3.6799999999999999E-2</v>
      </c>
      <c r="F92" s="23">
        <v>0.18129999999999999</v>
      </c>
      <c r="G92" s="23">
        <v>0.40570000000000001</v>
      </c>
      <c r="H92" s="23">
        <v>0.40560000000000002</v>
      </c>
      <c r="I92" s="23">
        <v>0.3221</v>
      </c>
      <c r="J92" s="23">
        <v>0.81920000000000004</v>
      </c>
      <c r="K92" s="23">
        <v>0.78559999999999997</v>
      </c>
      <c r="L92" s="23">
        <v>0.7893</v>
      </c>
      <c r="M92" s="23">
        <v>0.57669999999999999</v>
      </c>
    </row>
    <row r="93" spans="1:13">
      <c r="A93" t="s">
        <v>175</v>
      </c>
      <c r="B93" s="23">
        <v>1.0383</v>
      </c>
      <c r="C93" s="23">
        <v>0.77769999999999995</v>
      </c>
      <c r="D93" s="23">
        <v>0.54910000000000003</v>
      </c>
      <c r="E93" s="23">
        <v>9.5399999999999999E-2</v>
      </c>
      <c r="F93" s="23">
        <v>0.44650000000000001</v>
      </c>
      <c r="G93" s="23">
        <v>0.2487</v>
      </c>
      <c r="H93" s="23">
        <v>0.38179999999999997</v>
      </c>
      <c r="I93" s="23">
        <v>0.249</v>
      </c>
      <c r="J93" s="23">
        <v>0.74480000000000002</v>
      </c>
      <c r="K93" s="23">
        <v>0.64970000000000006</v>
      </c>
      <c r="L93" s="23">
        <v>0.72660000000000002</v>
      </c>
      <c r="M93" s="23">
        <v>0.96850000000000003</v>
      </c>
    </row>
    <row r="94" spans="1:13">
      <c r="A94" t="s">
        <v>176</v>
      </c>
      <c r="B94" s="23">
        <v>1.0379</v>
      </c>
      <c r="C94" s="23">
        <v>0.73129999999999995</v>
      </c>
      <c r="D94" s="23">
        <v>0.53680000000000005</v>
      </c>
      <c r="E94" s="23">
        <v>0.17860000000000001</v>
      </c>
      <c r="F94" s="23">
        <v>0.86299999999999999</v>
      </c>
      <c r="G94" s="23">
        <v>0.28129999999999999</v>
      </c>
      <c r="H94" s="23">
        <v>0.55020000000000002</v>
      </c>
      <c r="I94" s="23">
        <v>0.28920000000000001</v>
      </c>
      <c r="J94" s="23">
        <v>0.71989999999999998</v>
      </c>
      <c r="K94" s="23">
        <v>0.91020000000000001</v>
      </c>
      <c r="L94" s="23">
        <v>1.0063</v>
      </c>
      <c r="M94" s="23">
        <v>0.70120000000000005</v>
      </c>
    </row>
    <row r="95" spans="1:13">
      <c r="A95" t="s">
        <v>177</v>
      </c>
      <c r="B95" s="23">
        <v>0.15709999999999999</v>
      </c>
      <c r="C95" s="23">
        <v>0.32669999999999999</v>
      </c>
      <c r="D95" s="23">
        <v>0.1797</v>
      </c>
      <c r="E95" s="23">
        <v>0.1328</v>
      </c>
      <c r="F95" s="23">
        <v>0.59250000000000003</v>
      </c>
      <c r="G95" s="23">
        <v>0.23630000000000001</v>
      </c>
      <c r="H95" s="23">
        <v>0.33239999999999997</v>
      </c>
      <c r="I95" s="23">
        <v>0.1166</v>
      </c>
      <c r="J95" s="23">
        <v>0.2145</v>
      </c>
      <c r="K95" s="23">
        <v>0.2044</v>
      </c>
      <c r="L95" s="23">
        <v>0.79730000000000001</v>
      </c>
      <c r="M95" s="23">
        <v>0.1091</v>
      </c>
    </row>
    <row r="96" spans="1:13">
      <c r="A96" t="s">
        <v>178</v>
      </c>
      <c r="B96" s="23">
        <v>0.51380000000000003</v>
      </c>
      <c r="C96" s="23">
        <v>0.44569999999999999</v>
      </c>
      <c r="D96" s="23">
        <v>0.19389999999999999</v>
      </c>
      <c r="E96" s="23">
        <v>0.11849999999999999</v>
      </c>
      <c r="F96" s="23">
        <v>0.51829999999999998</v>
      </c>
      <c r="G96" s="23">
        <v>0.86370000000000002</v>
      </c>
      <c r="H96" s="23">
        <v>0.78129999999999999</v>
      </c>
      <c r="I96" s="23">
        <v>0.4773</v>
      </c>
      <c r="J96" s="23">
        <v>0.62739999999999996</v>
      </c>
      <c r="K96" s="23">
        <v>0.4909</v>
      </c>
      <c r="L96" s="23">
        <v>0.5857</v>
      </c>
      <c r="M96" s="23">
        <v>0.40949999999999998</v>
      </c>
    </row>
    <row r="97" spans="1:13">
      <c r="A97" t="s">
        <v>179</v>
      </c>
      <c r="B97" s="23">
        <v>0.14219999999999999</v>
      </c>
      <c r="C97" s="23">
        <v>0.14510000000000001</v>
      </c>
      <c r="D97" s="23">
        <v>0.21</v>
      </c>
      <c r="E97" s="23">
        <v>5.0700000000000002E-2</v>
      </c>
      <c r="F97" s="23">
        <v>0.25580000000000003</v>
      </c>
      <c r="G97" s="23">
        <v>6.0100000000000001E-2</v>
      </c>
      <c r="H97" s="23">
        <v>6.0299999999999999E-2</v>
      </c>
      <c r="I97" s="23">
        <v>4.1300000000000003E-2</v>
      </c>
      <c r="J97" s="23">
        <v>0.59709999999999996</v>
      </c>
      <c r="K97" s="23">
        <v>0.48620000000000002</v>
      </c>
      <c r="L97" s="23">
        <v>0.65849999999999997</v>
      </c>
      <c r="M97" s="23">
        <v>0.4955</v>
      </c>
    </row>
    <row r="98" spans="1:13">
      <c r="A98" t="s">
        <v>180</v>
      </c>
      <c r="B98" s="23">
        <v>0.77580000000000005</v>
      </c>
      <c r="C98" s="23">
        <v>0.6089</v>
      </c>
      <c r="D98" s="23">
        <v>0.75090000000000001</v>
      </c>
      <c r="E98" s="23">
        <v>0.2515</v>
      </c>
      <c r="F98" s="23">
        <v>1.7865</v>
      </c>
      <c r="G98" s="23">
        <v>1.5805</v>
      </c>
      <c r="H98" s="23">
        <v>1.5966</v>
      </c>
      <c r="I98" s="23">
        <v>1.3236000000000001</v>
      </c>
      <c r="J98" s="23">
        <v>1.1414</v>
      </c>
      <c r="K98" s="23">
        <v>0.86619999999999997</v>
      </c>
      <c r="L98" s="23">
        <v>0.95140000000000002</v>
      </c>
      <c r="M98" s="23">
        <v>0.74409999999999998</v>
      </c>
    </row>
    <row r="99" spans="1:13">
      <c r="A99" t="s">
        <v>181</v>
      </c>
      <c r="B99" s="23">
        <v>0.62229999999999996</v>
      </c>
      <c r="C99" s="23">
        <v>0.53039999999999998</v>
      </c>
      <c r="D99" s="23">
        <v>0.37330000000000002</v>
      </c>
      <c r="E99" s="23">
        <v>0.1241</v>
      </c>
      <c r="F99" s="23">
        <v>0.82599999999999996</v>
      </c>
      <c r="G99" s="23">
        <v>0.87129999999999996</v>
      </c>
      <c r="H99" s="23">
        <v>0.70430000000000004</v>
      </c>
      <c r="I99" s="23">
        <v>0.56100000000000005</v>
      </c>
      <c r="J99" s="23">
        <v>0.4496</v>
      </c>
      <c r="K99" s="23">
        <v>0.91349999999999998</v>
      </c>
      <c r="L99" s="23">
        <v>0.87160000000000004</v>
      </c>
      <c r="M99" s="23">
        <v>0.72989999999999999</v>
      </c>
    </row>
    <row r="100" spans="1:13">
      <c r="A100" t="s">
        <v>182</v>
      </c>
      <c r="B100" s="23">
        <v>8.3400000000000002E-2</v>
      </c>
      <c r="C100" s="23">
        <v>7.17E-2</v>
      </c>
      <c r="D100" s="23">
        <v>1.2E-2</v>
      </c>
      <c r="E100" s="23">
        <v>8.6999999999999994E-3</v>
      </c>
      <c r="F100" s="23">
        <v>9.7000000000000003E-3</v>
      </c>
      <c r="G100" s="23">
        <v>6.4000000000000001E-2</v>
      </c>
      <c r="H100" s="23">
        <v>6.3299999999999995E-2</v>
      </c>
      <c r="I100" s="23">
        <v>4.9500000000000002E-2</v>
      </c>
      <c r="J100" s="23">
        <v>0.52139999999999997</v>
      </c>
      <c r="K100" s="23">
        <v>0.36249999999999999</v>
      </c>
      <c r="L100" s="23">
        <v>0.58389999999999997</v>
      </c>
      <c r="M100" s="23">
        <v>0.37619999999999998</v>
      </c>
    </row>
    <row r="101" spans="1:13">
      <c r="A101" t="s">
        <v>183</v>
      </c>
      <c r="B101" s="23">
        <v>1.7892999999999999</v>
      </c>
      <c r="C101" s="23">
        <v>1.5915999999999999</v>
      </c>
      <c r="D101" s="23">
        <v>0.92989999999999995</v>
      </c>
      <c r="E101" s="23">
        <v>0.17799999999999999</v>
      </c>
      <c r="F101" s="23">
        <v>1.02</v>
      </c>
      <c r="G101" s="23">
        <v>1.4348000000000001</v>
      </c>
      <c r="H101" s="23">
        <v>1.6841999999999999</v>
      </c>
      <c r="I101" s="23">
        <v>1.63</v>
      </c>
      <c r="J101" s="23">
        <v>1.3594999999999999</v>
      </c>
      <c r="K101" s="23">
        <v>1.7744</v>
      </c>
      <c r="L101" s="23">
        <v>0.98709999999999998</v>
      </c>
      <c r="M101" s="23">
        <v>0.44090000000000001</v>
      </c>
    </row>
    <row r="102" spans="1:13">
      <c r="A102" t="s">
        <v>184</v>
      </c>
      <c r="B102" s="23">
        <v>6.1199999999999997E-2</v>
      </c>
      <c r="C102" s="23">
        <v>7.8100000000000003E-2</v>
      </c>
      <c r="D102" s="23">
        <v>5.62E-2</v>
      </c>
      <c r="E102" s="23">
        <v>3.1099999999999999E-2</v>
      </c>
      <c r="F102" s="23">
        <v>7.3899999999999993E-2</v>
      </c>
      <c r="G102" s="23">
        <v>0.12959999999999999</v>
      </c>
      <c r="H102" s="23">
        <v>4.3299999999999998E-2</v>
      </c>
      <c r="I102" s="23">
        <v>2.9899999999999999E-2</v>
      </c>
      <c r="J102" s="23">
        <v>0.28820000000000001</v>
      </c>
      <c r="K102" s="23">
        <v>6.3799999999999996E-2</v>
      </c>
      <c r="L102" s="23">
        <v>0.2107</v>
      </c>
      <c r="M102" s="23">
        <v>0.13789999999999999</v>
      </c>
    </row>
    <row r="103" spans="1:13">
      <c r="A103" t="s">
        <v>185</v>
      </c>
      <c r="B103" s="23">
        <v>0.48110000000000003</v>
      </c>
      <c r="C103" s="23">
        <v>0.45850000000000002</v>
      </c>
      <c r="D103" s="23">
        <v>0.82389999999999997</v>
      </c>
      <c r="E103" s="23">
        <v>0.1867</v>
      </c>
      <c r="F103" s="23">
        <v>0.98140000000000005</v>
      </c>
      <c r="G103" s="23">
        <v>0.27750000000000002</v>
      </c>
      <c r="H103" s="23">
        <v>0.24829999999999999</v>
      </c>
      <c r="I103" s="23">
        <v>0.24030000000000001</v>
      </c>
      <c r="J103" s="23">
        <v>0.83160000000000001</v>
      </c>
      <c r="K103" s="23">
        <v>1.0327999999999999</v>
      </c>
      <c r="L103" s="23">
        <v>0.92369999999999997</v>
      </c>
      <c r="M103" s="23">
        <v>0.78410000000000002</v>
      </c>
    </row>
    <row r="104" spans="1:13">
      <c r="A104" t="s">
        <v>186</v>
      </c>
      <c r="B104" s="23">
        <v>1.5096000000000001</v>
      </c>
      <c r="C104" s="23">
        <v>1.4926999999999999</v>
      </c>
      <c r="D104" s="23">
        <v>1.6271</v>
      </c>
      <c r="E104" s="23">
        <v>0.23860000000000001</v>
      </c>
      <c r="F104" s="23">
        <v>1.3821000000000001</v>
      </c>
      <c r="G104" s="23">
        <v>2.3714</v>
      </c>
      <c r="H104" s="23">
        <v>3.0337999999999998</v>
      </c>
      <c r="I104" s="23">
        <v>1.9855</v>
      </c>
      <c r="J104" s="23">
        <v>1.1826000000000001</v>
      </c>
      <c r="K104" s="23">
        <v>1.6233</v>
      </c>
      <c r="L104" s="23">
        <v>0.89680000000000004</v>
      </c>
      <c r="M104" s="23">
        <v>0.56589999999999996</v>
      </c>
    </row>
    <row r="105" spans="1:13">
      <c r="A105" t="s">
        <v>187</v>
      </c>
      <c r="B105" s="23">
        <v>18.537400000000002</v>
      </c>
      <c r="C105" s="23">
        <v>15.923999999999999</v>
      </c>
      <c r="D105" s="23">
        <v>22.081099999999999</v>
      </c>
      <c r="E105" s="23">
        <v>4.1238000000000001</v>
      </c>
      <c r="F105" s="23">
        <v>21.1707</v>
      </c>
      <c r="G105" s="23">
        <v>1.1952</v>
      </c>
      <c r="H105" s="23">
        <v>1.3824000000000001</v>
      </c>
      <c r="I105" s="23">
        <v>1.9084000000000001</v>
      </c>
      <c r="J105" s="23">
        <v>0.875</v>
      </c>
      <c r="K105" s="23">
        <v>0.85050000000000003</v>
      </c>
      <c r="L105" s="23">
        <v>1.0718000000000001</v>
      </c>
      <c r="M105" s="23">
        <v>0.87109999999999999</v>
      </c>
    </row>
    <row r="106" spans="1:13">
      <c r="A106" t="s">
        <v>188</v>
      </c>
      <c r="B106" s="23">
        <v>0.49049999999999999</v>
      </c>
      <c r="C106" s="23">
        <v>0.43540000000000001</v>
      </c>
      <c r="D106" s="23">
        <v>0.32079999999999997</v>
      </c>
      <c r="E106" s="23">
        <v>8.3199999999999996E-2</v>
      </c>
      <c r="F106" s="23">
        <v>0.435</v>
      </c>
      <c r="G106" s="23">
        <v>0.39090000000000003</v>
      </c>
      <c r="H106" s="23">
        <v>0.2772</v>
      </c>
      <c r="I106" s="23">
        <v>0.43519999999999998</v>
      </c>
      <c r="J106" s="23">
        <v>0.90529999999999999</v>
      </c>
      <c r="K106" s="23">
        <v>0.81530000000000002</v>
      </c>
      <c r="L106" s="23">
        <v>0.93789999999999996</v>
      </c>
      <c r="M106" s="23">
        <v>0.63719999999999999</v>
      </c>
    </row>
    <row r="107" spans="1:13">
      <c r="A107" t="s">
        <v>189</v>
      </c>
      <c r="B107" s="23">
        <v>1.4306000000000001</v>
      </c>
      <c r="C107" s="23">
        <v>1.6101000000000001</v>
      </c>
      <c r="D107" s="23">
        <v>14.6821</v>
      </c>
      <c r="E107" s="23">
        <v>1.6487000000000001</v>
      </c>
      <c r="F107" s="23">
        <v>7.1429999999999998</v>
      </c>
      <c r="G107" s="23">
        <v>1.1738999999999999</v>
      </c>
      <c r="H107" s="23">
        <v>0.92420000000000002</v>
      </c>
      <c r="I107" s="23">
        <v>1.093</v>
      </c>
      <c r="J107" s="23">
        <v>1.9630000000000001</v>
      </c>
      <c r="K107" s="23">
        <v>2.9538000000000002</v>
      </c>
      <c r="L107" s="23">
        <v>0.97929999999999995</v>
      </c>
      <c r="M107" s="23">
        <v>1.1575</v>
      </c>
    </row>
    <row r="108" spans="1:13">
      <c r="A108" t="s">
        <v>190</v>
      </c>
      <c r="B108" s="23">
        <v>1.056</v>
      </c>
      <c r="C108" s="23">
        <v>1.1054999999999999</v>
      </c>
      <c r="D108" s="23">
        <v>15.2875</v>
      </c>
      <c r="E108" s="23">
        <v>1.2257</v>
      </c>
      <c r="F108" s="23">
        <v>5.1289999999999996</v>
      </c>
      <c r="G108" s="23">
        <v>0.80069999999999997</v>
      </c>
      <c r="H108" s="23">
        <v>0.95640000000000003</v>
      </c>
      <c r="I108" s="23">
        <v>1.3246</v>
      </c>
      <c r="J108" s="23">
        <v>1.0599000000000001</v>
      </c>
      <c r="K108" s="23">
        <v>1.3964000000000001</v>
      </c>
      <c r="L108" s="23">
        <v>1.006</v>
      </c>
      <c r="M108" s="23">
        <v>0.61299999999999999</v>
      </c>
    </row>
    <row r="109" spans="1:13">
      <c r="A109" t="s">
        <v>191</v>
      </c>
      <c r="B109" s="23">
        <v>1.4553</v>
      </c>
      <c r="C109" s="23">
        <v>1.1201000000000001</v>
      </c>
      <c r="D109" s="23">
        <v>0.4027</v>
      </c>
      <c r="E109" s="23">
        <v>5.7099999999999998E-2</v>
      </c>
      <c r="F109" s="23">
        <v>0.33560000000000001</v>
      </c>
      <c r="G109" s="23">
        <v>0.25619999999999998</v>
      </c>
      <c r="H109" s="23">
        <v>0.2326</v>
      </c>
      <c r="I109" s="23">
        <v>0.2283</v>
      </c>
      <c r="J109" s="23">
        <v>1.1453</v>
      </c>
      <c r="K109" s="23">
        <v>1.4349000000000001</v>
      </c>
      <c r="L109" s="23">
        <v>1.0264</v>
      </c>
      <c r="M109" s="23">
        <v>1.0264</v>
      </c>
    </row>
    <row r="110" spans="1:13">
      <c r="A110" t="s">
        <v>192</v>
      </c>
      <c r="B110" s="23">
        <v>0.47489999999999999</v>
      </c>
      <c r="C110" s="23">
        <v>0.3044</v>
      </c>
      <c r="D110" s="23">
        <v>6.1800000000000001E-2</v>
      </c>
      <c r="E110" s="23">
        <v>1.12E-2</v>
      </c>
      <c r="F110" s="23">
        <v>7.6300000000000007E-2</v>
      </c>
      <c r="G110" s="23">
        <v>0.25900000000000001</v>
      </c>
      <c r="H110" s="23">
        <v>0.37919999999999998</v>
      </c>
      <c r="I110" s="23">
        <v>0.27710000000000001</v>
      </c>
      <c r="J110" s="23">
        <v>0.6653</v>
      </c>
      <c r="K110" s="23">
        <v>0.37930000000000003</v>
      </c>
      <c r="L110" s="23">
        <v>0.71940000000000004</v>
      </c>
      <c r="M110" s="23">
        <v>0.39610000000000001</v>
      </c>
    </row>
    <row r="111" spans="1:13">
      <c r="A111" t="s">
        <v>193</v>
      </c>
      <c r="B111" s="23">
        <v>0.89800000000000002</v>
      </c>
      <c r="C111" s="23">
        <v>0.78759999999999997</v>
      </c>
      <c r="D111" s="23">
        <v>0.32</v>
      </c>
      <c r="E111" s="23">
        <v>8.3599999999999994E-2</v>
      </c>
      <c r="F111" s="23">
        <v>0.42009999999999997</v>
      </c>
      <c r="G111" s="23">
        <v>0.35070000000000001</v>
      </c>
      <c r="H111" s="23">
        <v>0.38390000000000002</v>
      </c>
      <c r="I111" s="23">
        <v>0.38129999999999997</v>
      </c>
      <c r="J111" s="23">
        <v>0.79610000000000003</v>
      </c>
      <c r="K111" s="23">
        <v>0.89190000000000003</v>
      </c>
      <c r="L111" s="23">
        <v>0.4874</v>
      </c>
      <c r="M111" s="23">
        <v>0.40329999999999999</v>
      </c>
    </row>
    <row r="112" spans="1:13">
      <c r="A112" t="s">
        <v>194</v>
      </c>
      <c r="B112" s="23">
        <v>1.0163</v>
      </c>
      <c r="C112" s="23">
        <v>1.2443</v>
      </c>
      <c r="D112" s="23">
        <v>1.0350999999999999</v>
      </c>
      <c r="E112" s="23">
        <v>0.33510000000000001</v>
      </c>
      <c r="F112" s="23">
        <v>1.6918</v>
      </c>
      <c r="G112" s="23">
        <v>1.1428</v>
      </c>
      <c r="H112" s="23">
        <v>0.90080000000000005</v>
      </c>
      <c r="I112" s="23">
        <v>1.8411</v>
      </c>
      <c r="J112" s="23">
        <v>1.0421</v>
      </c>
      <c r="K112" s="23">
        <v>1.2323</v>
      </c>
      <c r="L112" s="23">
        <v>0.96030000000000004</v>
      </c>
      <c r="M112" s="23">
        <v>1.1541999999999999</v>
      </c>
    </row>
    <row r="113" spans="1:13">
      <c r="A113" t="s">
        <v>195</v>
      </c>
      <c r="B113" s="23">
        <v>0.99609999999999999</v>
      </c>
      <c r="C113" s="23">
        <v>0.96509999999999996</v>
      </c>
      <c r="D113" s="23">
        <v>0.30940000000000001</v>
      </c>
      <c r="E113" s="23">
        <v>4.5199999999999997E-2</v>
      </c>
      <c r="F113" s="23">
        <v>0.26469999999999999</v>
      </c>
      <c r="G113" s="23">
        <v>0.2908</v>
      </c>
      <c r="H113" s="23">
        <v>0.21490000000000001</v>
      </c>
      <c r="I113" s="23">
        <v>0.30680000000000002</v>
      </c>
      <c r="J113" s="23">
        <v>1.1301000000000001</v>
      </c>
      <c r="K113" s="23">
        <v>1.1288</v>
      </c>
      <c r="L113" s="23">
        <v>0.93189999999999995</v>
      </c>
      <c r="M113" s="23">
        <v>0.54659999999999997</v>
      </c>
    </row>
    <row r="114" spans="1:13">
      <c r="A114" t="s">
        <v>196</v>
      </c>
      <c r="B114" s="23">
        <v>2.3E-3</v>
      </c>
      <c r="C114" s="23">
        <v>0</v>
      </c>
      <c r="D114" s="23">
        <v>2.6599999999999999E-2</v>
      </c>
      <c r="E114" s="23">
        <v>7.0000000000000001E-3</v>
      </c>
      <c r="F114" s="23">
        <v>7.1000000000000004E-3</v>
      </c>
      <c r="G114" s="23">
        <v>0</v>
      </c>
      <c r="H114" s="23">
        <v>0</v>
      </c>
      <c r="I114" s="23">
        <v>0</v>
      </c>
      <c r="J114" s="23">
        <v>1.7399999999999999E-2</v>
      </c>
      <c r="K114" s="23">
        <v>0.14760000000000001</v>
      </c>
      <c r="L114" s="23">
        <v>0.29299999999999998</v>
      </c>
      <c r="M114" s="23">
        <v>8.8700000000000001E-2</v>
      </c>
    </row>
    <row r="115" spans="1:13">
      <c r="A115" t="s">
        <v>197</v>
      </c>
      <c r="B115" s="23">
        <v>0.74790000000000001</v>
      </c>
      <c r="C115" s="23">
        <v>0.74339999999999995</v>
      </c>
      <c r="D115" s="23">
        <v>0.43980000000000002</v>
      </c>
      <c r="E115" s="23">
        <v>7.4999999999999997E-2</v>
      </c>
      <c r="F115" s="23">
        <v>0.37340000000000001</v>
      </c>
      <c r="G115" s="23">
        <v>0.92159999999999997</v>
      </c>
      <c r="H115" s="23">
        <v>1.0974999999999999</v>
      </c>
      <c r="I115" s="23">
        <v>0.9022</v>
      </c>
      <c r="J115" s="23">
        <v>0.77359999999999995</v>
      </c>
      <c r="K115" s="23">
        <v>1.0612999999999999</v>
      </c>
      <c r="L115" s="23">
        <v>0.80189999999999995</v>
      </c>
      <c r="M115" s="23">
        <v>0.73770000000000002</v>
      </c>
    </row>
    <row r="116" spans="1:13">
      <c r="A116" t="s">
        <v>198</v>
      </c>
      <c r="B116" s="23">
        <v>1.1782999999999999</v>
      </c>
      <c r="C116" s="23">
        <v>1.0088999999999999</v>
      </c>
      <c r="D116" s="23">
        <v>0.4234</v>
      </c>
      <c r="E116" s="23">
        <v>9.1200000000000003E-2</v>
      </c>
      <c r="F116" s="23">
        <v>0.52490000000000003</v>
      </c>
      <c r="G116" s="23">
        <v>0.94259999999999999</v>
      </c>
      <c r="H116" s="23">
        <v>0.80359999999999998</v>
      </c>
      <c r="I116" s="23">
        <v>0.80349999999999999</v>
      </c>
      <c r="J116" s="23">
        <v>0.77600000000000002</v>
      </c>
      <c r="K116" s="23">
        <v>0.5716</v>
      </c>
      <c r="L116" s="23">
        <v>0.49590000000000001</v>
      </c>
      <c r="M116" s="23">
        <v>0.16139999999999999</v>
      </c>
    </row>
    <row r="117" spans="1:13">
      <c r="A117" t="s">
        <v>199</v>
      </c>
      <c r="B117" s="23">
        <v>2.254</v>
      </c>
      <c r="C117" s="23">
        <v>2.2593000000000001</v>
      </c>
      <c r="D117" s="23">
        <v>0.54910000000000003</v>
      </c>
      <c r="E117" s="23">
        <v>0.255</v>
      </c>
      <c r="F117" s="23">
        <v>1.5125999999999999</v>
      </c>
      <c r="G117" s="23">
        <v>2.3123999999999998</v>
      </c>
      <c r="H117" s="23">
        <v>2.1269999999999998</v>
      </c>
      <c r="I117" s="23">
        <v>1.8337000000000001</v>
      </c>
      <c r="J117" s="23">
        <v>1.1072</v>
      </c>
      <c r="K117" s="23">
        <v>0.86319999999999997</v>
      </c>
      <c r="L117" s="23">
        <v>0.46110000000000001</v>
      </c>
      <c r="M117" s="23">
        <v>0.50919999999999999</v>
      </c>
    </row>
    <row r="118" spans="1:13">
      <c r="A118" t="s">
        <v>200</v>
      </c>
      <c r="B118" s="23">
        <v>2.7888000000000002</v>
      </c>
      <c r="C118" s="23">
        <v>2.2530999999999999</v>
      </c>
      <c r="D118" s="23">
        <v>0.88080000000000003</v>
      </c>
      <c r="E118" s="23">
        <v>0.1704</v>
      </c>
      <c r="F118" s="23">
        <v>0.92930000000000001</v>
      </c>
      <c r="G118" s="23">
        <v>0.9647</v>
      </c>
      <c r="H118" s="23">
        <v>1.1318999999999999</v>
      </c>
      <c r="I118" s="23">
        <v>0.88560000000000005</v>
      </c>
      <c r="J118" s="23">
        <v>1.7655000000000001</v>
      </c>
      <c r="K118" s="23">
        <v>1.7726</v>
      </c>
      <c r="L118" s="23">
        <v>1.3136000000000001</v>
      </c>
      <c r="M118" s="23">
        <v>0.86070000000000002</v>
      </c>
    </row>
    <row r="119" spans="1:13">
      <c r="A119" t="s">
        <v>201</v>
      </c>
      <c r="B119" s="23">
        <v>2.3067000000000002</v>
      </c>
      <c r="C119" s="23">
        <v>2.2502</v>
      </c>
      <c r="D119" s="23">
        <v>0.38640000000000002</v>
      </c>
      <c r="E119" s="23">
        <v>0.1154</v>
      </c>
      <c r="F119" s="23">
        <v>0.44280000000000003</v>
      </c>
      <c r="G119" s="23">
        <v>1.2142999999999999</v>
      </c>
      <c r="H119" s="23">
        <v>1.3889</v>
      </c>
      <c r="I119" s="23">
        <v>1.2746</v>
      </c>
      <c r="J119" s="23">
        <v>1.2297</v>
      </c>
      <c r="K119" s="23">
        <v>1.6257999999999999</v>
      </c>
      <c r="L119" s="23">
        <v>1.3214999999999999</v>
      </c>
      <c r="M119" s="23">
        <v>1.2018</v>
      </c>
    </row>
    <row r="120" spans="1:13">
      <c r="A120" t="s">
        <v>202</v>
      </c>
      <c r="B120" s="23">
        <v>1.4483999999999999</v>
      </c>
      <c r="C120" s="23">
        <v>1.288</v>
      </c>
      <c r="D120" s="23">
        <v>0.31680000000000003</v>
      </c>
      <c r="E120" s="23">
        <v>3.85E-2</v>
      </c>
      <c r="F120" s="23">
        <v>0.21909999999999999</v>
      </c>
      <c r="G120" s="23">
        <v>1.0508</v>
      </c>
      <c r="H120" s="23">
        <v>1.4060999999999999</v>
      </c>
      <c r="I120" s="23">
        <v>1.0357000000000001</v>
      </c>
      <c r="J120" s="23">
        <v>0.83599999999999997</v>
      </c>
      <c r="K120" s="23">
        <v>1.1613</v>
      </c>
      <c r="L120" s="23">
        <v>1.0783</v>
      </c>
      <c r="M120" s="23">
        <v>0.90510000000000002</v>
      </c>
    </row>
    <row r="121" spans="1:13">
      <c r="A121" t="s">
        <v>203</v>
      </c>
      <c r="B121" s="23">
        <v>1.1902999999999999</v>
      </c>
      <c r="C121" s="23">
        <v>0.93379999999999996</v>
      </c>
      <c r="D121" s="23">
        <v>0.33329999999999999</v>
      </c>
      <c r="E121" s="23">
        <v>0.10730000000000001</v>
      </c>
      <c r="F121" s="23">
        <v>0.4259</v>
      </c>
      <c r="G121" s="23">
        <v>1.2295</v>
      </c>
      <c r="H121" s="23">
        <v>1.1011</v>
      </c>
      <c r="I121" s="23">
        <v>0.86319999999999997</v>
      </c>
      <c r="J121" s="23">
        <v>1.0059</v>
      </c>
      <c r="K121" s="23">
        <v>1.0271999999999999</v>
      </c>
      <c r="L121" s="23">
        <v>0.95720000000000005</v>
      </c>
      <c r="M121" s="23">
        <v>0.7218</v>
      </c>
    </row>
    <row r="122" spans="1:13">
      <c r="A122" t="s">
        <v>204</v>
      </c>
      <c r="B122" s="23">
        <v>1.3446</v>
      </c>
      <c r="C122" s="23">
        <v>1.2188000000000001</v>
      </c>
      <c r="D122" s="23">
        <v>0.3957</v>
      </c>
      <c r="E122" s="23">
        <v>6.6299999999999998E-2</v>
      </c>
      <c r="F122" s="23">
        <v>0.25879999999999997</v>
      </c>
      <c r="G122" s="23">
        <v>0.80820000000000003</v>
      </c>
      <c r="H122" s="23">
        <v>0.73799999999999999</v>
      </c>
      <c r="I122" s="23">
        <v>0.88219999999999998</v>
      </c>
      <c r="J122" s="23">
        <v>0.87670000000000003</v>
      </c>
      <c r="K122" s="23">
        <v>0.99239999999999995</v>
      </c>
      <c r="L122" s="23">
        <v>1.0349999999999999</v>
      </c>
      <c r="M122" s="23">
        <v>0.78339999999999999</v>
      </c>
    </row>
    <row r="123" spans="1:13">
      <c r="A123" t="s">
        <v>205</v>
      </c>
      <c r="B123" s="23">
        <v>1.0485</v>
      </c>
      <c r="C123" s="23">
        <v>0.94910000000000005</v>
      </c>
      <c r="D123" s="23">
        <v>0.33810000000000001</v>
      </c>
      <c r="E123" s="23">
        <v>5.6000000000000001E-2</v>
      </c>
      <c r="F123" s="23">
        <v>0.23119999999999999</v>
      </c>
      <c r="G123" s="23">
        <v>0.30230000000000001</v>
      </c>
      <c r="H123" s="23">
        <v>0.2276</v>
      </c>
      <c r="I123" s="23">
        <v>0.40210000000000001</v>
      </c>
      <c r="J123" s="23">
        <v>1.0186999999999999</v>
      </c>
      <c r="K123" s="23">
        <v>1.0428999999999999</v>
      </c>
      <c r="L123" s="23">
        <v>1.0620000000000001</v>
      </c>
      <c r="M123" s="23">
        <v>0.80640000000000001</v>
      </c>
    </row>
    <row r="124" spans="1:13">
      <c r="A124" t="s">
        <v>206</v>
      </c>
      <c r="B124" s="23">
        <v>0.62509999999999999</v>
      </c>
      <c r="C124" s="23">
        <v>0.50849999999999995</v>
      </c>
      <c r="D124" s="23">
        <v>0.27679999999999999</v>
      </c>
      <c r="E124" s="23">
        <v>4.2599999999999999E-2</v>
      </c>
      <c r="F124" s="23">
        <v>0.28810000000000002</v>
      </c>
      <c r="G124" s="23">
        <v>0.48559999999999998</v>
      </c>
      <c r="H124" s="23">
        <v>0.29509999999999997</v>
      </c>
      <c r="I124" s="23">
        <v>0.32640000000000002</v>
      </c>
      <c r="J124" s="23">
        <v>0.81779999999999997</v>
      </c>
      <c r="K124" s="23">
        <v>0.87160000000000004</v>
      </c>
      <c r="L124" s="23">
        <v>1.1758999999999999</v>
      </c>
      <c r="M124" s="23">
        <v>1.1215999999999999</v>
      </c>
    </row>
    <row r="125" spans="1:13">
      <c r="A125" t="s">
        <v>207</v>
      </c>
      <c r="B125" s="23">
        <v>0.43769999999999998</v>
      </c>
      <c r="C125" s="23">
        <v>0.35620000000000002</v>
      </c>
      <c r="D125" s="23">
        <v>0.27539999999999998</v>
      </c>
      <c r="E125" s="23">
        <v>5.3499999999999999E-2</v>
      </c>
      <c r="F125" s="23">
        <v>0.30819999999999997</v>
      </c>
      <c r="G125" s="23">
        <v>0.20549999999999999</v>
      </c>
      <c r="H125" s="23">
        <v>0.25729999999999997</v>
      </c>
      <c r="I125" s="23">
        <v>0.24479999999999999</v>
      </c>
      <c r="J125" s="23">
        <v>0.84670000000000001</v>
      </c>
      <c r="K125" s="23">
        <v>0.83750000000000002</v>
      </c>
      <c r="L125" s="23">
        <v>0.88880000000000003</v>
      </c>
      <c r="M125" s="23">
        <v>0.64910000000000001</v>
      </c>
    </row>
    <row r="126" spans="1:13">
      <c r="A126" t="s">
        <v>208</v>
      </c>
      <c r="B126" s="23">
        <v>1.4509000000000001</v>
      </c>
      <c r="C126" s="23">
        <v>0.99890000000000001</v>
      </c>
      <c r="D126" s="23">
        <v>0.50749999999999995</v>
      </c>
      <c r="E126" s="23">
        <v>9.74E-2</v>
      </c>
      <c r="F126" s="23">
        <v>0.45789999999999997</v>
      </c>
      <c r="G126" s="23">
        <v>4.0050999999999997</v>
      </c>
      <c r="H126" s="23">
        <v>4.1647999999999996</v>
      </c>
      <c r="I126" s="23">
        <v>2.1768999999999998</v>
      </c>
      <c r="J126" s="23">
        <v>0.83230000000000004</v>
      </c>
      <c r="K126" s="23">
        <v>1.25</v>
      </c>
      <c r="L126" s="23">
        <v>0.9093</v>
      </c>
      <c r="M126" s="23">
        <v>0.74990000000000001</v>
      </c>
    </row>
    <row r="127" spans="1:13">
      <c r="A127" t="s">
        <v>209</v>
      </c>
      <c r="B127" s="23">
        <v>0.37569999999999998</v>
      </c>
      <c r="C127" s="23">
        <v>0.26340000000000002</v>
      </c>
      <c r="D127" s="23">
        <v>0.1227</v>
      </c>
      <c r="E127" s="23">
        <v>3.8100000000000002E-2</v>
      </c>
      <c r="F127" s="23">
        <v>0.1978</v>
      </c>
      <c r="G127" s="23">
        <v>0.16439999999999999</v>
      </c>
      <c r="H127" s="23">
        <v>0.27050000000000002</v>
      </c>
      <c r="I127" s="23">
        <v>0.15570000000000001</v>
      </c>
      <c r="J127" s="23">
        <v>0.68659999999999999</v>
      </c>
      <c r="K127" s="23">
        <v>0.69169999999999998</v>
      </c>
      <c r="L127" s="23">
        <v>0.81110000000000004</v>
      </c>
      <c r="M127" s="23">
        <v>0.55420000000000003</v>
      </c>
    </row>
    <row r="128" spans="1:13">
      <c r="A128" t="s">
        <v>210</v>
      </c>
      <c r="B128" s="23">
        <v>1.1523000000000001</v>
      </c>
      <c r="C128" s="23">
        <v>0.97740000000000005</v>
      </c>
      <c r="D128" s="23">
        <v>0.5171</v>
      </c>
      <c r="E128" s="23">
        <v>0.1547</v>
      </c>
      <c r="F128" s="23">
        <v>0.49640000000000001</v>
      </c>
      <c r="G128" s="23">
        <v>0.27450000000000002</v>
      </c>
      <c r="H128" s="23">
        <v>0.17419999999999999</v>
      </c>
      <c r="I128" s="23">
        <v>0.23250000000000001</v>
      </c>
      <c r="J128" s="23">
        <v>1.0085</v>
      </c>
      <c r="K128" s="23">
        <v>1.0681</v>
      </c>
      <c r="L128" s="23">
        <v>0.89710000000000001</v>
      </c>
      <c r="M128" s="23">
        <v>0.85109999999999997</v>
      </c>
    </row>
    <row r="129" spans="1:13">
      <c r="A129" t="s">
        <v>211</v>
      </c>
      <c r="B129" s="23">
        <v>0.57199999999999995</v>
      </c>
      <c r="C129" s="23">
        <v>0.37259999999999999</v>
      </c>
      <c r="D129" s="23">
        <v>7.4899999999999994E-2</v>
      </c>
      <c r="E129" s="23">
        <v>1.29E-2</v>
      </c>
      <c r="F129" s="23">
        <v>8.9300000000000004E-2</v>
      </c>
      <c r="G129" s="23">
        <v>0.13569999999999999</v>
      </c>
      <c r="H129" s="23">
        <v>0.1467</v>
      </c>
      <c r="I129" s="23">
        <v>0.13719999999999999</v>
      </c>
      <c r="J129" s="23">
        <v>0.4642</v>
      </c>
      <c r="K129" s="23">
        <v>0.46700000000000003</v>
      </c>
      <c r="L129" s="23">
        <v>0.54220000000000002</v>
      </c>
      <c r="M129" s="23">
        <v>0.47060000000000002</v>
      </c>
    </row>
    <row r="130" spans="1:13">
      <c r="A130" t="s">
        <v>212</v>
      </c>
      <c r="B130" s="23">
        <v>1.2343</v>
      </c>
      <c r="C130" s="23">
        <v>0.95650000000000002</v>
      </c>
      <c r="D130" s="23">
        <v>0.48799999999999999</v>
      </c>
      <c r="E130" s="23">
        <v>0.13919999999999999</v>
      </c>
      <c r="F130" s="23">
        <v>0.77310000000000001</v>
      </c>
      <c r="G130" s="23">
        <v>10.527200000000001</v>
      </c>
      <c r="H130" s="23">
        <v>13.113</v>
      </c>
      <c r="I130" s="23">
        <v>4.1501999999999999</v>
      </c>
      <c r="J130" s="23">
        <v>1.1175999999999999</v>
      </c>
      <c r="K130" s="23">
        <v>2.6084999999999998</v>
      </c>
      <c r="L130" s="23">
        <v>28.928699999999999</v>
      </c>
      <c r="M130" s="23">
        <v>51.403199999999998</v>
      </c>
    </row>
    <row r="131" spans="1:13">
      <c r="A131" t="s">
        <v>213</v>
      </c>
      <c r="B131" s="23">
        <v>0.53739999999999999</v>
      </c>
      <c r="C131" s="23">
        <v>0.40400000000000003</v>
      </c>
      <c r="D131" s="23">
        <v>3.6499999999999998E-2</v>
      </c>
      <c r="E131" s="23">
        <v>7.6E-3</v>
      </c>
      <c r="F131" s="23">
        <v>2.3900000000000001E-2</v>
      </c>
      <c r="G131" s="23">
        <v>4.5699999999999998E-2</v>
      </c>
      <c r="H131" s="23">
        <v>8.4099999999999994E-2</v>
      </c>
      <c r="I131" s="23">
        <v>2.4799999999999999E-2</v>
      </c>
      <c r="J131" s="23">
        <v>0.31080000000000002</v>
      </c>
      <c r="K131" s="23">
        <v>0.24829999999999999</v>
      </c>
      <c r="L131" s="23">
        <v>0.57110000000000005</v>
      </c>
      <c r="M131" s="23">
        <v>0.35120000000000001</v>
      </c>
    </row>
    <row r="132" spans="1:13">
      <c r="A132" t="s">
        <v>214</v>
      </c>
      <c r="B132" s="23">
        <v>0.42480000000000001</v>
      </c>
      <c r="C132" s="23">
        <v>0.62790000000000001</v>
      </c>
      <c r="D132" s="23">
        <v>0.84240000000000004</v>
      </c>
      <c r="E132" s="23">
        <v>0.35720000000000002</v>
      </c>
      <c r="F132" s="23">
        <v>1.5992</v>
      </c>
      <c r="G132" s="23">
        <v>0.66749999999999998</v>
      </c>
      <c r="H132" s="23">
        <v>0.68899999999999995</v>
      </c>
      <c r="I132" s="23">
        <v>0.46839999999999998</v>
      </c>
      <c r="J132" s="23">
        <v>0.33750000000000002</v>
      </c>
      <c r="K132" s="23">
        <v>0.46429999999999999</v>
      </c>
      <c r="L132" s="23">
        <v>0.39340000000000003</v>
      </c>
      <c r="M132" s="23">
        <v>0.65690000000000004</v>
      </c>
    </row>
    <row r="133" spans="1:13">
      <c r="A133" t="s">
        <v>215</v>
      </c>
      <c r="B133" s="23">
        <v>0.42080000000000001</v>
      </c>
      <c r="C133" s="23">
        <v>0.52400000000000002</v>
      </c>
      <c r="D133" s="23">
        <v>0.22839999999999999</v>
      </c>
      <c r="E133" s="23">
        <v>0.18920000000000001</v>
      </c>
      <c r="F133" s="23">
        <v>0.62819999999999998</v>
      </c>
      <c r="G133" s="23">
        <v>0.45319999999999999</v>
      </c>
      <c r="H133" s="23">
        <v>0.31469999999999998</v>
      </c>
      <c r="I133" s="23">
        <v>0.39910000000000001</v>
      </c>
      <c r="J133" s="23">
        <v>7.5200000000000003E-2</v>
      </c>
      <c r="K133" s="23">
        <v>9.2899999999999996E-2</v>
      </c>
      <c r="L133" s="23">
        <v>0.15279999999999999</v>
      </c>
      <c r="M133" s="23">
        <v>0.1187</v>
      </c>
    </row>
    <row r="134" spans="1:13">
      <c r="A134" t="s">
        <v>216</v>
      </c>
      <c r="B134" s="23">
        <v>3.3E-3</v>
      </c>
      <c r="C134" s="23">
        <v>7.9000000000000008E-3</v>
      </c>
      <c r="D134" s="23">
        <v>9.4000000000000004E-3</v>
      </c>
      <c r="E134" s="23">
        <v>0</v>
      </c>
      <c r="F134" s="23">
        <v>3.8E-3</v>
      </c>
      <c r="G134" s="23">
        <v>0</v>
      </c>
      <c r="H134" s="23">
        <v>1.7299999999999999E-2</v>
      </c>
      <c r="I134" s="23">
        <v>0</v>
      </c>
      <c r="J134" s="23">
        <v>9.5299999999999996E-2</v>
      </c>
      <c r="K134" s="23">
        <v>4.2599999999999999E-2</v>
      </c>
      <c r="L134" s="23">
        <v>0.12959999999999999</v>
      </c>
      <c r="M134" s="23">
        <v>0.1421</v>
      </c>
    </row>
    <row r="135" spans="1:13">
      <c r="A135" t="s">
        <v>217</v>
      </c>
      <c r="B135" s="23">
        <v>1.4487000000000001</v>
      </c>
      <c r="C135" s="23">
        <v>1.5336000000000001</v>
      </c>
      <c r="D135" s="23">
        <v>0.18049999999999999</v>
      </c>
      <c r="E135" s="23">
        <v>1.7600000000000001E-2</v>
      </c>
      <c r="F135" s="23">
        <v>0.12509999999999999</v>
      </c>
      <c r="G135" s="23">
        <v>0.1391</v>
      </c>
      <c r="H135" s="23">
        <v>0.1075</v>
      </c>
      <c r="I135" s="23">
        <v>0.19400000000000001</v>
      </c>
      <c r="J135" s="23">
        <v>1.1423000000000001</v>
      </c>
      <c r="K135" s="23">
        <v>0.93789999999999996</v>
      </c>
      <c r="L135" s="23">
        <v>1.0539000000000001</v>
      </c>
      <c r="M135" s="23">
        <v>1.0314000000000001</v>
      </c>
    </row>
    <row r="136" spans="1:13">
      <c r="A136" t="s">
        <v>218</v>
      </c>
      <c r="B136" s="23">
        <v>1.7231000000000001</v>
      </c>
      <c r="C136" s="23">
        <v>1.7007000000000001</v>
      </c>
      <c r="D136" s="23">
        <v>2.4140000000000001</v>
      </c>
      <c r="E136" s="23">
        <v>0.62619999999999998</v>
      </c>
      <c r="F136" s="23">
        <v>2.0893000000000002</v>
      </c>
      <c r="G136" s="23">
        <v>2.6194999999999999</v>
      </c>
      <c r="H136" s="23">
        <v>3.2395999999999998</v>
      </c>
      <c r="I136" s="23">
        <v>2.4762</v>
      </c>
      <c r="J136" s="23">
        <v>0.46360000000000001</v>
      </c>
      <c r="K136" s="23">
        <v>0.69040000000000001</v>
      </c>
      <c r="L136" s="23">
        <v>0.62670000000000003</v>
      </c>
      <c r="M136" s="23">
        <v>0.40450000000000003</v>
      </c>
    </row>
    <row r="137" spans="1:13">
      <c r="A137" t="s">
        <v>219</v>
      </c>
      <c r="B137" s="23">
        <v>0.72760000000000002</v>
      </c>
      <c r="C137" s="23">
        <v>0.78269999999999995</v>
      </c>
      <c r="D137" s="23">
        <v>0.83279999999999998</v>
      </c>
      <c r="E137" s="23">
        <v>0.19689999999999999</v>
      </c>
      <c r="F137" s="23">
        <v>1.2011000000000001</v>
      </c>
      <c r="G137" s="23">
        <v>0.92420000000000002</v>
      </c>
      <c r="H137" s="23">
        <v>1.5118</v>
      </c>
      <c r="I137" s="23">
        <v>1.0814999999999999</v>
      </c>
      <c r="J137" s="23">
        <v>0.75639999999999996</v>
      </c>
      <c r="K137" s="23">
        <v>0.73550000000000004</v>
      </c>
      <c r="L137" s="23">
        <v>0.33179999999999998</v>
      </c>
      <c r="M137" s="23">
        <v>0.41560000000000002</v>
      </c>
    </row>
    <row r="138" spans="1:13">
      <c r="A138" t="s">
        <v>220</v>
      </c>
      <c r="B138" s="23">
        <v>1.3126</v>
      </c>
      <c r="C138" s="23">
        <v>1.4728000000000001</v>
      </c>
      <c r="D138" s="23">
        <v>1.0663</v>
      </c>
      <c r="E138" s="23">
        <v>0.37040000000000001</v>
      </c>
      <c r="F138" s="23">
        <v>1.4605999999999999</v>
      </c>
      <c r="G138" s="23">
        <v>2.0402999999999998</v>
      </c>
      <c r="H138" s="23">
        <v>1.1865000000000001</v>
      </c>
      <c r="I138" s="23">
        <v>1.4448000000000001</v>
      </c>
      <c r="J138" s="23">
        <v>1.3791</v>
      </c>
      <c r="K138" s="23">
        <v>1.5227999999999999</v>
      </c>
      <c r="L138" s="23">
        <v>0.81420000000000003</v>
      </c>
      <c r="M138" s="23">
        <v>0.69630000000000003</v>
      </c>
    </row>
    <row r="139" spans="1:13">
      <c r="A139" t="s">
        <v>221</v>
      </c>
      <c r="B139" s="23">
        <v>1.4479</v>
      </c>
      <c r="C139" s="23">
        <v>1.3604000000000001</v>
      </c>
      <c r="D139" s="23">
        <v>1.1177999999999999</v>
      </c>
      <c r="E139" s="23">
        <v>0.22220000000000001</v>
      </c>
      <c r="F139" s="23">
        <v>1.0489999999999999</v>
      </c>
      <c r="G139" s="23">
        <v>1.3091999999999999</v>
      </c>
      <c r="H139" s="23">
        <v>1.3185</v>
      </c>
      <c r="I139" s="23">
        <v>1.1476</v>
      </c>
      <c r="J139" s="23">
        <v>1.2458</v>
      </c>
      <c r="K139" s="23">
        <v>1.9802999999999999</v>
      </c>
      <c r="L139" s="23">
        <v>1.4298</v>
      </c>
      <c r="M139" s="23">
        <v>1.0459000000000001</v>
      </c>
    </row>
    <row r="140" spans="1:13">
      <c r="A140" t="s">
        <v>222</v>
      </c>
      <c r="B140" s="23">
        <v>0.80279999999999996</v>
      </c>
      <c r="C140" s="23">
        <v>0.66930000000000001</v>
      </c>
      <c r="D140" s="23">
        <v>1.1717</v>
      </c>
      <c r="E140" s="23">
        <v>0.1416</v>
      </c>
      <c r="F140" s="23">
        <v>0.61480000000000001</v>
      </c>
      <c r="G140" s="23">
        <v>0.79310000000000003</v>
      </c>
      <c r="H140" s="23">
        <v>0.81030000000000002</v>
      </c>
      <c r="I140" s="23">
        <v>0.75929999999999997</v>
      </c>
      <c r="J140" s="23">
        <v>0.62090000000000001</v>
      </c>
      <c r="K140" s="23">
        <v>0.82850000000000001</v>
      </c>
      <c r="L140" s="23">
        <v>0.77700000000000002</v>
      </c>
      <c r="M140" s="23">
        <v>0.46110000000000001</v>
      </c>
    </row>
    <row r="141" spans="1:13">
      <c r="A141" t="s">
        <v>223</v>
      </c>
      <c r="B141" s="23">
        <v>9.6532999999999998</v>
      </c>
      <c r="C141" s="23">
        <v>9.5794999999999995</v>
      </c>
      <c r="D141" s="23">
        <v>49.913699999999999</v>
      </c>
      <c r="E141" s="23">
        <v>4.7622999999999998</v>
      </c>
      <c r="F141" s="23">
        <v>24.9528</v>
      </c>
      <c r="G141" s="23">
        <v>6.3926999999999996</v>
      </c>
      <c r="H141" s="23">
        <v>7.6151</v>
      </c>
      <c r="I141" s="23">
        <v>6.6749999999999998</v>
      </c>
      <c r="J141" s="23">
        <v>9.0096000000000007</v>
      </c>
      <c r="K141" s="23">
        <v>13.468999999999999</v>
      </c>
      <c r="L141" s="23">
        <v>3.7082000000000002</v>
      </c>
      <c r="M141" s="23">
        <v>4.6069000000000004</v>
      </c>
    </row>
    <row r="142" spans="1:13">
      <c r="A142" t="s">
        <v>224</v>
      </c>
      <c r="B142" s="23">
        <v>1.8076000000000001</v>
      </c>
      <c r="C142" s="23">
        <v>1.5127999999999999</v>
      </c>
      <c r="D142" s="23">
        <v>0.40600000000000003</v>
      </c>
      <c r="E142" s="23">
        <v>8.3400000000000002E-2</v>
      </c>
      <c r="F142" s="23">
        <v>0.48499999999999999</v>
      </c>
      <c r="G142" s="23">
        <v>0.12770000000000001</v>
      </c>
      <c r="H142" s="23">
        <v>0.19289999999999999</v>
      </c>
      <c r="I142" s="23">
        <v>0.11409999999999999</v>
      </c>
      <c r="J142" s="23">
        <v>0.45490000000000003</v>
      </c>
      <c r="K142" s="23">
        <v>0.3871</v>
      </c>
      <c r="L142" s="23">
        <v>0.74560000000000004</v>
      </c>
      <c r="M142" s="23">
        <v>0.26119999999999999</v>
      </c>
    </row>
    <row r="143" spans="1:13">
      <c r="A143" t="s">
        <v>225</v>
      </c>
      <c r="B143" s="23">
        <v>1.5324</v>
      </c>
      <c r="C143" s="23">
        <v>1.4254</v>
      </c>
      <c r="D143" s="23">
        <v>0.60919999999999996</v>
      </c>
      <c r="E143" s="23">
        <v>0.1676</v>
      </c>
      <c r="F143" s="23">
        <v>0.7026</v>
      </c>
      <c r="G143" s="23">
        <v>0.4274</v>
      </c>
      <c r="H143" s="23">
        <v>0.56989999999999996</v>
      </c>
      <c r="I143" s="23">
        <v>0.4718</v>
      </c>
      <c r="J143" s="23">
        <v>1.0446</v>
      </c>
      <c r="K143" s="23">
        <v>1.3262</v>
      </c>
      <c r="L143" s="23">
        <v>0.8286</v>
      </c>
      <c r="M143" s="23">
        <v>0.95499999999999996</v>
      </c>
    </row>
    <row r="144" spans="1:13">
      <c r="A144" t="s">
        <v>226</v>
      </c>
      <c r="B144" s="23">
        <v>0.59589999999999999</v>
      </c>
      <c r="C144" s="23">
        <v>0.45929999999999999</v>
      </c>
      <c r="D144" s="23">
        <v>0.33510000000000001</v>
      </c>
      <c r="E144" s="23">
        <v>6.0999999999999999E-2</v>
      </c>
      <c r="F144" s="23">
        <v>0.22270000000000001</v>
      </c>
      <c r="G144" s="23">
        <v>8.2600000000000007E-2</v>
      </c>
      <c r="H144" s="23">
        <v>0.159</v>
      </c>
      <c r="I144" s="23">
        <v>0.15140000000000001</v>
      </c>
      <c r="J144" s="23">
        <v>0.4849</v>
      </c>
      <c r="K144" s="23">
        <v>0.5232</v>
      </c>
      <c r="L144" s="23">
        <v>0.57699999999999996</v>
      </c>
      <c r="M144" s="23">
        <v>0.29349999999999998</v>
      </c>
    </row>
    <row r="145" spans="1:13">
      <c r="A145" t="s">
        <v>227</v>
      </c>
      <c r="B145" s="23">
        <v>9.6600000000000005E-2</v>
      </c>
      <c r="C145" s="23">
        <v>8.8700000000000001E-2</v>
      </c>
      <c r="D145" s="23">
        <v>0.2122</v>
      </c>
      <c r="E145" s="23">
        <v>1.9099999999999999E-2</v>
      </c>
      <c r="F145" s="23">
        <v>0.1046</v>
      </c>
      <c r="G145" s="23">
        <v>8.7099999999999997E-2</v>
      </c>
      <c r="H145" s="23">
        <v>0.14960000000000001</v>
      </c>
      <c r="I145" s="23">
        <v>0.13930000000000001</v>
      </c>
      <c r="J145" s="23">
        <v>0.97440000000000004</v>
      </c>
      <c r="K145" s="23">
        <v>1.2423</v>
      </c>
      <c r="L145" s="23">
        <v>1.3476999999999999</v>
      </c>
      <c r="M145" s="23">
        <v>1.5713999999999999</v>
      </c>
    </row>
    <row r="146" spans="1:13">
      <c r="A146" t="s">
        <v>228</v>
      </c>
      <c r="B146" s="23">
        <v>0.48980000000000001</v>
      </c>
      <c r="C146" s="23">
        <v>0.3281</v>
      </c>
      <c r="D146" s="23">
        <v>0.14549999999999999</v>
      </c>
      <c r="E146" s="23">
        <v>3.73E-2</v>
      </c>
      <c r="F146" s="23">
        <v>0.18049999999999999</v>
      </c>
      <c r="G146" s="23">
        <v>5.2600000000000001E-2</v>
      </c>
      <c r="H146" s="23">
        <v>0.1145</v>
      </c>
      <c r="I146" s="23">
        <v>5.4300000000000001E-2</v>
      </c>
      <c r="J146" s="23">
        <v>0.62109999999999999</v>
      </c>
      <c r="K146" s="23">
        <v>0.37719999999999998</v>
      </c>
      <c r="L146" s="23">
        <v>0.59619999999999995</v>
      </c>
      <c r="M146" s="23">
        <v>0.41020000000000001</v>
      </c>
    </row>
    <row r="147" spans="1:13">
      <c r="A147" t="s">
        <v>229</v>
      </c>
      <c r="B147" s="23">
        <v>0.19789999999999999</v>
      </c>
      <c r="C147" s="23">
        <v>0.13089999999999999</v>
      </c>
      <c r="D147" s="23">
        <v>0.1016</v>
      </c>
      <c r="E147" s="23">
        <v>2.75E-2</v>
      </c>
      <c r="F147" s="23">
        <v>0.1227</v>
      </c>
      <c r="G147" s="23">
        <v>5.8000000000000003E-2</v>
      </c>
      <c r="H147" s="23">
        <v>0.1017</v>
      </c>
      <c r="I147" s="23">
        <v>8.0399999999999999E-2</v>
      </c>
      <c r="J147" s="23">
        <v>0.57620000000000005</v>
      </c>
      <c r="K147" s="23">
        <v>0.52880000000000005</v>
      </c>
      <c r="L147" s="23">
        <v>0.69120000000000004</v>
      </c>
      <c r="M147" s="23">
        <v>0.43619999999999998</v>
      </c>
    </row>
    <row r="148" spans="1:13">
      <c r="A148" t="s">
        <v>230</v>
      </c>
      <c r="B148" s="23">
        <v>0.37669999999999998</v>
      </c>
      <c r="C148" s="23">
        <v>0.3569</v>
      </c>
      <c r="D148" s="23">
        <v>0.20849999999999999</v>
      </c>
      <c r="E148" s="23">
        <v>5.3100000000000001E-2</v>
      </c>
      <c r="F148" s="23">
        <v>0.24440000000000001</v>
      </c>
      <c r="G148" s="23">
        <v>2.4171999999999998</v>
      </c>
      <c r="H148" s="23">
        <v>2.7730999999999999</v>
      </c>
      <c r="I148" s="23">
        <v>1.5691999999999999</v>
      </c>
      <c r="J148" s="23">
        <v>1.2635000000000001</v>
      </c>
      <c r="K148" s="23">
        <v>2.1091000000000002</v>
      </c>
      <c r="L148" s="23">
        <v>0.86229999999999996</v>
      </c>
      <c r="M148" s="23">
        <v>0.7651</v>
      </c>
    </row>
    <row r="149" spans="1:13">
      <c r="A149" t="s">
        <v>231</v>
      </c>
      <c r="B149" s="23">
        <v>4.5510000000000002</v>
      </c>
      <c r="C149" s="23">
        <v>4.3162000000000003</v>
      </c>
      <c r="D149" s="23">
        <v>1.1229</v>
      </c>
      <c r="E149" s="23">
        <v>0.20319999999999999</v>
      </c>
      <c r="F149" s="23">
        <v>0.90149999999999997</v>
      </c>
      <c r="G149" s="23">
        <v>1.5912999999999999</v>
      </c>
      <c r="H149" s="23">
        <v>1.2685</v>
      </c>
      <c r="I149" s="23">
        <v>1.7541</v>
      </c>
      <c r="J149" s="23">
        <v>0.7419</v>
      </c>
      <c r="K149" s="23">
        <v>0.68720000000000003</v>
      </c>
      <c r="L149" s="23">
        <v>0.39300000000000002</v>
      </c>
      <c r="M149" s="23">
        <v>0.46860000000000002</v>
      </c>
    </row>
    <row r="150" spans="1:13">
      <c r="A150" t="s">
        <v>232</v>
      </c>
      <c r="B150" s="23">
        <v>0.43690000000000001</v>
      </c>
      <c r="C150" s="23">
        <v>0.25519999999999998</v>
      </c>
      <c r="D150" s="23">
        <v>6.1800000000000001E-2</v>
      </c>
      <c r="E150" s="23">
        <v>1.61E-2</v>
      </c>
      <c r="F150" s="23">
        <v>0.10489999999999999</v>
      </c>
      <c r="G150" s="23">
        <v>5.7299999999999997E-2</v>
      </c>
      <c r="H150" s="23">
        <v>3.2000000000000001E-2</v>
      </c>
      <c r="I150" s="23">
        <v>1.21E-2</v>
      </c>
      <c r="J150" s="23">
        <v>0.69750000000000001</v>
      </c>
      <c r="K150" s="23">
        <v>0.55610000000000004</v>
      </c>
      <c r="L150" s="23">
        <v>0.62960000000000005</v>
      </c>
      <c r="M150" s="23">
        <v>0.48139999999999999</v>
      </c>
    </row>
    <row r="151" spans="1:13">
      <c r="A151" t="s">
        <v>233</v>
      </c>
      <c r="B151" s="23">
        <v>1.905</v>
      </c>
      <c r="C151" s="23">
        <v>1.8777999999999999</v>
      </c>
      <c r="D151" s="23">
        <v>1.095</v>
      </c>
      <c r="E151" s="23">
        <v>0.3422</v>
      </c>
      <c r="F151" s="23">
        <v>1.5777000000000001</v>
      </c>
      <c r="G151" s="23">
        <v>0.64629999999999999</v>
      </c>
      <c r="H151" s="23">
        <v>0.72729999999999995</v>
      </c>
      <c r="I151" s="23">
        <v>0.43980000000000002</v>
      </c>
      <c r="J151" s="23">
        <v>1.2225999999999999</v>
      </c>
      <c r="K151" s="23">
        <v>1.4847999999999999</v>
      </c>
      <c r="L151" s="23">
        <v>1.4682999999999999</v>
      </c>
      <c r="M151" s="23">
        <v>0.94520000000000004</v>
      </c>
    </row>
    <row r="152" spans="1:13">
      <c r="A152" t="s">
        <v>234</v>
      </c>
      <c r="B152" s="23">
        <v>1.0490999999999999</v>
      </c>
      <c r="C152" s="23">
        <v>1.3621000000000001</v>
      </c>
      <c r="D152" s="23">
        <v>1.2415</v>
      </c>
      <c r="E152" s="23">
        <v>0.63109999999999999</v>
      </c>
      <c r="F152" s="23">
        <v>2.8260999999999998</v>
      </c>
      <c r="G152" s="23">
        <v>2.4782000000000002</v>
      </c>
      <c r="H152" s="23">
        <v>2.5265</v>
      </c>
      <c r="I152" s="23">
        <v>2.1206999999999998</v>
      </c>
      <c r="J152" s="23">
        <v>0.70899999999999996</v>
      </c>
      <c r="K152" s="23">
        <v>0.7762</v>
      </c>
      <c r="L152" s="23">
        <v>0.58179999999999998</v>
      </c>
      <c r="M152" s="23">
        <v>0.37919999999999998</v>
      </c>
    </row>
    <row r="153" spans="1:13">
      <c r="A153" t="s">
        <v>235</v>
      </c>
      <c r="B153" s="23">
        <v>1.6891</v>
      </c>
      <c r="C153" s="23">
        <v>1.3213999999999999</v>
      </c>
      <c r="D153" s="23">
        <v>0.56579999999999997</v>
      </c>
      <c r="E153" s="23">
        <v>7.8200000000000006E-2</v>
      </c>
      <c r="F153" s="23">
        <v>0.34589999999999999</v>
      </c>
      <c r="G153" s="23">
        <v>1.619</v>
      </c>
      <c r="H153" s="23">
        <v>1.6984999999999999</v>
      </c>
      <c r="I153" s="23">
        <v>1.1496999999999999</v>
      </c>
      <c r="J153" s="23">
        <v>1.7543</v>
      </c>
      <c r="K153" s="23">
        <v>2.7610000000000001</v>
      </c>
      <c r="L153" s="23">
        <v>1.9020999999999999</v>
      </c>
      <c r="M153" s="23">
        <v>2.2513000000000001</v>
      </c>
    </row>
    <row r="154" spans="1:13">
      <c r="A154" t="s">
        <v>236</v>
      </c>
      <c r="B154" s="23">
        <v>1.6676</v>
      </c>
      <c r="C154" s="23">
        <v>1.3864000000000001</v>
      </c>
      <c r="D154" s="23">
        <v>0.48780000000000001</v>
      </c>
      <c r="E154" s="23">
        <v>0.1173</v>
      </c>
      <c r="F154" s="23">
        <v>0.49159999999999998</v>
      </c>
      <c r="G154" s="23">
        <v>1.1485000000000001</v>
      </c>
      <c r="H154" s="23">
        <v>1.3092999999999999</v>
      </c>
      <c r="I154" s="23">
        <v>0.59489999999999998</v>
      </c>
      <c r="J154" s="23">
        <v>1.7734000000000001</v>
      </c>
      <c r="K154" s="23">
        <v>3.0920999999999998</v>
      </c>
      <c r="L154" s="23">
        <v>1.3264</v>
      </c>
      <c r="M154" s="23">
        <v>1.7887999999999999</v>
      </c>
    </row>
    <row r="155" spans="1:13">
      <c r="A155" t="s">
        <v>237</v>
      </c>
      <c r="B155" s="23">
        <v>0.41410000000000002</v>
      </c>
      <c r="C155" s="23">
        <v>0.49540000000000001</v>
      </c>
      <c r="D155" s="23">
        <v>2.9609000000000001</v>
      </c>
      <c r="E155" s="23">
        <v>0.27789999999999998</v>
      </c>
      <c r="F155" s="23">
        <v>1.5821000000000001</v>
      </c>
      <c r="G155" s="23">
        <v>0.95279999999999998</v>
      </c>
      <c r="H155" s="23">
        <v>1.4388000000000001</v>
      </c>
      <c r="I155" s="23">
        <v>1.6031</v>
      </c>
      <c r="J155" s="23">
        <v>1.2183999999999999</v>
      </c>
      <c r="K155" s="23">
        <v>1.903</v>
      </c>
      <c r="L155" s="23">
        <v>0.88700000000000001</v>
      </c>
      <c r="M155" s="23">
        <v>0.83240000000000003</v>
      </c>
    </row>
    <row r="156" spans="1:13">
      <c r="A156" t="s">
        <v>238</v>
      </c>
      <c r="B156" s="23">
        <v>0.35310000000000002</v>
      </c>
      <c r="C156" s="23">
        <v>0.29320000000000002</v>
      </c>
      <c r="D156" s="23">
        <v>0.48080000000000001</v>
      </c>
      <c r="E156" s="23">
        <v>8.4599999999999995E-2</v>
      </c>
      <c r="F156" s="23">
        <v>0.37059999999999998</v>
      </c>
      <c r="G156" s="23">
        <v>0.35639999999999999</v>
      </c>
      <c r="H156" s="23">
        <v>0.40939999999999999</v>
      </c>
      <c r="I156" s="23">
        <v>0.3821</v>
      </c>
      <c r="J156" s="23">
        <v>0.72840000000000005</v>
      </c>
      <c r="K156" s="23">
        <v>0.67669999999999997</v>
      </c>
      <c r="L156" s="23">
        <v>0.59809999999999997</v>
      </c>
      <c r="M156" s="23">
        <v>0.53839999999999999</v>
      </c>
    </row>
    <row r="157" spans="1:13">
      <c r="A157" t="s">
        <v>239</v>
      </c>
      <c r="B157" s="23">
        <v>29.544899999999998</v>
      </c>
      <c r="C157" s="23">
        <v>24.524000000000001</v>
      </c>
      <c r="D157" s="23">
        <v>3.2490000000000001</v>
      </c>
      <c r="E157" s="23">
        <v>0.73599999999999999</v>
      </c>
      <c r="F157" s="23">
        <v>3.3498000000000001</v>
      </c>
      <c r="G157" s="23">
        <v>1.8394999999999999</v>
      </c>
      <c r="H157" s="23">
        <v>1.8726</v>
      </c>
      <c r="I157" s="23">
        <v>1.9029</v>
      </c>
      <c r="J157" s="23">
        <v>1.4596</v>
      </c>
      <c r="K157" s="23">
        <v>2.4538000000000002</v>
      </c>
      <c r="L157" s="23">
        <v>0.97899999999999998</v>
      </c>
      <c r="M157" s="23">
        <v>0.97019999999999995</v>
      </c>
    </row>
    <row r="158" spans="1:13">
      <c r="A158" t="s">
        <v>240</v>
      </c>
      <c r="B158" s="23">
        <v>3.7000000000000002E-3</v>
      </c>
      <c r="C158" s="23">
        <v>0</v>
      </c>
      <c r="D158" s="23">
        <v>0</v>
      </c>
      <c r="E158" s="23">
        <v>0</v>
      </c>
      <c r="F158" s="23">
        <v>6.9999999999999999E-4</v>
      </c>
      <c r="G158" s="23">
        <v>0</v>
      </c>
      <c r="H158" s="23">
        <v>0</v>
      </c>
      <c r="I158" s="23">
        <v>0</v>
      </c>
      <c r="J158" s="23">
        <v>1.35E-2</v>
      </c>
      <c r="K158" s="23">
        <v>1.04E-2</v>
      </c>
      <c r="L158" s="23">
        <v>5.9999999999999995E-4</v>
      </c>
      <c r="M158" s="23">
        <v>0</v>
      </c>
    </row>
    <row r="159" spans="1:13">
      <c r="A159" t="s">
        <v>241</v>
      </c>
      <c r="B159" s="23">
        <v>0.82389999999999997</v>
      </c>
      <c r="C159" s="23">
        <v>0.78939999999999999</v>
      </c>
      <c r="D159" s="23">
        <v>0.44350000000000001</v>
      </c>
      <c r="E159" s="23">
        <v>4.4400000000000002E-2</v>
      </c>
      <c r="F159" s="23">
        <v>0.26319999999999999</v>
      </c>
      <c r="G159" s="23">
        <v>6.5100000000000005E-2</v>
      </c>
      <c r="H159" s="23">
        <v>6.3299999999999995E-2</v>
      </c>
      <c r="I159" s="23">
        <v>6.6100000000000006E-2</v>
      </c>
      <c r="J159" s="23">
        <v>0.85909999999999997</v>
      </c>
      <c r="K159" s="23">
        <v>0.9889</v>
      </c>
      <c r="L159" s="23">
        <v>1.0103</v>
      </c>
      <c r="M159" s="23">
        <v>0.64610000000000001</v>
      </c>
    </row>
    <row r="160" spans="1:13">
      <c r="A160" t="s">
        <v>242</v>
      </c>
      <c r="B160" s="23">
        <v>2.5989</v>
      </c>
      <c r="C160" s="23">
        <v>2.3589000000000002</v>
      </c>
      <c r="D160" s="23">
        <v>0.61209999999999998</v>
      </c>
      <c r="E160" s="23">
        <v>0.1118</v>
      </c>
      <c r="F160" s="23">
        <v>0.52600000000000002</v>
      </c>
      <c r="G160" s="23">
        <v>0.3019</v>
      </c>
      <c r="H160" s="23">
        <v>0.21379999999999999</v>
      </c>
      <c r="I160" s="23">
        <v>0.1709</v>
      </c>
      <c r="J160" s="23">
        <v>0.63670000000000004</v>
      </c>
      <c r="K160" s="23">
        <v>0.68389999999999995</v>
      </c>
      <c r="L160" s="23">
        <v>0.82140000000000002</v>
      </c>
      <c r="M160" s="23">
        <v>0.44090000000000001</v>
      </c>
    </row>
    <row r="161" spans="1:13">
      <c r="A161" t="s">
        <v>243</v>
      </c>
      <c r="B161" s="23">
        <v>0.25750000000000001</v>
      </c>
      <c r="C161" s="23">
        <v>0.31900000000000001</v>
      </c>
      <c r="D161" s="23">
        <v>8.2500000000000004E-2</v>
      </c>
      <c r="E161" s="23">
        <v>2.2700000000000001E-2</v>
      </c>
      <c r="F161" s="23">
        <v>5.3900000000000003E-2</v>
      </c>
      <c r="G161" s="23">
        <v>4.7000000000000002E-3</v>
      </c>
      <c r="H161" s="23">
        <v>1.9599999999999999E-2</v>
      </c>
      <c r="I161" s="23">
        <v>2.24E-2</v>
      </c>
      <c r="J161" s="23">
        <v>1.0909</v>
      </c>
      <c r="K161" s="23">
        <v>1.0986</v>
      </c>
      <c r="L161" s="23">
        <v>1.3124</v>
      </c>
      <c r="M161" s="23">
        <v>1.0801000000000001</v>
      </c>
    </row>
    <row r="162" spans="1:13">
      <c r="A162" t="s">
        <v>244</v>
      </c>
      <c r="B162" s="23">
        <v>0.84689999999999999</v>
      </c>
      <c r="C162" s="23">
        <v>0.66390000000000005</v>
      </c>
      <c r="D162" s="23">
        <v>0.24990000000000001</v>
      </c>
      <c r="E162" s="23">
        <v>2.5499999999999998E-2</v>
      </c>
      <c r="F162" s="23">
        <v>0.1148</v>
      </c>
      <c r="G162" s="23">
        <v>4.6899999999999997E-2</v>
      </c>
      <c r="H162" s="23">
        <v>2.01E-2</v>
      </c>
      <c r="I162" s="23">
        <v>6.9500000000000006E-2</v>
      </c>
      <c r="J162" s="23">
        <v>1.2407999999999999</v>
      </c>
      <c r="K162" s="23">
        <v>1.1429</v>
      </c>
      <c r="L162" s="23">
        <v>1.2986</v>
      </c>
      <c r="M162" s="23">
        <v>1.2516</v>
      </c>
    </row>
    <row r="163" spans="1:13">
      <c r="A163" t="s">
        <v>245</v>
      </c>
      <c r="B163" s="23">
        <v>0.92720000000000002</v>
      </c>
      <c r="C163" s="23">
        <v>0.78810000000000002</v>
      </c>
      <c r="D163" s="23">
        <v>0.4803</v>
      </c>
      <c r="E163" s="23">
        <v>0.10009999999999999</v>
      </c>
      <c r="F163" s="23">
        <v>0.64770000000000005</v>
      </c>
      <c r="G163" s="23">
        <v>0.45300000000000001</v>
      </c>
      <c r="H163" s="23">
        <v>0.28449999999999998</v>
      </c>
      <c r="I163" s="23">
        <v>0.17150000000000001</v>
      </c>
      <c r="J163" s="23">
        <v>0.6452</v>
      </c>
      <c r="K163" s="23">
        <v>0.57220000000000004</v>
      </c>
      <c r="L163" s="23">
        <v>0.65539999999999998</v>
      </c>
      <c r="M163" s="23">
        <v>0.4637</v>
      </c>
    </row>
    <row r="164" spans="1:13">
      <c r="A164" t="s">
        <v>246</v>
      </c>
      <c r="B164" s="23">
        <v>0.41139999999999999</v>
      </c>
      <c r="C164" s="23">
        <v>0.46529999999999999</v>
      </c>
      <c r="D164" s="23">
        <v>0.1118</v>
      </c>
      <c r="E164" s="23">
        <v>4.3799999999999999E-2</v>
      </c>
      <c r="F164" s="23">
        <v>0.18379999999999999</v>
      </c>
      <c r="G164" s="23">
        <v>0.15329999999999999</v>
      </c>
      <c r="H164" s="23">
        <v>0.1925</v>
      </c>
      <c r="I164" s="23">
        <v>9.1300000000000006E-2</v>
      </c>
      <c r="J164" s="23">
        <v>0.27939999999999998</v>
      </c>
      <c r="K164" s="23">
        <v>0.22339999999999999</v>
      </c>
      <c r="L164" s="23">
        <v>0.2858</v>
      </c>
      <c r="M164" s="23">
        <v>0.1769</v>
      </c>
    </row>
    <row r="165" spans="1:13">
      <c r="A165" t="s">
        <v>247</v>
      </c>
      <c r="B165" s="23">
        <v>0.12740000000000001</v>
      </c>
      <c r="C165" s="23">
        <v>0.121</v>
      </c>
      <c r="D165" s="23">
        <v>0.43619999999999998</v>
      </c>
      <c r="E165" s="23">
        <v>0.2394</v>
      </c>
      <c r="F165" s="23">
        <v>1.5065999999999999</v>
      </c>
      <c r="G165" s="23">
        <v>0.38240000000000002</v>
      </c>
      <c r="H165" s="23">
        <v>0.70820000000000005</v>
      </c>
      <c r="I165" s="23">
        <v>0.3644</v>
      </c>
      <c r="J165" s="23">
        <v>0.33639999999999998</v>
      </c>
      <c r="K165" s="23">
        <v>0.16800000000000001</v>
      </c>
      <c r="L165" s="23">
        <v>0.27689999999999998</v>
      </c>
      <c r="M165" s="23">
        <v>8.6800000000000002E-2</v>
      </c>
    </row>
    <row r="166" spans="1:13">
      <c r="A166" t="s">
        <v>248</v>
      </c>
      <c r="B166" s="23">
        <v>4.9500000000000002E-2</v>
      </c>
      <c r="C166" s="23">
        <v>5.0999999999999997E-2</v>
      </c>
      <c r="D166" s="23">
        <v>0.11650000000000001</v>
      </c>
      <c r="E166" s="23">
        <v>5.33E-2</v>
      </c>
      <c r="F166" s="23">
        <v>0.15790000000000001</v>
      </c>
      <c r="G166" s="23">
        <v>0.1045</v>
      </c>
      <c r="H166" s="23">
        <v>4.6100000000000002E-2</v>
      </c>
      <c r="I166" s="23">
        <v>3.9899999999999998E-2</v>
      </c>
      <c r="J166" s="23">
        <v>0.1477</v>
      </c>
      <c r="K166" s="23">
        <v>0.13270000000000001</v>
      </c>
      <c r="L166" s="23">
        <v>0.23880000000000001</v>
      </c>
      <c r="M166" s="23">
        <v>0.13039999999999999</v>
      </c>
    </row>
    <row r="167" spans="1:13">
      <c r="A167" t="s">
        <v>249</v>
      </c>
      <c r="B167" s="23">
        <v>0.57030000000000003</v>
      </c>
      <c r="C167" s="23">
        <v>0.59899999999999998</v>
      </c>
      <c r="D167" s="23">
        <v>0.19350000000000001</v>
      </c>
      <c r="E167" s="23">
        <v>4.2200000000000001E-2</v>
      </c>
      <c r="F167" s="23">
        <v>0.19550000000000001</v>
      </c>
      <c r="G167" s="23">
        <v>0.82420000000000004</v>
      </c>
      <c r="H167" s="23">
        <v>0.97409999999999997</v>
      </c>
      <c r="I167" s="23">
        <v>0.81659999999999999</v>
      </c>
      <c r="J167" s="23">
        <v>0.7419</v>
      </c>
      <c r="K167" s="23">
        <v>1.0190999999999999</v>
      </c>
      <c r="L167" s="23">
        <v>0.7399</v>
      </c>
      <c r="M167" s="23">
        <v>0.54559999999999997</v>
      </c>
    </row>
    <row r="168" spans="1:13">
      <c r="A168" t="s">
        <v>250</v>
      </c>
      <c r="B168" s="23">
        <v>0.82599999999999996</v>
      </c>
      <c r="C168" s="23">
        <v>0.78159999999999996</v>
      </c>
      <c r="D168" s="23">
        <v>0.33139999999999997</v>
      </c>
      <c r="E168" s="23">
        <v>5.2699999999999997E-2</v>
      </c>
      <c r="F168" s="23">
        <v>0.36840000000000001</v>
      </c>
      <c r="G168" s="23">
        <v>0.64610000000000001</v>
      </c>
      <c r="H168" s="23">
        <v>1.0116000000000001</v>
      </c>
      <c r="I168" s="23">
        <v>0.63970000000000005</v>
      </c>
      <c r="J168" s="23">
        <v>0.64049999999999996</v>
      </c>
      <c r="K168" s="23">
        <v>0.54849999999999999</v>
      </c>
      <c r="L168" s="23">
        <v>0.56079999999999997</v>
      </c>
      <c r="M168" s="23">
        <v>0.51619999999999999</v>
      </c>
    </row>
    <row r="169" spans="1:13">
      <c r="A169" t="s">
        <v>251</v>
      </c>
      <c r="B169" s="23">
        <v>1.0900000000000001</v>
      </c>
      <c r="C169" s="23">
        <v>0.84619999999999995</v>
      </c>
      <c r="D169" s="23">
        <v>0.89319999999999999</v>
      </c>
      <c r="E169" s="23">
        <v>0.2419</v>
      </c>
      <c r="F169" s="23">
        <v>0.92900000000000005</v>
      </c>
      <c r="G169" s="23">
        <v>1.0414000000000001</v>
      </c>
      <c r="H169" s="23">
        <v>1.1416999999999999</v>
      </c>
      <c r="I169" s="23">
        <v>0.84740000000000004</v>
      </c>
      <c r="J169" s="23">
        <v>0.66439999999999999</v>
      </c>
      <c r="K169" s="23">
        <v>0.80920000000000003</v>
      </c>
      <c r="L169" s="23">
        <v>0.80979999999999996</v>
      </c>
      <c r="M169" s="23">
        <v>0.66659999999999997</v>
      </c>
    </row>
    <row r="170" spans="1:13">
      <c r="A170" t="s">
        <v>252</v>
      </c>
      <c r="B170" s="23">
        <v>0.34670000000000001</v>
      </c>
      <c r="C170" s="23">
        <v>0.22509999999999999</v>
      </c>
      <c r="D170" s="23">
        <v>0.3407</v>
      </c>
      <c r="E170" s="23">
        <v>0.10150000000000001</v>
      </c>
      <c r="F170" s="23">
        <v>0.46279999999999999</v>
      </c>
      <c r="G170" s="23">
        <v>0.47370000000000001</v>
      </c>
      <c r="H170" s="23">
        <v>0.93889999999999996</v>
      </c>
      <c r="I170" s="23">
        <v>0.44019999999999998</v>
      </c>
      <c r="J170" s="23">
        <v>0.64059999999999995</v>
      </c>
      <c r="K170" s="23">
        <v>0.68320000000000003</v>
      </c>
      <c r="L170" s="23">
        <v>0.91700000000000004</v>
      </c>
      <c r="M170" s="23">
        <v>0.77080000000000004</v>
      </c>
    </row>
    <row r="171" spans="1:13">
      <c r="A171" t="s">
        <v>253</v>
      </c>
      <c r="B171" s="23">
        <v>0.18</v>
      </c>
      <c r="C171" s="23">
        <v>0.19819999999999999</v>
      </c>
      <c r="D171" s="23">
        <v>8.7599999999999997E-2</v>
      </c>
      <c r="E171" s="23">
        <v>4.6399999999999997E-2</v>
      </c>
      <c r="F171" s="23">
        <v>0.18029999999999999</v>
      </c>
      <c r="G171" s="23">
        <v>0.1305</v>
      </c>
      <c r="H171" s="23">
        <v>0.2198</v>
      </c>
      <c r="I171" s="23">
        <v>0.15709999999999999</v>
      </c>
      <c r="J171" s="23">
        <v>7.8799999999999995E-2</v>
      </c>
      <c r="K171" s="23">
        <v>0.17680000000000001</v>
      </c>
      <c r="L171" s="23">
        <v>0.11119999999999999</v>
      </c>
      <c r="M171" s="23">
        <v>0.15859999999999999</v>
      </c>
    </row>
    <row r="172" spans="1:13">
      <c r="A172" t="s">
        <v>254</v>
      </c>
      <c r="B172" s="23">
        <v>1.6299999999999999E-2</v>
      </c>
      <c r="C172" s="23">
        <v>2.9399999999999999E-2</v>
      </c>
      <c r="D172" s="23">
        <v>2.6800000000000001E-2</v>
      </c>
      <c r="E172" s="23">
        <v>8.3000000000000001E-3</v>
      </c>
      <c r="F172" s="23">
        <v>3.5000000000000003E-2</v>
      </c>
      <c r="G172" s="23">
        <v>1.5699999999999999E-2</v>
      </c>
      <c r="H172" s="23">
        <v>1.18E-2</v>
      </c>
      <c r="I172" s="23">
        <v>9.4000000000000004E-3</v>
      </c>
      <c r="J172" s="23">
        <v>0.19969999999999999</v>
      </c>
      <c r="K172" s="23">
        <v>0.1368</v>
      </c>
      <c r="L172" s="23">
        <v>0.30609999999999998</v>
      </c>
      <c r="M172" s="23">
        <v>0.14879999999999999</v>
      </c>
    </row>
    <row r="173" spans="1:13">
      <c r="A173" t="s">
        <v>255</v>
      </c>
      <c r="B173" s="23">
        <v>1.9400000000000001E-2</v>
      </c>
      <c r="C173" s="23">
        <v>1.89E-2</v>
      </c>
      <c r="D173" s="23">
        <v>1.34E-2</v>
      </c>
      <c r="E173" s="23">
        <v>6.9999999999999999E-4</v>
      </c>
      <c r="F173" s="23">
        <v>1.5299999999999999E-2</v>
      </c>
      <c r="G173" s="23">
        <v>1.55E-2</v>
      </c>
      <c r="H173" s="23">
        <v>5.1000000000000004E-3</v>
      </c>
      <c r="I173" s="23">
        <v>3.8999999999999998E-3</v>
      </c>
      <c r="J173" s="23">
        <v>0.15459999999999999</v>
      </c>
      <c r="K173" s="23">
        <v>0.13339999999999999</v>
      </c>
      <c r="L173" s="23">
        <v>0.26939999999999997</v>
      </c>
      <c r="M173" s="23">
        <v>9.6000000000000002E-2</v>
      </c>
    </row>
    <row r="174" spans="1:13">
      <c r="A174" t="s">
        <v>256</v>
      </c>
      <c r="B174" s="23">
        <v>1.2999999999999999E-2</v>
      </c>
      <c r="C174" s="23">
        <v>1.29E-2</v>
      </c>
      <c r="D174" s="23">
        <v>1.7999999999999999E-2</v>
      </c>
      <c r="E174" s="23">
        <v>6.6E-3</v>
      </c>
      <c r="F174" s="23">
        <v>9.2999999999999992E-3</v>
      </c>
      <c r="G174" s="23">
        <v>3.5999999999999999E-3</v>
      </c>
      <c r="H174" s="23">
        <v>1.03E-2</v>
      </c>
      <c r="I174" s="23">
        <v>1.0500000000000001E-2</v>
      </c>
      <c r="J174" s="23">
        <v>0.2147</v>
      </c>
      <c r="K174" s="23">
        <v>0.17810000000000001</v>
      </c>
      <c r="L174" s="23">
        <v>0.40079999999999999</v>
      </c>
      <c r="M174" s="23">
        <v>0.1105</v>
      </c>
    </row>
    <row r="175" spans="1:13">
      <c r="A175" t="s">
        <v>257</v>
      </c>
      <c r="B175" s="23">
        <v>3.9815</v>
      </c>
      <c r="C175" s="23">
        <v>3.6768000000000001</v>
      </c>
      <c r="D175" s="23">
        <v>6.9264999999999999</v>
      </c>
      <c r="E175" s="23">
        <v>0.70189999999999997</v>
      </c>
      <c r="F175" s="23">
        <v>3.0527000000000002</v>
      </c>
      <c r="G175" s="23">
        <v>2.3492999999999999</v>
      </c>
      <c r="H175" s="23">
        <v>2.6865000000000001</v>
      </c>
      <c r="I175" s="23">
        <v>2.2532000000000001</v>
      </c>
      <c r="J175" s="23">
        <v>1.4293</v>
      </c>
      <c r="K175" s="23">
        <v>2.3786</v>
      </c>
      <c r="L175" s="23">
        <v>1.5261</v>
      </c>
      <c r="M175" s="23">
        <v>1.4509000000000001</v>
      </c>
    </row>
    <row r="176" spans="1:13">
      <c r="A176" t="s">
        <v>258</v>
      </c>
      <c r="B176" s="23">
        <v>1.0829</v>
      </c>
      <c r="C176" s="23">
        <v>1.0302</v>
      </c>
      <c r="D176" s="23">
        <v>0.84430000000000005</v>
      </c>
      <c r="E176" s="23">
        <v>6.6600000000000006E-2</v>
      </c>
      <c r="F176" s="23">
        <v>0.35410000000000003</v>
      </c>
      <c r="G176" s="23">
        <v>1.8543000000000001</v>
      </c>
      <c r="H176" s="23">
        <v>1.5258</v>
      </c>
      <c r="I176" s="23">
        <v>0.99029999999999996</v>
      </c>
      <c r="J176" s="23">
        <v>1.6097999999999999</v>
      </c>
      <c r="K176" s="23">
        <v>2.3399000000000001</v>
      </c>
      <c r="L176" s="23">
        <v>0.84899999999999998</v>
      </c>
      <c r="M176" s="23">
        <v>1.2615000000000001</v>
      </c>
    </row>
    <row r="177" spans="1:13">
      <c r="A177" t="s">
        <v>259</v>
      </c>
      <c r="B177" s="23">
        <v>1.1460999999999999</v>
      </c>
      <c r="C177" s="23">
        <v>0.92359999999999998</v>
      </c>
      <c r="D177" s="23">
        <v>3.4451000000000001</v>
      </c>
      <c r="E177" s="23">
        <v>0.27510000000000001</v>
      </c>
      <c r="F177" s="23">
        <v>1.0565</v>
      </c>
      <c r="G177" s="23">
        <v>4.9321999999999999</v>
      </c>
      <c r="H177" s="23">
        <v>6.0452000000000004</v>
      </c>
      <c r="I177" s="23">
        <v>4.9800000000000004</v>
      </c>
      <c r="J177" s="23">
        <v>1.0117</v>
      </c>
      <c r="K177" s="23">
        <v>1.2586999999999999</v>
      </c>
      <c r="L177" s="23">
        <v>0.9446</v>
      </c>
      <c r="M177" s="23">
        <v>0.56679999999999997</v>
      </c>
    </row>
    <row r="178" spans="1:13">
      <c r="A178" t="s">
        <v>260</v>
      </c>
      <c r="B178" s="23">
        <v>0.84330000000000005</v>
      </c>
      <c r="C178" s="23">
        <v>0.81530000000000002</v>
      </c>
      <c r="D178" s="23">
        <v>0.84160000000000001</v>
      </c>
      <c r="E178" s="23">
        <v>7.6499999999999999E-2</v>
      </c>
      <c r="F178" s="23">
        <v>0.32390000000000002</v>
      </c>
      <c r="G178" s="23">
        <v>0.3332</v>
      </c>
      <c r="H178" s="23">
        <v>0.39119999999999999</v>
      </c>
      <c r="I178" s="23">
        <v>0.47439999999999999</v>
      </c>
      <c r="J178" s="23">
        <v>0.88119999999999998</v>
      </c>
      <c r="K178" s="23">
        <v>1.1887000000000001</v>
      </c>
      <c r="L178" s="23">
        <v>0.98880000000000001</v>
      </c>
      <c r="M178" s="23">
        <v>0.70679999999999998</v>
      </c>
    </row>
    <row r="179" spans="1:13">
      <c r="A179" t="s">
        <v>261</v>
      </c>
      <c r="B179" s="23">
        <v>7.5600000000000001E-2</v>
      </c>
      <c r="C179" s="23">
        <v>6.9000000000000006E-2</v>
      </c>
      <c r="D179" s="23">
        <v>0.12770000000000001</v>
      </c>
      <c r="E179" s="23">
        <v>1.7899999999999999E-2</v>
      </c>
      <c r="F179" s="23">
        <v>8.6199999999999999E-2</v>
      </c>
      <c r="G179" s="23">
        <v>6.9900000000000004E-2</v>
      </c>
      <c r="H179" s="23">
        <v>5.57E-2</v>
      </c>
      <c r="I179" s="23">
        <v>3.1600000000000003E-2</v>
      </c>
      <c r="J179" s="23">
        <v>0.51570000000000005</v>
      </c>
      <c r="K179" s="23">
        <v>0.45789999999999997</v>
      </c>
      <c r="L179" s="23">
        <v>0.75180000000000002</v>
      </c>
      <c r="M179" s="23">
        <v>0.45540000000000003</v>
      </c>
    </row>
    <row r="180" spans="1:13">
      <c r="A180" t="s">
        <v>262</v>
      </c>
      <c r="B180" s="23">
        <v>8.5300000000000001E-2</v>
      </c>
      <c r="C180" s="23">
        <v>7.1599999999999997E-2</v>
      </c>
      <c r="D180" s="23">
        <v>6.4100000000000004E-2</v>
      </c>
      <c r="E180" s="23">
        <v>1.4800000000000001E-2</v>
      </c>
      <c r="F180" s="23">
        <v>0.1343</v>
      </c>
      <c r="G180" s="23">
        <v>3.73E-2</v>
      </c>
      <c r="H180" s="23">
        <v>4.9700000000000001E-2</v>
      </c>
      <c r="I180" s="23">
        <v>3.0099999999999998E-2</v>
      </c>
      <c r="J180" s="23">
        <v>0.79369999999999996</v>
      </c>
      <c r="K180" s="23">
        <v>0.41239999999999999</v>
      </c>
      <c r="L180" s="23">
        <v>0.51</v>
      </c>
      <c r="M180" s="23">
        <v>0.47060000000000002</v>
      </c>
    </row>
    <row r="181" spans="1:13">
      <c r="A181" t="s">
        <v>263</v>
      </c>
      <c r="B181" s="23">
        <v>0.19500000000000001</v>
      </c>
      <c r="C181" s="23">
        <v>0.12920000000000001</v>
      </c>
      <c r="D181" s="23">
        <v>0.11169999999999999</v>
      </c>
      <c r="E181" s="23">
        <v>1.23E-2</v>
      </c>
      <c r="F181" s="23">
        <v>8.0199999999999994E-2</v>
      </c>
      <c r="G181" s="23">
        <v>0</v>
      </c>
      <c r="H181" s="23">
        <v>2.0199999999999999E-2</v>
      </c>
      <c r="I181" s="23">
        <v>5.7000000000000002E-3</v>
      </c>
      <c r="J181" s="23">
        <v>0.72840000000000005</v>
      </c>
      <c r="K181" s="23">
        <v>0.53210000000000002</v>
      </c>
      <c r="L181" s="23">
        <v>0.7782</v>
      </c>
      <c r="M181" s="23">
        <v>0.55120000000000002</v>
      </c>
    </row>
    <row r="182" spans="1:13">
      <c r="A182" t="s">
        <v>264</v>
      </c>
      <c r="B182" s="23">
        <v>0.1265</v>
      </c>
      <c r="C182" s="23">
        <v>8.3699999999999997E-2</v>
      </c>
      <c r="D182" s="23">
        <v>7.3300000000000004E-2</v>
      </c>
      <c r="E182" s="23">
        <v>5.7000000000000002E-3</v>
      </c>
      <c r="F182" s="23">
        <v>5.4699999999999999E-2</v>
      </c>
      <c r="G182" s="23">
        <v>0.10920000000000001</v>
      </c>
      <c r="H182" s="23">
        <v>0.1023</v>
      </c>
      <c r="I182" s="23">
        <v>8.5000000000000006E-2</v>
      </c>
      <c r="J182" s="23">
        <v>0.56510000000000005</v>
      </c>
      <c r="K182" s="23">
        <v>0.71060000000000001</v>
      </c>
      <c r="L182" s="23">
        <v>0.77639999999999998</v>
      </c>
      <c r="M182" s="23">
        <v>0.68720000000000003</v>
      </c>
    </row>
    <row r="183" spans="1:13">
      <c r="A183" t="s">
        <v>265</v>
      </c>
      <c r="B183" s="23">
        <v>0.46379999999999999</v>
      </c>
      <c r="C183" s="23">
        <v>0.34870000000000001</v>
      </c>
      <c r="D183" s="23">
        <v>0.15229999999999999</v>
      </c>
      <c r="E183" s="23">
        <v>1.8499999999999999E-2</v>
      </c>
      <c r="F183" s="23">
        <v>8.3599999999999994E-2</v>
      </c>
      <c r="G183" s="23">
        <v>0.30370000000000003</v>
      </c>
      <c r="H183" s="23">
        <v>0.27639999999999998</v>
      </c>
      <c r="I183" s="23">
        <v>0.29909999999999998</v>
      </c>
      <c r="J183" s="23">
        <v>0.94499999999999995</v>
      </c>
      <c r="K183" s="23">
        <v>0.98839999999999995</v>
      </c>
      <c r="L183" s="23">
        <v>0.99109999999999998</v>
      </c>
      <c r="M183" s="23">
        <v>0.65810000000000002</v>
      </c>
    </row>
    <row r="184" spans="1:13">
      <c r="A184" t="s">
        <v>266</v>
      </c>
      <c r="B184" s="23">
        <v>0.34739999999999999</v>
      </c>
      <c r="C184" s="23">
        <v>0.32369999999999999</v>
      </c>
      <c r="D184" s="23">
        <v>0.2351</v>
      </c>
      <c r="E184" s="23">
        <v>3.7400000000000003E-2</v>
      </c>
      <c r="F184" s="23">
        <v>0.1678</v>
      </c>
      <c r="G184" s="23">
        <v>0.18210000000000001</v>
      </c>
      <c r="H184" s="23">
        <v>9.9500000000000005E-2</v>
      </c>
      <c r="I184" s="23">
        <v>0.23830000000000001</v>
      </c>
      <c r="J184" s="23">
        <v>0.57730000000000004</v>
      </c>
      <c r="K184" s="23">
        <v>0.33289999999999997</v>
      </c>
      <c r="L184" s="23">
        <v>0.82230000000000003</v>
      </c>
      <c r="M184" s="23">
        <v>0.48020000000000002</v>
      </c>
    </row>
    <row r="185" spans="1:13">
      <c r="A185" t="s">
        <v>267</v>
      </c>
      <c r="B185" s="23">
        <v>0.315</v>
      </c>
      <c r="C185" s="23">
        <v>0.22989999999999999</v>
      </c>
      <c r="D185" s="23">
        <v>0.26900000000000002</v>
      </c>
      <c r="E185" s="23">
        <v>3.3700000000000001E-2</v>
      </c>
      <c r="F185" s="23">
        <v>0.1341</v>
      </c>
      <c r="G185" s="23">
        <v>5.5899999999999998E-2</v>
      </c>
      <c r="H185" s="23">
        <v>2.0199999999999999E-2</v>
      </c>
      <c r="I185" s="23">
        <v>2.5600000000000001E-2</v>
      </c>
      <c r="J185" s="23">
        <v>1.2838000000000001</v>
      </c>
      <c r="K185" s="23">
        <v>1.3291999999999999</v>
      </c>
      <c r="L185" s="23">
        <v>1.3825000000000001</v>
      </c>
      <c r="M185" s="23">
        <v>0.66080000000000005</v>
      </c>
    </row>
    <row r="186" spans="1:13">
      <c r="A186" t="s">
        <v>268</v>
      </c>
      <c r="B186" s="23">
        <v>0.1118</v>
      </c>
      <c r="C186" s="23">
        <v>0.14249999999999999</v>
      </c>
      <c r="D186" s="23">
        <v>0.1182</v>
      </c>
      <c r="E186" s="23">
        <v>4.2599999999999999E-2</v>
      </c>
      <c r="F186" s="23">
        <v>0.17</v>
      </c>
      <c r="G186" s="23">
        <v>0.1012</v>
      </c>
      <c r="H186" s="23">
        <v>0.1426</v>
      </c>
      <c r="I186" s="23">
        <v>0.1148</v>
      </c>
      <c r="J186" s="23">
        <v>0.4894</v>
      </c>
      <c r="K186" s="23">
        <v>0.50939999999999996</v>
      </c>
      <c r="L186" s="23">
        <v>1.0446</v>
      </c>
      <c r="M186" s="23">
        <v>0.997</v>
      </c>
    </row>
    <row r="187" spans="1:13">
      <c r="A187" t="s">
        <v>269</v>
      </c>
      <c r="B187" s="23">
        <v>1.5229999999999999</v>
      </c>
      <c r="C187" s="23">
        <v>1.3105</v>
      </c>
      <c r="D187" s="23">
        <v>0.34250000000000003</v>
      </c>
      <c r="E187" s="23">
        <v>6.9699999999999998E-2</v>
      </c>
      <c r="F187" s="23">
        <v>0.3357</v>
      </c>
      <c r="G187" s="23">
        <v>3.4799999999999998E-2</v>
      </c>
      <c r="H187" s="23">
        <v>3.4200000000000001E-2</v>
      </c>
      <c r="I187" s="23">
        <v>2.4899999999999999E-2</v>
      </c>
      <c r="J187" s="23">
        <v>0.70379999999999998</v>
      </c>
      <c r="K187" s="23">
        <v>0.66500000000000004</v>
      </c>
      <c r="L187" s="23">
        <v>1.3001</v>
      </c>
      <c r="M187" s="23">
        <v>1.6006</v>
      </c>
    </row>
    <row r="188" spans="1:13">
      <c r="A188" t="s">
        <v>270</v>
      </c>
      <c r="B188" s="23">
        <v>0.5333</v>
      </c>
      <c r="C188" s="23">
        <v>0.38729999999999998</v>
      </c>
      <c r="D188" s="23">
        <v>1.0028999999999999</v>
      </c>
      <c r="E188" s="23">
        <v>8.4000000000000005E-2</v>
      </c>
      <c r="F188" s="23">
        <v>0.35260000000000002</v>
      </c>
      <c r="G188" s="23">
        <v>4.4699999999999997E-2</v>
      </c>
      <c r="H188" s="23">
        <v>1.2500000000000001E-2</v>
      </c>
      <c r="I188" s="23">
        <v>6.4500000000000002E-2</v>
      </c>
      <c r="J188" s="23">
        <v>0.68569999999999998</v>
      </c>
      <c r="K188" s="23">
        <v>0.64629999999999999</v>
      </c>
      <c r="L188" s="23">
        <v>0.83160000000000001</v>
      </c>
      <c r="M188" s="23">
        <v>0.56810000000000005</v>
      </c>
    </row>
    <row r="189" spans="1:13">
      <c r="A189" t="s">
        <v>271</v>
      </c>
      <c r="B189" s="23">
        <v>0.31430000000000002</v>
      </c>
      <c r="C189" s="23">
        <v>0.21390000000000001</v>
      </c>
      <c r="D189" s="23">
        <v>0.2427</v>
      </c>
      <c r="E189" s="23">
        <v>2.7400000000000001E-2</v>
      </c>
      <c r="F189" s="23">
        <v>0.1215</v>
      </c>
      <c r="G189" s="23">
        <v>9.4399999999999998E-2</v>
      </c>
      <c r="H189" s="23">
        <v>1.21E-2</v>
      </c>
      <c r="I189" s="23">
        <v>3.1899999999999998E-2</v>
      </c>
      <c r="J189" s="23">
        <v>0.70930000000000004</v>
      </c>
      <c r="K189" s="23">
        <v>0.69020000000000004</v>
      </c>
      <c r="L189" s="23">
        <v>0.92779999999999996</v>
      </c>
      <c r="M189" s="23">
        <v>0.7359</v>
      </c>
    </row>
    <row r="190" spans="1:13">
      <c r="A190" t="s">
        <v>272</v>
      </c>
      <c r="B190" s="23">
        <v>0.26429999999999998</v>
      </c>
      <c r="C190" s="23">
        <v>0.1943</v>
      </c>
      <c r="D190" s="23">
        <v>0.43290000000000001</v>
      </c>
      <c r="E190" s="23">
        <v>3.2199999999999999E-2</v>
      </c>
      <c r="F190" s="23">
        <v>0.1968</v>
      </c>
      <c r="G190" s="23">
        <v>8.72E-2</v>
      </c>
      <c r="H190" s="23">
        <v>6.0199999999999997E-2</v>
      </c>
      <c r="I190" s="23">
        <v>7.0300000000000001E-2</v>
      </c>
      <c r="J190" s="23">
        <v>1.3878999999999999</v>
      </c>
      <c r="K190" s="23">
        <v>1.1395999999999999</v>
      </c>
      <c r="L190" s="23">
        <v>1.4677</v>
      </c>
      <c r="M190" s="23">
        <v>1.1504000000000001</v>
      </c>
    </row>
    <row r="191" spans="1:13">
      <c r="A191" t="s">
        <v>273</v>
      </c>
      <c r="B191" s="23">
        <v>0.1515</v>
      </c>
      <c r="C191" s="23">
        <v>0.13550000000000001</v>
      </c>
      <c r="D191" s="23">
        <v>1.413</v>
      </c>
      <c r="E191" s="23">
        <v>0.3543</v>
      </c>
      <c r="F191" s="23">
        <v>1.6061000000000001</v>
      </c>
      <c r="G191" s="23">
        <v>9.8900000000000002E-2</v>
      </c>
      <c r="H191" s="23">
        <v>4.0099999999999997E-2</v>
      </c>
      <c r="I191" s="23">
        <v>4.9200000000000001E-2</v>
      </c>
      <c r="J191" s="23">
        <v>0.63670000000000004</v>
      </c>
      <c r="K191" s="23">
        <v>0.9002</v>
      </c>
      <c r="L191" s="23">
        <v>0.62880000000000003</v>
      </c>
      <c r="M191" s="23">
        <v>0.59089999999999998</v>
      </c>
    </row>
    <row r="192" spans="1:13">
      <c r="A192" t="s">
        <v>274</v>
      </c>
      <c r="B192" s="23">
        <v>0</v>
      </c>
      <c r="C192" s="23">
        <v>0</v>
      </c>
      <c r="D192" s="23">
        <v>3.0999999999999999E-3</v>
      </c>
      <c r="E192" s="23">
        <v>0</v>
      </c>
      <c r="F192" s="23">
        <v>0</v>
      </c>
      <c r="G192" s="23">
        <v>0</v>
      </c>
      <c r="H192" s="23">
        <v>0</v>
      </c>
      <c r="I192" s="23">
        <v>2.9999999999999997E-4</v>
      </c>
      <c r="J192" s="23">
        <v>6.4600000000000005E-2</v>
      </c>
      <c r="K192" s="23">
        <v>8.5000000000000006E-2</v>
      </c>
      <c r="L192" s="23">
        <v>0.39439999999999997</v>
      </c>
      <c r="M192" s="23">
        <v>0.1043</v>
      </c>
    </row>
    <row r="193" spans="1:13">
      <c r="A193" t="s">
        <v>275</v>
      </c>
      <c r="B193" s="23">
        <v>0.20960000000000001</v>
      </c>
      <c r="C193" s="23">
        <v>0.20960000000000001</v>
      </c>
      <c r="D193" s="23">
        <v>0.45739999999999997</v>
      </c>
      <c r="E193" s="23">
        <v>6.3600000000000004E-2</v>
      </c>
      <c r="F193" s="23">
        <v>0.3805</v>
      </c>
      <c r="G193" s="23">
        <v>5.7099999999999998E-2</v>
      </c>
      <c r="H193" s="23">
        <v>4.2200000000000001E-2</v>
      </c>
      <c r="I193" s="23">
        <v>9.1200000000000003E-2</v>
      </c>
      <c r="J193" s="23">
        <v>1.2186999999999999</v>
      </c>
      <c r="K193" s="23">
        <v>1.3240000000000001</v>
      </c>
      <c r="L193" s="23">
        <v>1.1233</v>
      </c>
      <c r="M193" s="23">
        <v>0.74919999999999998</v>
      </c>
    </row>
    <row r="194" spans="1:13">
      <c r="A194" t="s">
        <v>276</v>
      </c>
      <c r="B194" s="23">
        <v>0.1104</v>
      </c>
      <c r="C194" s="23">
        <v>0.1225</v>
      </c>
      <c r="D194" s="23">
        <v>0.22020000000000001</v>
      </c>
      <c r="E194" s="23">
        <v>3.5200000000000002E-2</v>
      </c>
      <c r="F194" s="23">
        <v>0.1668</v>
      </c>
      <c r="G194" s="23">
        <v>7.0699999999999999E-2</v>
      </c>
      <c r="H194" s="23">
        <v>7.2800000000000004E-2</v>
      </c>
      <c r="I194" s="23">
        <v>7.5200000000000003E-2</v>
      </c>
      <c r="J194" s="23">
        <v>0.92359999999999998</v>
      </c>
      <c r="K194" s="23">
        <v>0.6633</v>
      </c>
      <c r="L194" s="23">
        <v>0.92259999999999998</v>
      </c>
      <c r="M194" s="23">
        <v>0.49890000000000001</v>
      </c>
    </row>
    <row r="195" spans="1:13">
      <c r="A195" t="s">
        <v>277</v>
      </c>
      <c r="B195" s="23">
        <v>0.29010000000000002</v>
      </c>
      <c r="C195" s="23">
        <v>0.29370000000000002</v>
      </c>
      <c r="D195" s="23">
        <v>5.6399999999999999E-2</v>
      </c>
      <c r="E195" s="23">
        <v>1.4999999999999999E-2</v>
      </c>
      <c r="F195" s="23">
        <v>5.57E-2</v>
      </c>
      <c r="G195" s="23">
        <v>8.77E-2</v>
      </c>
      <c r="H195" s="23">
        <v>0.1537</v>
      </c>
      <c r="I195" s="23">
        <v>8.0299999999999996E-2</v>
      </c>
      <c r="J195" s="23">
        <v>0.31190000000000001</v>
      </c>
      <c r="K195" s="23">
        <v>0.2422</v>
      </c>
      <c r="L195" s="23">
        <v>0.3246</v>
      </c>
      <c r="M195" s="23">
        <v>0.17810000000000001</v>
      </c>
    </row>
    <row r="196" spans="1:13">
      <c r="A196" t="s">
        <v>278</v>
      </c>
      <c r="B196" s="23">
        <v>1.851</v>
      </c>
      <c r="C196" s="23">
        <v>1.7859</v>
      </c>
      <c r="D196" s="23">
        <v>0.64039999999999997</v>
      </c>
      <c r="E196" s="23">
        <v>0.18870000000000001</v>
      </c>
      <c r="F196" s="23">
        <v>0.84460000000000002</v>
      </c>
      <c r="G196" s="23">
        <v>0.98509999999999998</v>
      </c>
      <c r="H196" s="23">
        <v>1.3424</v>
      </c>
      <c r="I196" s="23">
        <v>0.80430000000000001</v>
      </c>
      <c r="J196" s="23">
        <v>1.1802999999999999</v>
      </c>
      <c r="K196" s="23">
        <v>1.8411999999999999</v>
      </c>
      <c r="L196" s="23">
        <v>0.6905</v>
      </c>
      <c r="M196" s="23">
        <v>0.79200000000000004</v>
      </c>
    </row>
    <row r="197" spans="1:13">
      <c r="A197" t="s">
        <v>279</v>
      </c>
      <c r="B197" s="23">
        <v>3.5363000000000002</v>
      </c>
      <c r="C197" s="23">
        <v>3.3593999999999999</v>
      </c>
      <c r="D197" s="23">
        <v>2.1778</v>
      </c>
      <c r="E197" s="23">
        <v>0.29420000000000002</v>
      </c>
      <c r="F197" s="23">
        <v>1.1639999999999999</v>
      </c>
      <c r="G197" s="23">
        <v>2.9470000000000001</v>
      </c>
      <c r="H197" s="23">
        <v>2.8561000000000001</v>
      </c>
      <c r="I197" s="23">
        <v>3.6011000000000002</v>
      </c>
      <c r="J197" s="23">
        <v>2.4277000000000002</v>
      </c>
      <c r="K197" s="23">
        <v>2.8973</v>
      </c>
      <c r="L197" s="23">
        <v>1.4934000000000001</v>
      </c>
      <c r="M197" s="23">
        <v>1.7806999999999999</v>
      </c>
    </row>
    <row r="198" spans="1:13">
      <c r="A198" t="s">
        <v>280</v>
      </c>
      <c r="B198" s="23">
        <v>0.43359999999999999</v>
      </c>
      <c r="C198" s="23">
        <v>0.47310000000000002</v>
      </c>
      <c r="D198" s="23">
        <v>0.34660000000000002</v>
      </c>
      <c r="E198" s="23">
        <v>7.7299999999999994E-2</v>
      </c>
      <c r="F198" s="23">
        <v>0.37369999999999998</v>
      </c>
      <c r="G198" s="23">
        <v>7.8200000000000006E-2</v>
      </c>
      <c r="H198" s="23">
        <v>0.1045</v>
      </c>
      <c r="I198" s="23">
        <v>8.2199999999999995E-2</v>
      </c>
      <c r="J198" s="23">
        <v>0.56640000000000001</v>
      </c>
      <c r="K198" s="23">
        <v>0.50539999999999996</v>
      </c>
      <c r="L198" s="23">
        <v>0.57399999999999995</v>
      </c>
      <c r="M198" s="23">
        <v>0.29470000000000002</v>
      </c>
    </row>
    <row r="199" spans="1:13">
      <c r="A199" t="s">
        <v>281</v>
      </c>
      <c r="B199" s="23">
        <v>0.69850000000000001</v>
      </c>
      <c r="C199" s="23">
        <v>0.55720000000000003</v>
      </c>
      <c r="D199" s="23">
        <v>0.34689999999999999</v>
      </c>
      <c r="E199" s="23">
        <v>3.6299999999999999E-2</v>
      </c>
      <c r="F199" s="23">
        <v>0.27460000000000001</v>
      </c>
      <c r="G199" s="23">
        <v>0.90880000000000005</v>
      </c>
      <c r="H199" s="23">
        <v>0.81120000000000003</v>
      </c>
      <c r="I199" s="23">
        <v>0.94169999999999998</v>
      </c>
      <c r="J199" s="23">
        <v>1.1718999999999999</v>
      </c>
      <c r="K199" s="23">
        <v>1.3026</v>
      </c>
      <c r="L199" s="23">
        <v>0.97019999999999995</v>
      </c>
      <c r="M199" s="23">
        <v>1.0629999999999999</v>
      </c>
    </row>
    <row r="200" spans="1:13">
      <c r="A200" t="s">
        <v>282</v>
      </c>
      <c r="B200" s="23">
        <v>0.68289999999999995</v>
      </c>
      <c r="C200" s="23">
        <v>0.5726</v>
      </c>
      <c r="D200" s="23">
        <v>0.10780000000000001</v>
      </c>
      <c r="E200" s="23">
        <v>2.1700000000000001E-2</v>
      </c>
      <c r="F200" s="23">
        <v>0.1091</v>
      </c>
      <c r="G200" s="23">
        <v>0.6079</v>
      </c>
      <c r="H200" s="23">
        <v>0.6351</v>
      </c>
      <c r="I200" s="23">
        <v>0.48110000000000003</v>
      </c>
      <c r="J200" s="23">
        <v>1.2082999999999999</v>
      </c>
      <c r="K200" s="23">
        <v>1.9691000000000001</v>
      </c>
      <c r="L200" s="23">
        <v>1.0755999999999999</v>
      </c>
      <c r="M200" s="23">
        <v>1.1995</v>
      </c>
    </row>
    <row r="201" spans="1:13">
      <c r="A201" t="s">
        <v>283</v>
      </c>
      <c r="B201" s="23">
        <v>0.9536</v>
      </c>
      <c r="C201" s="23">
        <v>0.98480000000000001</v>
      </c>
      <c r="D201" s="23">
        <v>0.2084</v>
      </c>
      <c r="E201" s="23">
        <v>4.0099999999999997E-2</v>
      </c>
      <c r="F201" s="23">
        <v>0.20080000000000001</v>
      </c>
      <c r="G201" s="23">
        <v>0.61170000000000002</v>
      </c>
      <c r="H201" s="23">
        <v>0.5847</v>
      </c>
      <c r="I201" s="23">
        <v>0.44309999999999999</v>
      </c>
      <c r="J201" s="23">
        <v>0.68779999999999997</v>
      </c>
      <c r="K201" s="23">
        <v>1.1952</v>
      </c>
      <c r="L201" s="23">
        <v>0.41930000000000001</v>
      </c>
      <c r="M201" s="23">
        <v>0.4637</v>
      </c>
    </row>
    <row r="202" spans="1:13">
      <c r="A202" t="s">
        <v>284</v>
      </c>
      <c r="B202" s="23">
        <v>3.1372</v>
      </c>
      <c r="C202" s="23">
        <v>7.3076999999999996</v>
      </c>
      <c r="D202" s="23">
        <v>8.2972000000000001</v>
      </c>
      <c r="E202" s="23">
        <v>0.38090000000000002</v>
      </c>
      <c r="F202" s="23">
        <v>2.2667999999999999</v>
      </c>
      <c r="G202" s="23">
        <v>1.6335999999999999</v>
      </c>
      <c r="H202" s="23">
        <v>2.1002999999999998</v>
      </c>
      <c r="I202" s="23">
        <v>4.0228999999999999</v>
      </c>
      <c r="J202" s="23">
        <v>1.8404</v>
      </c>
      <c r="K202" s="23">
        <v>1.8826000000000001</v>
      </c>
      <c r="L202" s="23">
        <v>1.6915</v>
      </c>
      <c r="M202" s="23">
        <v>1.3465</v>
      </c>
    </row>
    <row r="203" spans="1:13">
      <c r="A203" t="s">
        <v>285</v>
      </c>
      <c r="B203" s="23">
        <v>6.2881999999999998</v>
      </c>
      <c r="C203" s="23">
        <v>10.058400000000001</v>
      </c>
      <c r="D203" s="23">
        <v>5.7914000000000003</v>
      </c>
      <c r="E203" s="23">
        <v>0.87519999999999998</v>
      </c>
      <c r="F203" s="23">
        <v>4.1788999999999996</v>
      </c>
      <c r="G203" s="23">
        <v>1.3154999999999999</v>
      </c>
      <c r="H203" s="23">
        <v>1.2004999999999999</v>
      </c>
      <c r="I203" s="23">
        <v>1.6735</v>
      </c>
      <c r="J203" s="23">
        <v>1.0082</v>
      </c>
      <c r="K203" s="23">
        <v>0.89670000000000005</v>
      </c>
      <c r="L203" s="23">
        <v>0.70320000000000005</v>
      </c>
      <c r="M203" s="23">
        <v>0.68300000000000005</v>
      </c>
    </row>
    <row r="204" spans="1:13">
      <c r="A204" t="s">
        <v>286</v>
      </c>
      <c r="B204" s="23">
        <v>0.35909999999999997</v>
      </c>
      <c r="C204" s="23">
        <v>0.34399999999999997</v>
      </c>
      <c r="D204" s="23">
        <v>0.1295</v>
      </c>
      <c r="E204" s="23">
        <v>2.29E-2</v>
      </c>
      <c r="F204" s="23">
        <v>0.1265</v>
      </c>
      <c r="G204" s="23">
        <v>2.7799999999999998E-2</v>
      </c>
      <c r="H204" s="23">
        <v>5.4100000000000002E-2</v>
      </c>
      <c r="I204" s="23">
        <v>8.6099999999999996E-2</v>
      </c>
      <c r="J204" s="23">
        <v>1.4278999999999999</v>
      </c>
      <c r="K204" s="23">
        <v>1.8661000000000001</v>
      </c>
      <c r="L204" s="23">
        <v>1.8419000000000001</v>
      </c>
      <c r="M204" s="23">
        <v>2.5648</v>
      </c>
    </row>
    <row r="205" spans="1:13">
      <c r="A205" t="s">
        <v>287</v>
      </c>
      <c r="B205" s="23">
        <v>8.7443000000000008</v>
      </c>
      <c r="C205" s="23">
        <v>9.8709000000000007</v>
      </c>
      <c r="D205" s="23">
        <v>0.84489999999999998</v>
      </c>
      <c r="E205" s="23">
        <v>0.16259999999999999</v>
      </c>
      <c r="F205" s="23">
        <v>0.9304</v>
      </c>
      <c r="G205" s="23">
        <v>30.239000000000001</v>
      </c>
      <c r="H205" s="23">
        <v>30.402000000000001</v>
      </c>
      <c r="I205" s="23">
        <v>18.4269</v>
      </c>
      <c r="J205" s="23">
        <v>4.6387999999999998</v>
      </c>
      <c r="K205" s="23">
        <v>6.8781999999999996</v>
      </c>
      <c r="L205" s="23">
        <v>1.4467000000000001</v>
      </c>
      <c r="M205" s="23">
        <v>1.3109999999999999</v>
      </c>
    </row>
    <row r="206" spans="1:13">
      <c r="A206" t="s">
        <v>288</v>
      </c>
      <c r="B206" s="23">
        <v>10.182</v>
      </c>
      <c r="C206" s="23">
        <v>11.2342</v>
      </c>
      <c r="D206" s="23">
        <v>2.1520999999999999</v>
      </c>
      <c r="E206" s="23">
        <v>0.39589999999999997</v>
      </c>
      <c r="F206" s="23">
        <v>2.1842000000000001</v>
      </c>
      <c r="G206" s="23">
        <v>30.016100000000002</v>
      </c>
      <c r="H206" s="23">
        <v>33.427100000000003</v>
      </c>
      <c r="I206" s="23">
        <v>19.259699999999999</v>
      </c>
      <c r="J206" s="23">
        <v>3.778</v>
      </c>
      <c r="K206" s="23">
        <v>5.9404000000000003</v>
      </c>
      <c r="L206" s="23">
        <v>1.0333000000000001</v>
      </c>
      <c r="M206" s="23">
        <v>1.5907</v>
      </c>
    </row>
    <row r="207" spans="1:13">
      <c r="A207" t="s">
        <v>289</v>
      </c>
      <c r="B207" s="23">
        <v>0.36230000000000001</v>
      </c>
      <c r="C207" s="23">
        <v>0.1734</v>
      </c>
      <c r="D207" s="23">
        <v>9.5399999999999999E-2</v>
      </c>
      <c r="E207" s="23">
        <v>2.1600000000000001E-2</v>
      </c>
      <c r="F207" s="23">
        <v>7.5499999999999998E-2</v>
      </c>
      <c r="G207" s="23">
        <v>9.8100000000000007E-2</v>
      </c>
      <c r="H207" s="23">
        <v>0.1525</v>
      </c>
      <c r="I207" s="23">
        <v>8.4400000000000003E-2</v>
      </c>
      <c r="J207" s="23">
        <v>0.60389999999999999</v>
      </c>
      <c r="K207" s="23">
        <v>0.38100000000000001</v>
      </c>
      <c r="L207" s="23">
        <v>0.68810000000000004</v>
      </c>
      <c r="M207" s="23">
        <v>0.26690000000000003</v>
      </c>
    </row>
    <row r="208" spans="1:13">
      <c r="A208" t="s">
        <v>290</v>
      </c>
      <c r="B208" s="23">
        <v>0.27239999999999998</v>
      </c>
      <c r="C208" s="23">
        <v>0.24360000000000001</v>
      </c>
      <c r="D208" s="23">
        <v>0.19850000000000001</v>
      </c>
      <c r="E208" s="23">
        <v>4.24E-2</v>
      </c>
      <c r="F208" s="23">
        <v>0.1439</v>
      </c>
      <c r="G208" s="23">
        <v>0.1983</v>
      </c>
      <c r="H208" s="23">
        <v>0.1782</v>
      </c>
      <c r="I208" s="23">
        <v>0.2303</v>
      </c>
      <c r="J208" s="23">
        <v>0.87039999999999995</v>
      </c>
      <c r="K208" s="23">
        <v>0.55520000000000003</v>
      </c>
      <c r="L208" s="23">
        <v>0.79079999999999995</v>
      </c>
      <c r="M208" s="23">
        <v>0.40129999999999999</v>
      </c>
    </row>
    <row r="209" spans="1:13">
      <c r="A209" t="s">
        <v>291</v>
      </c>
      <c r="B209" s="23">
        <v>0.53320000000000001</v>
      </c>
      <c r="C209" s="23">
        <v>0.46189999999999998</v>
      </c>
      <c r="D209" s="23">
        <v>0.1265</v>
      </c>
      <c r="E209" s="23">
        <v>1.0999999999999999E-2</v>
      </c>
      <c r="F209" s="23">
        <v>8.5000000000000006E-2</v>
      </c>
      <c r="G209" s="23">
        <v>0.24540000000000001</v>
      </c>
      <c r="H209" s="23">
        <v>0.15809999999999999</v>
      </c>
      <c r="I209" s="23">
        <v>9.2999999999999999E-2</v>
      </c>
      <c r="J209" s="23">
        <v>0.63149999999999995</v>
      </c>
      <c r="K209" s="23">
        <v>0.76759999999999995</v>
      </c>
      <c r="L209" s="23">
        <v>0.56269999999999998</v>
      </c>
      <c r="M209" s="23">
        <v>0.1817</v>
      </c>
    </row>
    <row r="210" spans="1:13">
      <c r="A210" t="s">
        <v>292</v>
      </c>
      <c r="B210" s="23">
        <v>0.35820000000000002</v>
      </c>
      <c r="C210" s="23">
        <v>0.30430000000000001</v>
      </c>
      <c r="D210" s="23">
        <v>0.1472</v>
      </c>
      <c r="E210" s="23">
        <v>5.1900000000000002E-2</v>
      </c>
      <c r="F210" s="23">
        <v>0.16400000000000001</v>
      </c>
      <c r="G210" s="23">
        <v>0.16339999999999999</v>
      </c>
      <c r="H210" s="23">
        <v>0.14749999999999999</v>
      </c>
      <c r="I210" s="23">
        <v>0.1447</v>
      </c>
      <c r="J210" s="23">
        <v>0.45290000000000002</v>
      </c>
      <c r="K210" s="23">
        <v>0.67200000000000004</v>
      </c>
      <c r="L210" s="23">
        <v>0.70530000000000004</v>
      </c>
      <c r="M210" s="23">
        <v>0.48370000000000002</v>
      </c>
    </row>
    <row r="211" spans="1:13">
      <c r="A211" t="s">
        <v>293</v>
      </c>
      <c r="B211" s="23">
        <v>0.41199999999999998</v>
      </c>
      <c r="C211" s="23">
        <v>0.36969999999999997</v>
      </c>
      <c r="D211" s="23">
        <v>8.6800000000000002E-2</v>
      </c>
      <c r="E211" s="23">
        <v>8.6E-3</v>
      </c>
      <c r="F211" s="23">
        <v>7.9299999999999995E-2</v>
      </c>
      <c r="G211" s="23">
        <v>0.15690000000000001</v>
      </c>
      <c r="H211" s="23">
        <v>0.25109999999999999</v>
      </c>
      <c r="I211" s="23">
        <v>0.20280000000000001</v>
      </c>
      <c r="J211" s="23">
        <v>0.50329999999999997</v>
      </c>
      <c r="K211" s="23">
        <v>0.61850000000000005</v>
      </c>
      <c r="L211" s="23">
        <v>0.49680000000000002</v>
      </c>
      <c r="M211" s="23">
        <v>0.35820000000000002</v>
      </c>
    </row>
    <row r="212" spans="1:13">
      <c r="A212" t="s">
        <v>294</v>
      </c>
      <c r="B212" s="23">
        <v>0.40179999999999999</v>
      </c>
      <c r="C212" s="23">
        <v>0.29070000000000001</v>
      </c>
      <c r="D212" s="23">
        <v>0.1661</v>
      </c>
      <c r="E212" s="23">
        <v>3.2300000000000002E-2</v>
      </c>
      <c r="F212" s="23">
        <v>0.15609999999999999</v>
      </c>
      <c r="G212" s="23">
        <v>0.15110000000000001</v>
      </c>
      <c r="H212" s="23">
        <v>0.24229999999999999</v>
      </c>
      <c r="I212" s="23">
        <v>7.1400000000000005E-2</v>
      </c>
      <c r="J212" s="23">
        <v>0.85409999999999997</v>
      </c>
      <c r="K212" s="23">
        <v>0.82379999999999998</v>
      </c>
      <c r="L212" s="23">
        <v>0.74709999999999999</v>
      </c>
      <c r="M212" s="23">
        <v>0.54859999999999998</v>
      </c>
    </row>
    <row r="213" spans="1:13">
      <c r="A213" t="s">
        <v>295</v>
      </c>
      <c r="B213" s="23">
        <v>0.70630000000000004</v>
      </c>
      <c r="C213" s="23">
        <v>0.58450000000000002</v>
      </c>
      <c r="D213" s="23">
        <v>0.63680000000000003</v>
      </c>
      <c r="E213" s="23">
        <v>0.1043</v>
      </c>
      <c r="F213" s="23">
        <v>0.58730000000000004</v>
      </c>
      <c r="G213" s="23">
        <v>0.63300000000000001</v>
      </c>
      <c r="H213" s="23">
        <v>0.71260000000000001</v>
      </c>
      <c r="I213" s="23">
        <v>0.46899999999999997</v>
      </c>
      <c r="J213" s="23">
        <v>0.63539999999999996</v>
      </c>
      <c r="K213" s="23">
        <v>0.66259999999999997</v>
      </c>
      <c r="L213" s="23">
        <v>0.62060000000000004</v>
      </c>
      <c r="M213" s="23">
        <v>0.43070000000000003</v>
      </c>
    </row>
    <row r="214" spans="1:13">
      <c r="A214" t="s">
        <v>296</v>
      </c>
      <c r="B214" s="23">
        <v>0.14829999999999999</v>
      </c>
      <c r="C214" s="23">
        <v>0.1174</v>
      </c>
      <c r="D214" s="23">
        <v>0.1396</v>
      </c>
      <c r="E214" s="23">
        <v>1.23E-2</v>
      </c>
      <c r="F214" s="23">
        <v>6.6000000000000003E-2</v>
      </c>
      <c r="G214" s="23">
        <v>0.23250000000000001</v>
      </c>
      <c r="H214" s="23">
        <v>0.21249999999999999</v>
      </c>
      <c r="I214" s="23">
        <v>0.1598</v>
      </c>
      <c r="J214" s="23">
        <v>0.1555</v>
      </c>
      <c r="K214" s="23">
        <v>0.14580000000000001</v>
      </c>
      <c r="L214" s="23">
        <v>0.25469999999999998</v>
      </c>
      <c r="M214" s="23">
        <v>0.1661</v>
      </c>
    </row>
    <row r="215" spans="1:13">
      <c r="A215" t="s">
        <v>297</v>
      </c>
      <c r="B215" s="23">
        <v>0.61799999999999999</v>
      </c>
      <c r="C215" s="23">
        <v>0.32229999999999998</v>
      </c>
      <c r="D215" s="23">
        <v>0.1009</v>
      </c>
      <c r="E215" s="23">
        <v>2.7699999999999999E-2</v>
      </c>
      <c r="F215" s="23">
        <v>0.16</v>
      </c>
      <c r="G215" s="23">
        <v>0.24510000000000001</v>
      </c>
      <c r="H215" s="23">
        <v>0.27150000000000002</v>
      </c>
      <c r="I215" s="23">
        <v>0.1867</v>
      </c>
      <c r="J215" s="23">
        <v>0.57199999999999995</v>
      </c>
      <c r="K215" s="23">
        <v>0.49669999999999997</v>
      </c>
      <c r="L215" s="23">
        <v>0.70469999999999999</v>
      </c>
      <c r="M215" s="23">
        <v>0.41549999999999998</v>
      </c>
    </row>
    <row r="216" spans="1:13">
      <c r="A216" t="s">
        <v>298</v>
      </c>
      <c r="B216" s="23">
        <v>0.71519999999999995</v>
      </c>
      <c r="C216" s="23">
        <v>0.51910000000000001</v>
      </c>
      <c r="D216" s="23">
        <v>7.5200000000000003E-2</v>
      </c>
      <c r="E216" s="23">
        <v>1.26E-2</v>
      </c>
      <c r="F216" s="23">
        <v>6.9800000000000001E-2</v>
      </c>
      <c r="G216" s="23">
        <v>0.2084</v>
      </c>
      <c r="H216" s="23">
        <v>0.3276</v>
      </c>
      <c r="I216" s="23">
        <v>0.249</v>
      </c>
      <c r="J216" s="23">
        <v>0.71940000000000004</v>
      </c>
      <c r="K216" s="23">
        <v>0.56779999999999997</v>
      </c>
      <c r="L216" s="23">
        <v>0.76790000000000003</v>
      </c>
      <c r="M216" s="23">
        <v>0.45300000000000001</v>
      </c>
    </row>
    <row r="217" spans="1:13">
      <c r="A217" t="s">
        <v>299</v>
      </c>
      <c r="B217" s="23">
        <v>0.53300000000000003</v>
      </c>
      <c r="C217" s="23">
        <v>0.40860000000000002</v>
      </c>
      <c r="D217" s="23">
        <v>5.7700000000000001E-2</v>
      </c>
      <c r="E217" s="23">
        <v>1.38E-2</v>
      </c>
      <c r="F217" s="23">
        <v>5.9299999999999999E-2</v>
      </c>
      <c r="G217" s="23">
        <v>0.38179999999999997</v>
      </c>
      <c r="H217" s="23">
        <v>0.32940000000000003</v>
      </c>
      <c r="I217" s="23">
        <v>0.20130000000000001</v>
      </c>
      <c r="J217" s="23">
        <v>0.61170000000000002</v>
      </c>
      <c r="K217" s="23">
        <v>0.64770000000000005</v>
      </c>
      <c r="L217" s="23">
        <v>0.80969999999999998</v>
      </c>
      <c r="M217" s="23">
        <v>0.54690000000000005</v>
      </c>
    </row>
    <row r="218" spans="1:13">
      <c r="A218" t="s">
        <v>300</v>
      </c>
      <c r="B218" s="23">
        <v>0.40899999999999997</v>
      </c>
      <c r="C218" s="23">
        <v>0.30930000000000002</v>
      </c>
      <c r="D218" s="23">
        <v>2.0799999999999999E-2</v>
      </c>
      <c r="E218" s="23">
        <v>6.1999999999999998E-3</v>
      </c>
      <c r="F218" s="23">
        <v>1.83E-2</v>
      </c>
      <c r="G218" s="23">
        <v>0.35049999999999998</v>
      </c>
      <c r="H218" s="23">
        <v>0.52500000000000002</v>
      </c>
      <c r="I218" s="23">
        <v>0.40600000000000003</v>
      </c>
      <c r="J218" s="23">
        <v>0.2944</v>
      </c>
      <c r="K218" s="23">
        <v>0.2341</v>
      </c>
      <c r="L218" s="23">
        <v>0.34889999999999999</v>
      </c>
      <c r="M218" s="23">
        <v>0.50619999999999998</v>
      </c>
    </row>
    <row r="219" spans="1:13">
      <c r="A219" t="s">
        <v>301</v>
      </c>
      <c r="B219" s="23">
        <v>0.33610000000000001</v>
      </c>
      <c r="C219" s="23">
        <v>0.29470000000000002</v>
      </c>
      <c r="D219" s="23">
        <v>6.2799999999999995E-2</v>
      </c>
      <c r="E219" s="23">
        <v>5.4999999999999997E-3</v>
      </c>
      <c r="F219" s="23">
        <v>5.96E-2</v>
      </c>
      <c r="G219" s="23">
        <v>0.44209999999999999</v>
      </c>
      <c r="H219" s="23">
        <v>0.53010000000000002</v>
      </c>
      <c r="I219" s="23">
        <v>0.3876</v>
      </c>
      <c r="J219" s="23">
        <v>0.46589999999999998</v>
      </c>
      <c r="K219" s="23">
        <v>0.49330000000000002</v>
      </c>
      <c r="L219" s="23">
        <v>0.54630000000000001</v>
      </c>
      <c r="M219" s="23">
        <v>0.33589999999999998</v>
      </c>
    </row>
    <row r="220" spans="1:13">
      <c r="A220" t="s">
        <v>302</v>
      </c>
      <c r="B220" s="23">
        <v>0.68940000000000001</v>
      </c>
      <c r="C220" s="23">
        <v>0.41049999999999998</v>
      </c>
      <c r="D220" s="23">
        <v>3.9899999999999998E-2</v>
      </c>
      <c r="E220" s="23">
        <v>7.1000000000000004E-3</v>
      </c>
      <c r="F220" s="23">
        <v>4.5499999999999999E-2</v>
      </c>
      <c r="G220" s="23">
        <v>0.5252</v>
      </c>
      <c r="H220" s="23">
        <v>0.69820000000000004</v>
      </c>
      <c r="I220" s="23">
        <v>0.28949999999999998</v>
      </c>
      <c r="J220" s="23">
        <v>0.4869</v>
      </c>
      <c r="K220" s="23">
        <v>0.48</v>
      </c>
      <c r="L220" s="23">
        <v>0.5101</v>
      </c>
      <c r="M220" s="23">
        <v>0.28100000000000003</v>
      </c>
    </row>
    <row r="221" spans="1:13">
      <c r="A221" t="s">
        <v>303</v>
      </c>
      <c r="B221" s="23">
        <v>0.64459999999999995</v>
      </c>
      <c r="C221" s="23">
        <v>0.4456</v>
      </c>
      <c r="D221" s="23">
        <v>2.5000000000000001E-2</v>
      </c>
      <c r="E221" s="23">
        <v>4.8999999999999998E-3</v>
      </c>
      <c r="F221" s="23">
        <v>3.73E-2</v>
      </c>
      <c r="G221" s="23">
        <v>0.68669999999999998</v>
      </c>
      <c r="H221" s="23">
        <v>0.58689999999999998</v>
      </c>
      <c r="I221" s="23">
        <v>0.30359999999999998</v>
      </c>
      <c r="J221" s="23">
        <v>0.65780000000000005</v>
      </c>
      <c r="K221" s="23">
        <v>0.61880000000000002</v>
      </c>
      <c r="L221" s="23">
        <v>0.56140000000000001</v>
      </c>
      <c r="M221" s="23">
        <v>0.44640000000000002</v>
      </c>
    </row>
    <row r="222" spans="1:13">
      <c r="A222" t="s">
        <v>304</v>
      </c>
      <c r="B222" s="23">
        <v>1.1849000000000001</v>
      </c>
      <c r="C222" s="23">
        <v>0.77529999999999999</v>
      </c>
      <c r="D222" s="23">
        <v>0.38100000000000001</v>
      </c>
      <c r="E222" s="23">
        <v>5.6500000000000002E-2</v>
      </c>
      <c r="F222" s="23">
        <v>0.3135</v>
      </c>
      <c r="G222" s="23">
        <v>0.65200000000000002</v>
      </c>
      <c r="H222" s="23">
        <v>0.86739999999999995</v>
      </c>
      <c r="I222" s="23">
        <v>0.57650000000000001</v>
      </c>
      <c r="J222" s="23">
        <v>0.93210000000000004</v>
      </c>
      <c r="K222" s="23">
        <v>0.99750000000000005</v>
      </c>
      <c r="L222" s="23">
        <v>1.0988</v>
      </c>
      <c r="M222" s="23">
        <v>1.1319999999999999</v>
      </c>
    </row>
    <row r="223" spans="1:13">
      <c r="A223" t="s">
        <v>305</v>
      </c>
      <c r="B223" s="23">
        <v>0.2079</v>
      </c>
      <c r="C223" s="23">
        <v>0.19359999999999999</v>
      </c>
      <c r="D223" s="23">
        <v>2.46E-2</v>
      </c>
      <c r="E223" s="23">
        <v>1.2999999999999999E-3</v>
      </c>
      <c r="F223" s="23">
        <v>2.0299999999999999E-2</v>
      </c>
      <c r="G223" s="23">
        <v>0.70299999999999996</v>
      </c>
      <c r="H223" s="23">
        <v>0.74029999999999996</v>
      </c>
      <c r="I223" s="23">
        <v>0.32650000000000001</v>
      </c>
      <c r="J223" s="23">
        <v>0.42870000000000003</v>
      </c>
      <c r="K223" s="23">
        <v>0.20949999999999999</v>
      </c>
      <c r="L223" s="23">
        <v>0.40550000000000003</v>
      </c>
      <c r="M223" s="23">
        <v>0.29020000000000001</v>
      </c>
    </row>
    <row r="224" spans="1:13">
      <c r="A224" t="s">
        <v>306</v>
      </c>
      <c r="B224" s="23">
        <v>0.52129999999999999</v>
      </c>
      <c r="C224" s="23">
        <v>0.52580000000000005</v>
      </c>
      <c r="D224" s="23">
        <v>3.2000000000000001E-2</v>
      </c>
      <c r="E224" s="23">
        <v>1.3299999999999999E-2</v>
      </c>
      <c r="F224" s="23">
        <v>2.7699999999999999E-2</v>
      </c>
      <c r="G224" s="23">
        <v>1.3048</v>
      </c>
      <c r="H224" s="23">
        <v>1.0313000000000001</v>
      </c>
      <c r="I224" s="23">
        <v>0.74490000000000001</v>
      </c>
      <c r="J224" s="23">
        <v>0.1721</v>
      </c>
      <c r="K224" s="23">
        <v>0.15989999999999999</v>
      </c>
      <c r="L224" s="23">
        <v>0.3231</v>
      </c>
      <c r="M224" s="23">
        <v>0.28999999999999998</v>
      </c>
    </row>
    <row r="225" spans="1:13">
      <c r="A225" t="s">
        <v>307</v>
      </c>
      <c r="B225" s="23">
        <v>1.3294999999999999</v>
      </c>
      <c r="C225" s="23">
        <v>1.0508999999999999</v>
      </c>
      <c r="D225" s="23">
        <v>0.40389999999999998</v>
      </c>
      <c r="E225" s="23">
        <v>0.1109</v>
      </c>
      <c r="F225" s="23">
        <v>0.4763</v>
      </c>
      <c r="G225" s="23">
        <v>1.2635000000000001</v>
      </c>
      <c r="H225" s="23">
        <v>1.3568</v>
      </c>
      <c r="I225" s="23">
        <v>1.0153000000000001</v>
      </c>
      <c r="J225" s="23">
        <v>0.89159999999999995</v>
      </c>
      <c r="K225" s="23">
        <v>1.0706</v>
      </c>
      <c r="L225" s="23">
        <v>0.72670000000000001</v>
      </c>
      <c r="M225" s="23">
        <v>0.71419999999999995</v>
      </c>
    </row>
    <row r="226" spans="1:13">
      <c r="A226" t="s">
        <v>308</v>
      </c>
      <c r="B226" s="23">
        <v>1.8404</v>
      </c>
      <c r="C226" s="23">
        <v>1.8489</v>
      </c>
      <c r="D226" s="23">
        <v>0.49249999999999999</v>
      </c>
      <c r="E226" s="23">
        <v>0.17269999999999999</v>
      </c>
      <c r="F226" s="23">
        <v>0.73460000000000003</v>
      </c>
      <c r="G226" s="23">
        <v>2.3914</v>
      </c>
      <c r="H226" s="23">
        <v>2.4615</v>
      </c>
      <c r="I226" s="23">
        <v>1.4756</v>
      </c>
      <c r="J226" s="23">
        <v>1.1345000000000001</v>
      </c>
      <c r="K226" s="23">
        <v>1.4797</v>
      </c>
      <c r="L226" s="23">
        <v>0.82640000000000002</v>
      </c>
      <c r="M226" s="23">
        <v>0.80940000000000001</v>
      </c>
    </row>
    <row r="227" spans="1:13">
      <c r="A227" t="s">
        <v>309</v>
      </c>
      <c r="B227" s="23">
        <v>2.9594</v>
      </c>
      <c r="C227" s="23">
        <v>2.2648999999999999</v>
      </c>
      <c r="D227" s="23">
        <v>1.2331000000000001</v>
      </c>
      <c r="E227" s="23">
        <v>0.36399999999999999</v>
      </c>
      <c r="F227" s="23">
        <v>1.6294</v>
      </c>
      <c r="G227" s="23">
        <v>2.2241</v>
      </c>
      <c r="H227" s="23">
        <v>2.4437000000000002</v>
      </c>
      <c r="I227" s="23">
        <v>1.3573</v>
      </c>
      <c r="J227" s="23">
        <v>0.99060000000000004</v>
      </c>
      <c r="K227" s="23">
        <v>1.587</v>
      </c>
      <c r="L227" s="23">
        <v>0.94620000000000004</v>
      </c>
      <c r="M227" s="23">
        <v>0.70589999999999997</v>
      </c>
    </row>
    <row r="228" spans="1:13">
      <c r="A228" t="s">
        <v>310</v>
      </c>
      <c r="B228" s="23">
        <v>1.1907000000000001</v>
      </c>
      <c r="C228" s="23">
        <v>1.4137999999999999</v>
      </c>
      <c r="D228" s="23">
        <v>0.41820000000000002</v>
      </c>
      <c r="E228" s="23">
        <v>0.1497</v>
      </c>
      <c r="F228" s="23">
        <v>0.60550000000000004</v>
      </c>
      <c r="G228" s="23">
        <v>2.0640999999999998</v>
      </c>
      <c r="H228" s="23">
        <v>2.1522999999999999</v>
      </c>
      <c r="I228" s="23">
        <v>1.1651</v>
      </c>
      <c r="J228" s="23">
        <v>0.4516</v>
      </c>
      <c r="K228" s="23">
        <v>0.50160000000000005</v>
      </c>
      <c r="L228" s="23">
        <v>0.56289999999999996</v>
      </c>
      <c r="M228" s="23">
        <v>0.3306</v>
      </c>
    </row>
    <row r="229" spans="1:13">
      <c r="A229" t="s">
        <v>311</v>
      </c>
      <c r="B229" s="23">
        <v>2.3679999999999999</v>
      </c>
      <c r="C229" s="23">
        <v>2.2166999999999999</v>
      </c>
      <c r="D229" s="23">
        <v>0.29909999999999998</v>
      </c>
      <c r="E229" s="23">
        <v>7.0499999999999993E-2</v>
      </c>
      <c r="F229" s="23">
        <v>0.35580000000000001</v>
      </c>
      <c r="G229" s="23">
        <v>3.7968000000000002</v>
      </c>
      <c r="H229" s="23">
        <v>3.7976999999999999</v>
      </c>
      <c r="I229" s="23">
        <v>1.5225</v>
      </c>
      <c r="J229" s="23">
        <v>0.81299999999999994</v>
      </c>
      <c r="K229" s="23">
        <v>0.71450000000000002</v>
      </c>
      <c r="L229" s="23">
        <v>0.65920000000000001</v>
      </c>
      <c r="M229" s="23">
        <v>0.45019999999999999</v>
      </c>
    </row>
    <row r="230" spans="1:13">
      <c r="A230" t="s">
        <v>312</v>
      </c>
      <c r="B230" s="23">
        <v>3.8578000000000001</v>
      </c>
      <c r="C230" s="23">
        <v>3.6564000000000001</v>
      </c>
      <c r="D230" s="23">
        <v>0.51400000000000001</v>
      </c>
      <c r="E230" s="23">
        <v>0.18729999999999999</v>
      </c>
      <c r="F230" s="23">
        <v>0.8125</v>
      </c>
      <c r="G230" s="23">
        <v>4.1002999999999998</v>
      </c>
      <c r="H230" s="23">
        <v>3.9165999999999999</v>
      </c>
      <c r="I230" s="23">
        <v>1.927</v>
      </c>
      <c r="J230" s="23">
        <v>0.62460000000000004</v>
      </c>
      <c r="K230" s="23">
        <v>0.80459999999999998</v>
      </c>
      <c r="L230" s="23">
        <v>0.60270000000000001</v>
      </c>
      <c r="M230" s="23">
        <v>0.52890000000000004</v>
      </c>
    </row>
    <row r="231" spans="1:13">
      <c r="A231" t="s">
        <v>313</v>
      </c>
      <c r="B231" s="23">
        <v>1.4416</v>
      </c>
      <c r="C231" s="23">
        <v>1.2121999999999999</v>
      </c>
      <c r="D231" s="23">
        <v>0.1381</v>
      </c>
      <c r="E231" s="23">
        <v>3.7699999999999997E-2</v>
      </c>
      <c r="F231" s="23">
        <v>0.15</v>
      </c>
      <c r="G231" s="23">
        <v>2.0716000000000001</v>
      </c>
      <c r="H231" s="23">
        <v>1.7487999999999999</v>
      </c>
      <c r="I231" s="23">
        <v>0.94410000000000005</v>
      </c>
      <c r="J231" s="23">
        <v>0.38700000000000001</v>
      </c>
      <c r="K231" s="23">
        <v>0.40189999999999998</v>
      </c>
      <c r="L231" s="23">
        <v>0.48730000000000001</v>
      </c>
      <c r="M231" s="23">
        <v>0.40529999999999999</v>
      </c>
    </row>
    <row r="232" spans="1:13">
      <c r="A232" t="s">
        <v>314</v>
      </c>
      <c r="B232" s="23">
        <v>1.1327</v>
      </c>
      <c r="C232" s="23">
        <v>0.85960000000000003</v>
      </c>
      <c r="D232" s="23">
        <v>0.15329999999999999</v>
      </c>
      <c r="E232" s="23">
        <v>2.9700000000000001E-2</v>
      </c>
      <c r="F232" s="23">
        <v>0.1757</v>
      </c>
      <c r="G232" s="23">
        <v>1.6389</v>
      </c>
      <c r="H232" s="23">
        <v>1.3102</v>
      </c>
      <c r="I232" s="23">
        <v>0.77869999999999995</v>
      </c>
      <c r="J232" s="23">
        <v>0.40639999999999998</v>
      </c>
      <c r="K232" s="23">
        <v>0.34110000000000001</v>
      </c>
      <c r="L232" s="23">
        <v>0.47910000000000003</v>
      </c>
      <c r="M232" s="23">
        <v>0.38250000000000001</v>
      </c>
    </row>
    <row r="233" spans="1:13">
      <c r="A233" t="s">
        <v>315</v>
      </c>
      <c r="B233" s="23">
        <v>1.1215999999999999</v>
      </c>
      <c r="C233" s="23">
        <v>1.1930000000000001</v>
      </c>
      <c r="D233" s="23">
        <v>0.1913</v>
      </c>
      <c r="E233" s="23">
        <v>4.1200000000000001E-2</v>
      </c>
      <c r="F233" s="23">
        <v>0.19650000000000001</v>
      </c>
      <c r="G233" s="23">
        <v>2.1804000000000001</v>
      </c>
      <c r="H233" s="23">
        <v>2.1595</v>
      </c>
      <c r="I233" s="23">
        <v>1.1174999999999999</v>
      </c>
      <c r="J233" s="23">
        <v>0.31619999999999998</v>
      </c>
      <c r="K233" s="23">
        <v>0.44600000000000001</v>
      </c>
      <c r="L233" s="23">
        <v>0.44629999999999997</v>
      </c>
      <c r="M233" s="23">
        <v>0.2414</v>
      </c>
    </row>
    <row r="234" spans="1:13">
      <c r="A234" t="s">
        <v>316</v>
      </c>
      <c r="B234" s="23">
        <v>1.7690999999999999</v>
      </c>
      <c r="C234" s="23">
        <v>1.5022</v>
      </c>
      <c r="D234" s="23">
        <v>0.185</v>
      </c>
      <c r="E234" s="23">
        <v>4.3799999999999999E-2</v>
      </c>
      <c r="F234" s="23">
        <v>0.1893</v>
      </c>
      <c r="G234" s="23">
        <v>1.5660000000000001</v>
      </c>
      <c r="H234" s="23">
        <v>2.1745999999999999</v>
      </c>
      <c r="I234" s="23">
        <v>0.96740000000000004</v>
      </c>
      <c r="J234" s="23">
        <v>0.2974</v>
      </c>
      <c r="K234" s="23">
        <v>0.14929999999999999</v>
      </c>
      <c r="L234" s="23">
        <v>0.20899999999999999</v>
      </c>
      <c r="M234" s="23">
        <v>0.54100000000000004</v>
      </c>
    </row>
    <row r="235" spans="1:13">
      <c r="A235" t="s">
        <v>317</v>
      </c>
      <c r="B235" s="23">
        <v>1.7996000000000001</v>
      </c>
      <c r="C235" s="23">
        <v>1.4596</v>
      </c>
      <c r="D235" s="23">
        <v>0.51859999999999995</v>
      </c>
      <c r="E235" s="23">
        <v>8.8999999999999996E-2</v>
      </c>
      <c r="F235" s="23">
        <v>0.47649999999999998</v>
      </c>
      <c r="G235" s="23">
        <v>1.7518</v>
      </c>
      <c r="H235" s="23">
        <v>1.9657</v>
      </c>
      <c r="I235" s="23">
        <v>0.99780000000000002</v>
      </c>
      <c r="J235" s="23">
        <v>0.44159999999999999</v>
      </c>
      <c r="K235" s="23">
        <v>0.30399999999999999</v>
      </c>
      <c r="L235" s="23">
        <v>0.47060000000000002</v>
      </c>
      <c r="M235" s="23">
        <v>0.29959999999999998</v>
      </c>
    </row>
    <row r="236" spans="1:13">
      <c r="A236" t="s">
        <v>318</v>
      </c>
      <c r="B236" s="23">
        <v>3.1320999999999999</v>
      </c>
      <c r="C236" s="23">
        <v>2.6671</v>
      </c>
      <c r="D236" s="23">
        <v>0.3574</v>
      </c>
      <c r="E236" s="23">
        <v>0.108</v>
      </c>
      <c r="F236" s="23">
        <v>0.42409999999999998</v>
      </c>
      <c r="G236" s="23">
        <v>1.8298000000000001</v>
      </c>
      <c r="H236" s="23">
        <v>2.1922999999999999</v>
      </c>
      <c r="I236" s="23">
        <v>0.98080000000000001</v>
      </c>
      <c r="J236" s="23">
        <v>0.64949999999999997</v>
      </c>
      <c r="K236" s="23">
        <v>0.76790000000000003</v>
      </c>
      <c r="L236" s="23">
        <v>0.61170000000000002</v>
      </c>
      <c r="M236" s="23">
        <v>0.40079999999999999</v>
      </c>
    </row>
    <row r="237" spans="1:13">
      <c r="A237" t="s">
        <v>319</v>
      </c>
      <c r="B237" s="23">
        <v>3.2568000000000001</v>
      </c>
      <c r="C237" s="23">
        <v>3.1783000000000001</v>
      </c>
      <c r="D237" s="23">
        <v>1.2887</v>
      </c>
      <c r="E237" s="23">
        <v>0.28570000000000001</v>
      </c>
      <c r="F237" s="23">
        <v>1.3002</v>
      </c>
      <c r="G237" s="23">
        <v>2.819</v>
      </c>
      <c r="H237" s="23">
        <v>3.222</v>
      </c>
      <c r="I237" s="23">
        <v>1.6692</v>
      </c>
      <c r="J237" s="23">
        <v>0.7954</v>
      </c>
      <c r="K237" s="23">
        <v>0.89670000000000005</v>
      </c>
      <c r="L237" s="23">
        <v>0.83530000000000004</v>
      </c>
      <c r="M237" s="23">
        <v>0.55779999999999996</v>
      </c>
    </row>
    <row r="238" spans="1:13">
      <c r="A238" t="s">
        <v>320</v>
      </c>
      <c r="B238" s="23">
        <v>2.7471000000000001</v>
      </c>
      <c r="C238" s="23">
        <v>2.8279000000000001</v>
      </c>
      <c r="D238" s="23">
        <v>0.94379999999999997</v>
      </c>
      <c r="E238" s="23">
        <v>0.43580000000000002</v>
      </c>
      <c r="F238" s="23">
        <v>1.5159</v>
      </c>
      <c r="G238" s="23">
        <v>4.8364000000000003</v>
      </c>
      <c r="H238" s="23">
        <v>4.3140999999999998</v>
      </c>
      <c r="I238" s="23">
        <v>2.2048999999999999</v>
      </c>
      <c r="J238" s="23">
        <v>0.55430000000000001</v>
      </c>
      <c r="K238" s="23">
        <v>0.85009999999999997</v>
      </c>
      <c r="L238" s="23">
        <v>0.6643</v>
      </c>
      <c r="M238" s="23">
        <v>0.51580000000000004</v>
      </c>
    </row>
    <row r="239" spans="1:13">
      <c r="A239" t="s">
        <v>321</v>
      </c>
      <c r="B239" s="23">
        <v>1.9975000000000001</v>
      </c>
      <c r="C239" s="23">
        <v>1.8671</v>
      </c>
      <c r="D239" s="23">
        <v>0.71330000000000005</v>
      </c>
      <c r="E239" s="23">
        <v>0.13800000000000001</v>
      </c>
      <c r="F239" s="23">
        <v>0.70709999999999995</v>
      </c>
      <c r="G239" s="23">
        <v>2.3367</v>
      </c>
      <c r="H239" s="23">
        <v>2.4007000000000001</v>
      </c>
      <c r="I239" s="23">
        <v>1.5197000000000001</v>
      </c>
      <c r="J239" s="23">
        <v>0.49099999999999999</v>
      </c>
      <c r="K239" s="23">
        <v>0.88590000000000002</v>
      </c>
      <c r="L239" s="23">
        <v>0.55130000000000001</v>
      </c>
      <c r="M239" s="23">
        <v>0.36759999999999998</v>
      </c>
    </row>
    <row r="240" spans="1:13">
      <c r="A240" t="s">
        <v>322</v>
      </c>
      <c r="B240" s="23">
        <v>0.57909999999999995</v>
      </c>
      <c r="C240" s="23">
        <v>0.46250000000000002</v>
      </c>
      <c r="D240" s="23">
        <v>6.0699999999999997E-2</v>
      </c>
      <c r="E240" s="23">
        <v>2.52E-2</v>
      </c>
      <c r="F240" s="23">
        <v>3.2000000000000001E-2</v>
      </c>
      <c r="G240" s="23">
        <v>0.66590000000000005</v>
      </c>
      <c r="H240" s="23">
        <v>1.1295999999999999</v>
      </c>
      <c r="I240" s="23">
        <v>0.4849</v>
      </c>
      <c r="J240" s="23">
        <v>0.19259999999999999</v>
      </c>
      <c r="K240" s="23">
        <v>5.0200000000000002E-2</v>
      </c>
      <c r="L240" s="23">
        <v>0.1608</v>
      </c>
      <c r="M240" s="23">
        <v>9.8199999999999996E-2</v>
      </c>
    </row>
    <row r="241" spans="1:13">
      <c r="A241" t="s">
        <v>323</v>
      </c>
      <c r="B241" s="23">
        <v>1.1926000000000001</v>
      </c>
      <c r="C241" s="23">
        <v>1.1418999999999999</v>
      </c>
      <c r="D241" s="23">
        <v>1.0495000000000001</v>
      </c>
      <c r="E241" s="23">
        <v>0.3921</v>
      </c>
      <c r="F241" s="23">
        <v>1.8438000000000001</v>
      </c>
      <c r="G241" s="23">
        <v>1.5119</v>
      </c>
      <c r="H241" s="23">
        <v>0.91379999999999995</v>
      </c>
      <c r="I241" s="23">
        <v>0.94599999999999995</v>
      </c>
      <c r="J241" s="23">
        <v>0.68059999999999998</v>
      </c>
      <c r="K241" s="23">
        <v>0.93330000000000002</v>
      </c>
      <c r="L241" s="23">
        <v>0.56659999999999999</v>
      </c>
      <c r="M241" s="23">
        <v>0.39650000000000002</v>
      </c>
    </row>
    <row r="242" spans="1:13">
      <c r="A242" t="s">
        <v>324</v>
      </c>
      <c r="B242" s="23">
        <v>0.13370000000000001</v>
      </c>
      <c r="C242" s="23">
        <v>0.1089</v>
      </c>
      <c r="D242" s="23">
        <v>0.28560000000000002</v>
      </c>
      <c r="E242" s="23">
        <v>4.4600000000000001E-2</v>
      </c>
      <c r="F242" s="23">
        <v>0.20419999999999999</v>
      </c>
      <c r="G242" s="23">
        <v>0.1222</v>
      </c>
      <c r="H242" s="23">
        <v>9.4E-2</v>
      </c>
      <c r="I242" s="23">
        <v>5.7500000000000002E-2</v>
      </c>
      <c r="J242" s="23">
        <v>0.4</v>
      </c>
      <c r="K242" s="23">
        <v>0.23219999999999999</v>
      </c>
      <c r="L242" s="23">
        <v>0.34960000000000002</v>
      </c>
      <c r="M242" s="23">
        <v>0.2054</v>
      </c>
    </row>
    <row r="243" spans="1:13">
      <c r="A243" t="s">
        <v>325</v>
      </c>
      <c r="B243" s="23">
        <v>0.40039999999999998</v>
      </c>
      <c r="C243" s="23">
        <v>0.37559999999999999</v>
      </c>
      <c r="D243" s="23">
        <v>0.1113</v>
      </c>
      <c r="E243" s="23">
        <v>2.53E-2</v>
      </c>
      <c r="F243" s="23">
        <v>0.1144</v>
      </c>
      <c r="G243" s="23">
        <v>0.97840000000000005</v>
      </c>
      <c r="H243" s="23">
        <v>0.84730000000000005</v>
      </c>
      <c r="I243" s="23">
        <v>0.44879999999999998</v>
      </c>
      <c r="J243" s="23">
        <v>0.15529999999999999</v>
      </c>
      <c r="K243" s="23">
        <v>0.21870000000000001</v>
      </c>
      <c r="L243" s="23">
        <v>0.24399999999999999</v>
      </c>
      <c r="M243" s="23">
        <v>0.13220000000000001</v>
      </c>
    </row>
    <row r="244" spans="1:13">
      <c r="A244" t="s">
        <v>326</v>
      </c>
      <c r="B244" s="23">
        <v>0.219</v>
      </c>
      <c r="C244" s="23">
        <v>0.22639999999999999</v>
      </c>
      <c r="D244" s="23">
        <v>1.6500000000000001E-2</v>
      </c>
      <c r="E244" s="23">
        <v>5.7999999999999996E-3</v>
      </c>
      <c r="F244" s="23">
        <v>1.6400000000000001E-2</v>
      </c>
      <c r="G244" s="23">
        <v>0.2802</v>
      </c>
      <c r="H244" s="23">
        <v>0.23569999999999999</v>
      </c>
      <c r="I244" s="23">
        <v>0.16320000000000001</v>
      </c>
      <c r="J244" s="23">
        <v>0.12870000000000001</v>
      </c>
      <c r="K244" s="23">
        <v>0.14380000000000001</v>
      </c>
      <c r="L244" s="23">
        <v>0.2344</v>
      </c>
      <c r="M244" s="23">
        <v>0.14660000000000001</v>
      </c>
    </row>
    <row r="245" spans="1:13">
      <c r="A245" t="s">
        <v>327</v>
      </c>
      <c r="B245" s="23">
        <v>0.55210000000000004</v>
      </c>
      <c r="C245" s="23">
        <v>0.45350000000000001</v>
      </c>
      <c r="D245" s="23">
        <v>0.18090000000000001</v>
      </c>
      <c r="E245" s="23">
        <v>3.15E-2</v>
      </c>
      <c r="F245" s="23">
        <v>0.17319999999999999</v>
      </c>
      <c r="G245" s="23">
        <v>0.33800000000000002</v>
      </c>
      <c r="H245" s="23">
        <v>0.3523</v>
      </c>
      <c r="I245" s="23">
        <v>0.23050000000000001</v>
      </c>
      <c r="J245" s="23">
        <v>0.4456</v>
      </c>
      <c r="K245" s="23">
        <v>0.32790000000000002</v>
      </c>
      <c r="L245" s="23">
        <v>0.42199999999999999</v>
      </c>
      <c r="M245" s="23">
        <v>0.32750000000000001</v>
      </c>
    </row>
    <row r="246" spans="1:13">
      <c r="A246" t="s">
        <v>328</v>
      </c>
      <c r="B246" s="23">
        <v>0.41370000000000001</v>
      </c>
      <c r="C246" s="23">
        <v>0.34379999999999999</v>
      </c>
      <c r="D246" s="23">
        <v>1.2403</v>
      </c>
      <c r="E246" s="23">
        <v>0.21479999999999999</v>
      </c>
      <c r="F246" s="23">
        <v>1.0719000000000001</v>
      </c>
      <c r="G246" s="23">
        <v>0.40189999999999998</v>
      </c>
      <c r="H246" s="23">
        <v>0.49459999999999998</v>
      </c>
      <c r="I246" s="23">
        <v>0.42770000000000002</v>
      </c>
      <c r="J246" s="23">
        <v>0.64470000000000005</v>
      </c>
      <c r="K246" s="23">
        <v>0.6351</v>
      </c>
      <c r="L246" s="23">
        <v>0.66190000000000004</v>
      </c>
      <c r="M246" s="23">
        <v>0.4551</v>
      </c>
    </row>
    <row r="247" spans="1:13">
      <c r="A247" t="s">
        <v>329</v>
      </c>
      <c r="B247" s="23">
        <v>0.28220000000000001</v>
      </c>
      <c r="C247" s="23">
        <v>0.1905</v>
      </c>
      <c r="D247" s="23">
        <v>0.10059999999999999</v>
      </c>
      <c r="E247" s="23">
        <v>2.29E-2</v>
      </c>
      <c r="F247" s="23">
        <v>6.7000000000000004E-2</v>
      </c>
      <c r="G247" s="23">
        <v>0.65849999999999997</v>
      </c>
      <c r="H247" s="23">
        <v>0.38150000000000001</v>
      </c>
      <c r="I247" s="23">
        <v>0.2666</v>
      </c>
      <c r="J247" s="23">
        <v>0.58040000000000003</v>
      </c>
      <c r="K247" s="23">
        <v>0.48599999999999999</v>
      </c>
      <c r="L247" s="23">
        <v>0.75639999999999996</v>
      </c>
      <c r="M247" s="23">
        <v>0.42699999999999999</v>
      </c>
    </row>
    <row r="248" spans="1:13">
      <c r="A248" t="s">
        <v>330</v>
      </c>
      <c r="B248" s="23">
        <v>0.51090000000000002</v>
      </c>
      <c r="C248" s="23">
        <v>0.63019999999999998</v>
      </c>
      <c r="D248" s="23">
        <v>0.29099999999999998</v>
      </c>
      <c r="E248" s="23">
        <v>4.0300000000000002E-2</v>
      </c>
      <c r="F248" s="23">
        <v>0.18390000000000001</v>
      </c>
      <c r="G248" s="23">
        <v>0.18840000000000001</v>
      </c>
      <c r="H248" s="23">
        <v>0.21379999999999999</v>
      </c>
      <c r="I248" s="23">
        <v>0.24759999999999999</v>
      </c>
      <c r="J248" s="23">
        <v>1.1332</v>
      </c>
      <c r="K248" s="23">
        <v>0.89200000000000002</v>
      </c>
      <c r="L248" s="23">
        <v>1.1177999999999999</v>
      </c>
      <c r="M248" s="23">
        <v>1.0137</v>
      </c>
    </row>
    <row r="249" spans="1:13">
      <c r="A249" t="s">
        <v>331</v>
      </c>
      <c r="B249" s="23">
        <v>0.50929999999999997</v>
      </c>
      <c r="C249" s="23">
        <v>0.44180000000000003</v>
      </c>
      <c r="D249" s="23">
        <v>0.15459999999999999</v>
      </c>
      <c r="E249" s="23">
        <v>2.7199999999999998E-2</v>
      </c>
      <c r="F249" s="23">
        <v>0.1338</v>
      </c>
      <c r="G249" s="23">
        <v>0.14199999999999999</v>
      </c>
      <c r="H249" s="23">
        <v>0.22090000000000001</v>
      </c>
      <c r="I249" s="23">
        <v>9.3600000000000003E-2</v>
      </c>
      <c r="J249" s="23">
        <v>0.9536</v>
      </c>
      <c r="K249" s="23">
        <v>0.90859999999999996</v>
      </c>
      <c r="L249" s="23">
        <v>0.95660000000000001</v>
      </c>
      <c r="M249" s="23">
        <v>0.44569999999999999</v>
      </c>
    </row>
    <row r="250" spans="1:13">
      <c r="A250" t="s">
        <v>332</v>
      </c>
      <c r="B250" s="23">
        <v>0.69840000000000002</v>
      </c>
      <c r="C250" s="23">
        <v>0.65859999999999996</v>
      </c>
      <c r="D250" s="23">
        <v>0.2581</v>
      </c>
      <c r="E250" s="23">
        <v>2.1999999999999999E-2</v>
      </c>
      <c r="F250" s="23">
        <v>0.1963</v>
      </c>
      <c r="G250" s="23">
        <v>0.19989999999999999</v>
      </c>
      <c r="H250" s="23">
        <v>0.14960000000000001</v>
      </c>
      <c r="I250" s="23">
        <v>0.27160000000000001</v>
      </c>
      <c r="J250" s="23">
        <v>0.58640000000000003</v>
      </c>
      <c r="K250" s="23">
        <v>0.79139999999999999</v>
      </c>
      <c r="L250" s="23">
        <v>0.66800000000000004</v>
      </c>
      <c r="M250" s="23">
        <v>0.72689999999999999</v>
      </c>
    </row>
    <row r="251" spans="1:13">
      <c r="A251" t="s">
        <v>333</v>
      </c>
      <c r="B251" s="23">
        <v>0.8548</v>
      </c>
      <c r="C251" s="23">
        <v>0.56469999999999998</v>
      </c>
      <c r="D251" s="23">
        <v>0.2324</v>
      </c>
      <c r="E251" s="23">
        <v>4.3099999999999999E-2</v>
      </c>
      <c r="F251" s="23">
        <v>0.24199999999999999</v>
      </c>
      <c r="G251" s="23">
        <v>0.1135</v>
      </c>
      <c r="H251" s="23">
        <v>0.09</v>
      </c>
      <c r="I251" s="23">
        <v>7.0800000000000002E-2</v>
      </c>
      <c r="J251" s="23">
        <v>0.87549999999999994</v>
      </c>
      <c r="K251" s="23">
        <v>1.141</v>
      </c>
      <c r="L251" s="23">
        <v>1.0141</v>
      </c>
      <c r="M251" s="23">
        <v>1.1955</v>
      </c>
    </row>
    <row r="252" spans="1:13">
      <c r="A252" t="s">
        <v>334</v>
      </c>
      <c r="B252" s="23">
        <v>1.1910000000000001</v>
      </c>
      <c r="C252" s="23">
        <v>1.1477999999999999</v>
      </c>
      <c r="D252" s="23">
        <v>0.14879999999999999</v>
      </c>
      <c r="E252" s="23">
        <v>3.0300000000000001E-2</v>
      </c>
      <c r="F252" s="23">
        <v>0.13370000000000001</v>
      </c>
      <c r="G252" s="23">
        <v>0.4768</v>
      </c>
      <c r="H252" s="23">
        <v>0.46439999999999998</v>
      </c>
      <c r="I252" s="23">
        <v>0.29160000000000003</v>
      </c>
      <c r="J252" s="23">
        <v>0.63019999999999998</v>
      </c>
      <c r="K252" s="23">
        <v>0.76939999999999997</v>
      </c>
      <c r="L252" s="23">
        <v>0.57709999999999995</v>
      </c>
      <c r="M252" s="23">
        <v>0.53959999999999997</v>
      </c>
    </row>
    <row r="253" spans="1:13">
      <c r="A253" t="s">
        <v>335</v>
      </c>
      <c r="B253" s="23">
        <v>0.39779999999999999</v>
      </c>
      <c r="C253" s="23">
        <v>0.30980000000000002</v>
      </c>
      <c r="D253" s="23">
        <v>0.13969999999999999</v>
      </c>
      <c r="E253" s="23">
        <v>1.38E-2</v>
      </c>
      <c r="F253" s="23">
        <v>7.9399999999999998E-2</v>
      </c>
      <c r="G253" s="23">
        <v>0.30320000000000003</v>
      </c>
      <c r="H253" s="23">
        <v>0.33329999999999999</v>
      </c>
      <c r="I253" s="23">
        <v>0.1724</v>
      </c>
      <c r="J253" s="23">
        <v>0.27989999999999998</v>
      </c>
      <c r="K253" s="23">
        <v>0.2581</v>
      </c>
      <c r="L253" s="23">
        <v>0.32600000000000001</v>
      </c>
      <c r="M253" s="23">
        <v>0.1447</v>
      </c>
    </row>
    <row r="254" spans="1:13">
      <c r="A254" t="s">
        <v>336</v>
      </c>
      <c r="B254" s="23">
        <v>0.52859999999999996</v>
      </c>
      <c r="C254" s="23">
        <v>0.38479999999999998</v>
      </c>
      <c r="D254" s="23">
        <v>0.40060000000000001</v>
      </c>
      <c r="E254" s="23">
        <v>0.10730000000000001</v>
      </c>
      <c r="F254" s="23">
        <v>0.54890000000000005</v>
      </c>
      <c r="G254" s="23">
        <v>0.26040000000000002</v>
      </c>
      <c r="H254" s="23">
        <v>0.39550000000000002</v>
      </c>
      <c r="I254" s="23">
        <v>0.28270000000000001</v>
      </c>
      <c r="J254" s="23">
        <v>0.59509999999999996</v>
      </c>
      <c r="K254" s="23">
        <v>0.8004</v>
      </c>
      <c r="L254" s="23">
        <v>0.85440000000000005</v>
      </c>
      <c r="M254" s="23">
        <v>0.52980000000000005</v>
      </c>
    </row>
    <row r="255" spans="1:13">
      <c r="A255" t="s">
        <v>337</v>
      </c>
      <c r="B255" s="23">
        <v>0.6431</v>
      </c>
      <c r="C255" s="23">
        <v>0.6542</v>
      </c>
      <c r="D255" s="23">
        <v>1.0884</v>
      </c>
      <c r="E255" s="23">
        <v>8.6300000000000002E-2</v>
      </c>
      <c r="F255" s="23">
        <v>0.3367</v>
      </c>
      <c r="G255" s="23">
        <v>2.7722000000000002</v>
      </c>
      <c r="H255" s="23">
        <v>2.8771</v>
      </c>
      <c r="I255" s="23">
        <v>3.0085999999999999</v>
      </c>
      <c r="J255" s="23">
        <v>0.82899999999999996</v>
      </c>
      <c r="K255" s="23">
        <v>1.1029</v>
      </c>
      <c r="L255" s="23">
        <v>0.51529999999999998</v>
      </c>
      <c r="M255" s="23">
        <v>0.67120000000000002</v>
      </c>
    </row>
    <row r="256" spans="1:13">
      <c r="A256" t="s">
        <v>338</v>
      </c>
      <c r="B256" s="23">
        <v>18.8797</v>
      </c>
      <c r="C256" s="23">
        <v>24.1401</v>
      </c>
      <c r="D256" s="23">
        <v>2.4097</v>
      </c>
      <c r="E256" s="23">
        <v>0.75680000000000003</v>
      </c>
      <c r="F256" s="23">
        <v>3.7669999999999999</v>
      </c>
      <c r="G256" s="23">
        <v>15.793799999999999</v>
      </c>
      <c r="H256" s="23">
        <v>15.7966</v>
      </c>
      <c r="I256" s="23">
        <v>15.5212</v>
      </c>
      <c r="J256" s="23">
        <v>2.0470999999999999</v>
      </c>
      <c r="K256" s="23">
        <v>3.8209</v>
      </c>
      <c r="L256" s="23">
        <v>0.50770000000000004</v>
      </c>
      <c r="M256" s="23">
        <v>0.65359999999999996</v>
      </c>
    </row>
    <row r="257" spans="1:13">
      <c r="A257" t="s">
        <v>339</v>
      </c>
      <c r="B257" s="23">
        <v>1.1304000000000001</v>
      </c>
      <c r="C257" s="23">
        <v>1.1413</v>
      </c>
      <c r="D257" s="23">
        <v>5.9299999999999999E-2</v>
      </c>
      <c r="E257" s="23">
        <v>1.77E-2</v>
      </c>
      <c r="F257" s="23">
        <v>9.5399999999999999E-2</v>
      </c>
      <c r="G257" s="23">
        <v>0.61629999999999996</v>
      </c>
      <c r="H257" s="23">
        <v>0.42970000000000003</v>
      </c>
      <c r="I257" s="23">
        <v>0.40670000000000001</v>
      </c>
      <c r="J257" s="23">
        <v>0.45219999999999999</v>
      </c>
      <c r="K257" s="23">
        <v>0.44979999999999998</v>
      </c>
      <c r="L257" s="23">
        <v>0.55249999999999999</v>
      </c>
      <c r="M257" s="23">
        <v>0.27739999999999998</v>
      </c>
    </row>
    <row r="258" spans="1:13">
      <c r="A258" t="s">
        <v>340</v>
      </c>
      <c r="B258" s="23">
        <v>1.3460000000000001</v>
      </c>
      <c r="C258" s="23">
        <v>1.0954999999999999</v>
      </c>
      <c r="D258" s="23">
        <v>0.79820000000000002</v>
      </c>
      <c r="E258" s="23">
        <v>9.5399999999999999E-2</v>
      </c>
      <c r="F258" s="23">
        <v>0.42020000000000002</v>
      </c>
      <c r="G258" s="23">
        <v>0.1318</v>
      </c>
      <c r="H258" s="23">
        <v>8.4699999999999998E-2</v>
      </c>
      <c r="I258" s="23">
        <v>8.8400000000000006E-2</v>
      </c>
      <c r="J258" s="23">
        <v>1.4038999999999999</v>
      </c>
      <c r="K258" s="23">
        <v>1.2652000000000001</v>
      </c>
      <c r="L258" s="23">
        <v>1.6377999999999999</v>
      </c>
      <c r="M258" s="23">
        <v>1.7587999999999999</v>
      </c>
    </row>
    <row r="259" spans="1:13">
      <c r="A259" t="s">
        <v>341</v>
      </c>
      <c r="B259" s="23">
        <v>1.0490999999999999</v>
      </c>
      <c r="C259" s="23">
        <v>0.89970000000000006</v>
      </c>
      <c r="D259" s="23">
        <v>0.42070000000000002</v>
      </c>
      <c r="E259" s="23">
        <v>5.6500000000000002E-2</v>
      </c>
      <c r="F259" s="23">
        <v>0.27150000000000002</v>
      </c>
      <c r="G259" s="23">
        <v>0.2172</v>
      </c>
      <c r="H259" s="23">
        <v>0.1396</v>
      </c>
      <c r="I259" s="23">
        <v>0.31969999999999998</v>
      </c>
      <c r="J259" s="23">
        <v>0.79959999999999998</v>
      </c>
      <c r="K259" s="23">
        <v>0.69769999999999999</v>
      </c>
      <c r="L259" s="23">
        <v>1.0301</v>
      </c>
      <c r="M259" s="23">
        <v>0.58560000000000001</v>
      </c>
    </row>
    <row r="260" spans="1:13">
      <c r="A260" t="s">
        <v>342</v>
      </c>
      <c r="B260" s="23">
        <v>1.1389</v>
      </c>
      <c r="C260" s="23">
        <v>1.1175999999999999</v>
      </c>
      <c r="D260" s="23">
        <v>0.40739999999999998</v>
      </c>
      <c r="E260" s="23">
        <v>0.15010000000000001</v>
      </c>
      <c r="F260" s="23">
        <v>0.64359999999999995</v>
      </c>
      <c r="G260" s="23">
        <v>0.40260000000000001</v>
      </c>
      <c r="H260" s="23">
        <v>0.42399999999999999</v>
      </c>
      <c r="I260" s="23">
        <v>0.21729999999999999</v>
      </c>
      <c r="J260" s="23">
        <v>0.3276</v>
      </c>
      <c r="K260" s="23">
        <v>0.39739999999999998</v>
      </c>
      <c r="L260" s="23">
        <v>0.30170000000000002</v>
      </c>
      <c r="M260" s="23">
        <v>0.47910000000000003</v>
      </c>
    </row>
    <row r="261" spans="1:13">
      <c r="A261" t="s">
        <v>343</v>
      </c>
      <c r="B261" s="23">
        <v>0.30809999999999998</v>
      </c>
      <c r="C261" s="23">
        <v>0.31309999999999999</v>
      </c>
      <c r="D261" s="23">
        <v>0.35020000000000001</v>
      </c>
      <c r="E261" s="23">
        <v>0.11260000000000001</v>
      </c>
      <c r="F261" s="23">
        <v>0.59499999999999997</v>
      </c>
      <c r="G261" s="23">
        <v>4.9077999999999999</v>
      </c>
      <c r="H261" s="23">
        <v>4.3526999999999996</v>
      </c>
      <c r="I261" s="23">
        <v>2.9468000000000001</v>
      </c>
      <c r="J261" s="23">
        <v>2.9813999999999998</v>
      </c>
      <c r="K261" s="23">
        <v>4.5907</v>
      </c>
      <c r="L261" s="23">
        <v>1.7602</v>
      </c>
      <c r="M261" s="23">
        <v>1.6411</v>
      </c>
    </row>
    <row r="262" spans="1:13">
      <c r="A262" t="s">
        <v>344</v>
      </c>
      <c r="B262" s="23">
        <v>4.0500000000000001E-2</v>
      </c>
      <c r="C262" s="23">
        <v>2.12E-2</v>
      </c>
      <c r="D262" s="23">
        <v>0.19539999999999999</v>
      </c>
      <c r="E262" s="23">
        <v>2.9499999999999998E-2</v>
      </c>
      <c r="F262" s="23">
        <v>0.1308</v>
      </c>
      <c r="G262" s="23">
        <v>30.079899999999999</v>
      </c>
      <c r="H262" s="23">
        <v>27.651800000000001</v>
      </c>
      <c r="I262" s="23">
        <v>20.4056</v>
      </c>
      <c r="J262" s="23">
        <v>7.9969999999999999</v>
      </c>
      <c r="K262" s="23">
        <v>12.8505</v>
      </c>
      <c r="L262" s="23">
        <v>7.6542000000000003</v>
      </c>
      <c r="M262" s="23">
        <v>9.9826999999999995</v>
      </c>
    </row>
    <row r="263" spans="1:13">
      <c r="A263" t="s">
        <v>345</v>
      </c>
      <c r="B263" s="23">
        <v>9.7000000000000003E-3</v>
      </c>
      <c r="C263" s="23">
        <v>1.5599999999999999E-2</v>
      </c>
      <c r="D263" s="23">
        <v>0.1119</v>
      </c>
      <c r="E263" s="23">
        <v>8.9999999999999993E-3</v>
      </c>
      <c r="F263" s="23">
        <v>0.05</v>
      </c>
      <c r="G263" s="23">
        <v>9.7876999999999992</v>
      </c>
      <c r="H263" s="23">
        <v>9.2934000000000001</v>
      </c>
      <c r="I263" s="23">
        <v>4.0644</v>
      </c>
      <c r="J263" s="23">
        <v>4.4001000000000001</v>
      </c>
      <c r="K263" s="23">
        <v>8.2779000000000007</v>
      </c>
      <c r="L263" s="23">
        <v>4.1440000000000001</v>
      </c>
      <c r="M263" s="23">
        <v>6.0622999999999996</v>
      </c>
    </row>
    <row r="264" spans="1:13">
      <c r="A264" t="s">
        <v>346</v>
      </c>
      <c r="B264" s="23">
        <v>2.2037</v>
      </c>
      <c r="C264" s="23">
        <v>1.8585</v>
      </c>
      <c r="D264" s="23">
        <v>0.70569999999999999</v>
      </c>
      <c r="E264" s="23">
        <v>0.13639999999999999</v>
      </c>
      <c r="F264" s="23">
        <v>0.62070000000000003</v>
      </c>
      <c r="G264" s="23">
        <v>2.9600000000000001E-2</v>
      </c>
      <c r="H264" s="23">
        <v>6.3799999999999996E-2</v>
      </c>
      <c r="I264" s="23">
        <v>4.6100000000000002E-2</v>
      </c>
      <c r="J264" s="23">
        <v>0.44040000000000001</v>
      </c>
      <c r="K264" s="23">
        <v>0.59279999999999999</v>
      </c>
      <c r="L264" s="23">
        <v>0.56579999999999997</v>
      </c>
      <c r="M264" s="23">
        <v>0.3836</v>
      </c>
    </row>
    <row r="265" spans="1:13">
      <c r="A265" t="s">
        <v>347</v>
      </c>
      <c r="B265" s="23">
        <v>1.2800000000000001E-2</v>
      </c>
      <c r="C265" s="23">
        <v>1.54E-2</v>
      </c>
      <c r="D265" s="23">
        <v>2.75E-2</v>
      </c>
      <c r="E265" s="23">
        <v>4.1999999999999997E-3</v>
      </c>
      <c r="F265" s="23">
        <v>3.4200000000000001E-2</v>
      </c>
      <c r="G265" s="23">
        <v>2.7099999999999999E-2</v>
      </c>
      <c r="H265" s="23">
        <v>0</v>
      </c>
      <c r="I265" s="23">
        <v>8.0000000000000002E-3</v>
      </c>
      <c r="J265" s="23">
        <v>1.0762</v>
      </c>
      <c r="K265" s="23">
        <v>0.63829999999999998</v>
      </c>
      <c r="L265" s="23">
        <v>0.95650000000000002</v>
      </c>
      <c r="M265" s="23">
        <v>0.6925</v>
      </c>
    </row>
    <row r="266" spans="1:13">
      <c r="A266" t="s">
        <v>348</v>
      </c>
      <c r="B266" s="23">
        <v>3.8899999999999997E-2</v>
      </c>
      <c r="C266" s="23">
        <v>3.1699999999999999E-2</v>
      </c>
      <c r="D266" s="23">
        <v>5.6399999999999999E-2</v>
      </c>
      <c r="E266" s="23">
        <v>9.5999999999999992E-3</v>
      </c>
      <c r="F266" s="23">
        <v>7.4300000000000005E-2</v>
      </c>
      <c r="G266" s="23">
        <v>5.3499999999999999E-2</v>
      </c>
      <c r="H266" s="23">
        <v>3.04E-2</v>
      </c>
      <c r="I266" s="23">
        <v>2.7300000000000001E-2</v>
      </c>
      <c r="J266" s="23">
        <v>0.76119999999999999</v>
      </c>
      <c r="K266" s="23">
        <v>0.69230000000000003</v>
      </c>
      <c r="L266" s="23">
        <v>0.81740000000000002</v>
      </c>
      <c r="M266" s="23">
        <v>0.58240000000000003</v>
      </c>
    </row>
    <row r="267" spans="1:13">
      <c r="A267" t="s">
        <v>349</v>
      </c>
      <c r="B267" s="23">
        <v>1.379</v>
      </c>
      <c r="C267" s="23">
        <v>1.2453000000000001</v>
      </c>
      <c r="D267" s="23">
        <v>0.99229999999999996</v>
      </c>
      <c r="E267" s="23">
        <v>0.21199999999999999</v>
      </c>
      <c r="F267" s="23">
        <v>0.9052</v>
      </c>
      <c r="G267" s="23">
        <v>2.4005000000000001</v>
      </c>
      <c r="H267" s="23">
        <v>2.9207999999999998</v>
      </c>
      <c r="I267" s="23">
        <v>3.3197000000000001</v>
      </c>
      <c r="J267" s="23">
        <v>1.4239999999999999</v>
      </c>
      <c r="K267" s="23">
        <v>1.4292</v>
      </c>
      <c r="L267" s="23">
        <v>1.3629</v>
      </c>
      <c r="M267" s="23">
        <v>0.85019999999999996</v>
      </c>
    </row>
    <row r="268" spans="1:13">
      <c r="A268" t="s">
        <v>350</v>
      </c>
      <c r="B268" s="23">
        <v>0.3342</v>
      </c>
      <c r="C268" s="23">
        <v>0.3241</v>
      </c>
      <c r="D268" s="23">
        <v>0.60319999999999996</v>
      </c>
      <c r="E268" s="23">
        <v>0.10929999999999999</v>
      </c>
      <c r="F268" s="23">
        <v>0.43980000000000002</v>
      </c>
      <c r="G268" s="23">
        <v>0.25190000000000001</v>
      </c>
      <c r="H268" s="23">
        <v>0.28120000000000001</v>
      </c>
      <c r="I268" s="23">
        <v>0.3478</v>
      </c>
      <c r="J268" s="23">
        <v>1.1962999999999999</v>
      </c>
      <c r="K268" s="23">
        <v>0.96009999999999995</v>
      </c>
      <c r="L268" s="23">
        <v>1.111</v>
      </c>
      <c r="M268" s="23">
        <v>0.87609999999999999</v>
      </c>
    </row>
    <row r="269" spans="1:13">
      <c r="A269" t="s">
        <v>351</v>
      </c>
      <c r="B269" s="23">
        <v>5.9200000000000003E-2</v>
      </c>
      <c r="C269" s="23">
        <v>5.9799999999999999E-2</v>
      </c>
      <c r="D269" s="23">
        <v>0.67300000000000004</v>
      </c>
      <c r="E269" s="23">
        <v>8.4699999999999998E-2</v>
      </c>
      <c r="F269" s="23">
        <v>0.2858</v>
      </c>
      <c r="G269" s="23">
        <v>0.21099999999999999</v>
      </c>
      <c r="H269" s="23">
        <v>6.9500000000000006E-2</v>
      </c>
      <c r="I269" s="23">
        <v>0.14810000000000001</v>
      </c>
      <c r="J269" s="23">
        <v>0.73050000000000004</v>
      </c>
      <c r="K269" s="23">
        <v>0.60460000000000003</v>
      </c>
      <c r="L269" s="23">
        <v>0.63680000000000003</v>
      </c>
      <c r="M269" s="23">
        <v>0.30649999999999999</v>
      </c>
    </row>
    <row r="270" spans="1:13">
      <c r="A270" t="s">
        <v>352</v>
      </c>
      <c r="B270" s="23">
        <v>3.6900000000000002E-2</v>
      </c>
      <c r="C270" s="23">
        <v>4.4499999999999998E-2</v>
      </c>
      <c r="D270" s="23">
        <v>0.23039999999999999</v>
      </c>
      <c r="E270" s="23">
        <v>3.3599999999999998E-2</v>
      </c>
      <c r="F270" s="23">
        <v>0.16220000000000001</v>
      </c>
      <c r="G270" s="23">
        <v>0.2737</v>
      </c>
      <c r="H270" s="23">
        <v>0.20050000000000001</v>
      </c>
      <c r="I270" s="23">
        <v>0.2467</v>
      </c>
      <c r="J270" s="23">
        <v>0.7379</v>
      </c>
      <c r="K270" s="23">
        <v>0.65339999999999998</v>
      </c>
      <c r="L270" s="23">
        <v>1.0268999999999999</v>
      </c>
      <c r="M270" s="23">
        <v>0.53759999999999997</v>
      </c>
    </row>
    <row r="271" spans="1:13">
      <c r="A271" t="s">
        <v>353</v>
      </c>
      <c r="B271" s="23">
        <v>0.48080000000000001</v>
      </c>
      <c r="C271" s="23">
        <v>0.39989999999999998</v>
      </c>
      <c r="D271" s="23">
        <v>0.92530000000000001</v>
      </c>
      <c r="E271" s="23">
        <v>0.32350000000000001</v>
      </c>
      <c r="F271" s="23">
        <v>1.6186</v>
      </c>
      <c r="G271" s="23">
        <v>0.3115</v>
      </c>
      <c r="H271" s="23">
        <v>0.31559999999999999</v>
      </c>
      <c r="I271" s="23">
        <v>0.2281</v>
      </c>
      <c r="J271" s="23">
        <v>0.54079999999999995</v>
      </c>
      <c r="K271" s="23">
        <v>0.62280000000000002</v>
      </c>
      <c r="L271" s="23">
        <v>0.81630000000000003</v>
      </c>
      <c r="M271" s="23">
        <v>0.45079999999999998</v>
      </c>
    </row>
    <row r="272" spans="1:13">
      <c r="A272" t="s">
        <v>354</v>
      </c>
      <c r="B272" s="23">
        <v>9.5699999999999993E-2</v>
      </c>
      <c r="C272" s="23">
        <v>0.17760000000000001</v>
      </c>
      <c r="D272" s="23">
        <v>9.4700000000000006E-2</v>
      </c>
      <c r="E272" s="23">
        <v>1.1599999999999999E-2</v>
      </c>
      <c r="F272" s="23">
        <v>7.6799999999999993E-2</v>
      </c>
      <c r="G272" s="23">
        <v>1.6181000000000001</v>
      </c>
      <c r="H272" s="23">
        <v>1.6738999999999999</v>
      </c>
      <c r="I272" s="23">
        <v>1.2642</v>
      </c>
      <c r="J272" s="23">
        <v>0.57310000000000005</v>
      </c>
      <c r="K272" s="23">
        <v>1.2976000000000001</v>
      </c>
      <c r="L272" s="23">
        <v>0.41370000000000001</v>
      </c>
      <c r="M272" s="23">
        <v>0.25009999999999999</v>
      </c>
    </row>
    <row r="273" spans="1:13">
      <c r="A273" t="s">
        <v>355</v>
      </c>
      <c r="B273" s="23">
        <v>0.46989999999999998</v>
      </c>
      <c r="C273" s="23">
        <v>0.52990000000000004</v>
      </c>
      <c r="D273" s="23">
        <v>0.34320000000000001</v>
      </c>
      <c r="E273" s="23">
        <v>3.8399999999999997E-2</v>
      </c>
      <c r="F273" s="23">
        <v>0.18640000000000001</v>
      </c>
      <c r="G273" s="23">
        <v>1.5314000000000001</v>
      </c>
      <c r="H273" s="23">
        <v>1.3202</v>
      </c>
      <c r="I273" s="23">
        <v>1.2601</v>
      </c>
      <c r="J273" s="23">
        <v>1.3382000000000001</v>
      </c>
      <c r="K273" s="23">
        <v>2.2749000000000001</v>
      </c>
      <c r="L273" s="23">
        <v>1.3042</v>
      </c>
      <c r="M273" s="23">
        <v>1.2062999999999999</v>
      </c>
    </row>
    <row r="274" spans="1:13">
      <c r="A274" t="s">
        <v>356</v>
      </c>
      <c r="B274" s="23">
        <v>0.58209999999999995</v>
      </c>
      <c r="C274" s="23">
        <v>0.50929999999999997</v>
      </c>
      <c r="D274" s="23">
        <v>0.14630000000000001</v>
      </c>
      <c r="E274" s="23">
        <v>2.8000000000000001E-2</v>
      </c>
      <c r="F274" s="23">
        <v>0.12330000000000001</v>
      </c>
      <c r="G274" s="23">
        <v>0.38850000000000001</v>
      </c>
      <c r="H274" s="23">
        <v>0.29959999999999998</v>
      </c>
      <c r="I274" s="23">
        <v>0.21729999999999999</v>
      </c>
      <c r="J274" s="23">
        <v>1.1537999999999999</v>
      </c>
      <c r="K274" s="23">
        <v>1.6349</v>
      </c>
      <c r="L274" s="23">
        <v>1.0209999999999999</v>
      </c>
      <c r="M274" s="23">
        <v>1.0101</v>
      </c>
    </row>
    <row r="275" spans="1:13">
      <c r="A275" t="s">
        <v>357</v>
      </c>
      <c r="B275" s="23">
        <v>1.8188</v>
      </c>
      <c r="C275" s="23">
        <v>2.3822000000000001</v>
      </c>
      <c r="D275" s="23">
        <v>0.54049999999999998</v>
      </c>
      <c r="E275" s="23">
        <v>0.1147</v>
      </c>
      <c r="F275" s="23">
        <v>0.44790000000000002</v>
      </c>
      <c r="G275" s="23">
        <v>0.77249999999999996</v>
      </c>
      <c r="H275" s="23">
        <v>0.63919999999999999</v>
      </c>
      <c r="I275" s="23">
        <v>0.42470000000000002</v>
      </c>
      <c r="J275" s="23">
        <v>0.71489999999999998</v>
      </c>
      <c r="K275" s="23">
        <v>0.63539999999999996</v>
      </c>
      <c r="L275" s="23">
        <v>0.82169999999999999</v>
      </c>
      <c r="M275" s="23">
        <v>0.55830000000000002</v>
      </c>
    </row>
    <row r="276" spans="1:13">
      <c r="A276" t="s">
        <v>358</v>
      </c>
      <c r="B276" s="23">
        <v>1.3976</v>
      </c>
      <c r="C276" s="23">
        <v>2.0093000000000001</v>
      </c>
      <c r="D276" s="23">
        <v>0.28760000000000002</v>
      </c>
      <c r="E276" s="23">
        <v>5.16E-2</v>
      </c>
      <c r="F276" s="23">
        <v>0.2949</v>
      </c>
      <c r="G276" s="23">
        <v>0.78510000000000002</v>
      </c>
      <c r="H276" s="23">
        <v>0.38500000000000001</v>
      </c>
      <c r="I276" s="23">
        <v>0.37880000000000003</v>
      </c>
      <c r="J276" s="23">
        <v>0.66</v>
      </c>
      <c r="K276" s="23">
        <v>0.43219999999999997</v>
      </c>
      <c r="L276" s="23">
        <v>0.6623</v>
      </c>
      <c r="M276" s="23">
        <v>0.56569999999999998</v>
      </c>
    </row>
    <row r="277" spans="1:13">
      <c r="A277" t="s">
        <v>359</v>
      </c>
      <c r="B277" s="23">
        <v>0.32190000000000002</v>
      </c>
      <c r="C277" s="23">
        <v>0.39810000000000001</v>
      </c>
      <c r="D277" s="23">
        <v>0.4768</v>
      </c>
      <c r="E277" s="23">
        <v>4.24E-2</v>
      </c>
      <c r="F277" s="23">
        <v>0.21440000000000001</v>
      </c>
      <c r="G277" s="23">
        <v>0.17849999999999999</v>
      </c>
      <c r="H277" s="23">
        <v>0.1827</v>
      </c>
      <c r="I277" s="23">
        <v>6.9599999999999995E-2</v>
      </c>
      <c r="J277" s="23">
        <v>0.7359</v>
      </c>
      <c r="K277" s="23">
        <v>0.33050000000000002</v>
      </c>
      <c r="L277" s="23">
        <v>0.65200000000000002</v>
      </c>
      <c r="M277" s="23">
        <v>0.40810000000000002</v>
      </c>
    </row>
    <row r="278" spans="1:13">
      <c r="A278" t="s">
        <v>360</v>
      </c>
      <c r="B278" s="23">
        <v>0.61760000000000004</v>
      </c>
      <c r="C278" s="23">
        <v>0.64039999999999997</v>
      </c>
      <c r="D278" s="23">
        <v>0.82869999999999999</v>
      </c>
      <c r="E278" s="23">
        <v>0.1283</v>
      </c>
      <c r="F278" s="23">
        <v>0.45689999999999997</v>
      </c>
      <c r="G278" s="23">
        <v>1.95E-2</v>
      </c>
      <c r="H278" s="23">
        <v>3.32E-2</v>
      </c>
      <c r="I278" s="23">
        <v>5.4300000000000001E-2</v>
      </c>
      <c r="J278" s="23">
        <v>0.92569999999999997</v>
      </c>
      <c r="K278" s="23">
        <v>0.71970000000000001</v>
      </c>
      <c r="L278" s="23">
        <v>1.1062000000000001</v>
      </c>
      <c r="M278" s="23">
        <v>0.7369</v>
      </c>
    </row>
    <row r="279" spans="1:13">
      <c r="A279" t="s">
        <v>361</v>
      </c>
      <c r="B279" s="23">
        <v>3.2899999999999999E-2</v>
      </c>
      <c r="C279" s="23">
        <v>4.1000000000000002E-2</v>
      </c>
      <c r="D279" s="23">
        <v>5.2600000000000001E-2</v>
      </c>
      <c r="E279" s="23">
        <v>3.7000000000000002E-3</v>
      </c>
      <c r="F279" s="23">
        <v>3.49E-2</v>
      </c>
      <c r="G279" s="23">
        <v>0</v>
      </c>
      <c r="H279" s="23">
        <v>5.8999999999999999E-3</v>
      </c>
      <c r="I279" s="23">
        <v>4.7999999999999996E-3</v>
      </c>
      <c r="J279" s="23">
        <v>0.60009999999999997</v>
      </c>
      <c r="K279" s="23">
        <v>0.58520000000000005</v>
      </c>
      <c r="L279" s="23">
        <v>0.76670000000000005</v>
      </c>
      <c r="M279" s="23">
        <v>0.99819999999999998</v>
      </c>
    </row>
    <row r="280" spans="1:13">
      <c r="A280" t="s">
        <v>362</v>
      </c>
      <c r="B280" s="23">
        <v>6.6699999999999995E-2</v>
      </c>
      <c r="C280" s="23">
        <v>5.5800000000000002E-2</v>
      </c>
      <c r="D280" s="23">
        <v>5.6800000000000003E-2</v>
      </c>
      <c r="E280" s="23">
        <v>3.0000000000000001E-3</v>
      </c>
      <c r="F280" s="23">
        <v>2.24E-2</v>
      </c>
      <c r="G280" s="23">
        <v>0</v>
      </c>
      <c r="H280" s="23">
        <v>1.4E-3</v>
      </c>
      <c r="I280" s="23">
        <v>2.3E-3</v>
      </c>
      <c r="J280" s="23">
        <v>0.61599999999999999</v>
      </c>
      <c r="K280" s="23">
        <v>0.58279999999999998</v>
      </c>
      <c r="L280" s="23">
        <v>0.69130000000000003</v>
      </c>
      <c r="M280" s="23">
        <v>0.69140000000000001</v>
      </c>
    </row>
    <row r="281" spans="1:13">
      <c r="A281" t="s">
        <v>363</v>
      </c>
      <c r="B281" s="23">
        <v>1.14E-2</v>
      </c>
      <c r="C281" s="23">
        <v>1.29E-2</v>
      </c>
      <c r="D281" s="23">
        <v>0.18909999999999999</v>
      </c>
      <c r="E281" s="23">
        <v>1.9800000000000002E-2</v>
      </c>
      <c r="F281" s="23">
        <v>0.1128</v>
      </c>
      <c r="G281" s="23">
        <v>0</v>
      </c>
      <c r="H281" s="23">
        <v>1.46E-2</v>
      </c>
      <c r="I281" s="23">
        <v>4.0099999999999997E-2</v>
      </c>
      <c r="J281" s="23">
        <v>1.0187999999999999</v>
      </c>
      <c r="K281" s="23">
        <v>0.4798</v>
      </c>
      <c r="L281" s="23">
        <v>0.88539999999999996</v>
      </c>
      <c r="M281" s="23">
        <v>0.4632</v>
      </c>
    </row>
    <row r="282" spans="1:13">
      <c r="A282" t="s">
        <v>364</v>
      </c>
      <c r="B282" s="23">
        <v>0.48730000000000001</v>
      </c>
      <c r="C282" s="23">
        <v>0.41410000000000002</v>
      </c>
      <c r="D282" s="23">
        <v>0.20300000000000001</v>
      </c>
      <c r="E282" s="23">
        <v>3.3099999999999997E-2</v>
      </c>
      <c r="F282" s="23">
        <v>0.16819999999999999</v>
      </c>
      <c r="G282" s="23">
        <v>0.26600000000000001</v>
      </c>
      <c r="H282" s="23">
        <v>0.27629999999999999</v>
      </c>
      <c r="I282" s="23">
        <v>0.23910000000000001</v>
      </c>
      <c r="J282" s="23">
        <v>1.2063999999999999</v>
      </c>
      <c r="K282" s="23">
        <v>0.94440000000000002</v>
      </c>
      <c r="L282" s="23">
        <v>1.232</v>
      </c>
      <c r="M282" s="23">
        <v>1.1838</v>
      </c>
    </row>
    <row r="283" spans="1:13">
      <c r="A283" t="s">
        <v>365</v>
      </c>
      <c r="B283" s="23">
        <v>0.42509999999999998</v>
      </c>
      <c r="C283" s="23">
        <v>0.35060000000000002</v>
      </c>
      <c r="D283" s="23">
        <v>0.39200000000000002</v>
      </c>
      <c r="E283" s="23">
        <v>8.4699999999999998E-2</v>
      </c>
      <c r="F283" s="23">
        <v>0.43030000000000002</v>
      </c>
      <c r="G283" s="23">
        <v>0.1193</v>
      </c>
      <c r="H283" s="23">
        <v>0.12</v>
      </c>
      <c r="I283" s="23">
        <v>0.123</v>
      </c>
      <c r="J283" s="23">
        <v>1.0848</v>
      </c>
      <c r="K283" s="23">
        <v>0.81599999999999995</v>
      </c>
      <c r="L283" s="23">
        <v>1.0618000000000001</v>
      </c>
      <c r="M283" s="23">
        <v>0.60940000000000005</v>
      </c>
    </row>
    <row r="284" spans="1:13">
      <c r="A284" t="s">
        <v>366</v>
      </c>
      <c r="B284" s="23">
        <v>1.3489</v>
      </c>
      <c r="C284" s="23">
        <v>1.1951000000000001</v>
      </c>
      <c r="D284" s="23">
        <v>0.32200000000000001</v>
      </c>
      <c r="E284" s="23">
        <v>7.0599999999999996E-2</v>
      </c>
      <c r="F284" s="23">
        <v>0.30830000000000002</v>
      </c>
      <c r="G284" s="23">
        <v>1.1617999999999999</v>
      </c>
      <c r="H284" s="23">
        <v>1.2647999999999999</v>
      </c>
      <c r="I284" s="23">
        <v>0.92069999999999996</v>
      </c>
      <c r="J284" s="23">
        <v>1.1986000000000001</v>
      </c>
      <c r="K284" s="23">
        <v>1.1989000000000001</v>
      </c>
      <c r="L284" s="23">
        <v>1.0882000000000001</v>
      </c>
      <c r="M284" s="23">
        <v>1.0185</v>
      </c>
    </row>
    <row r="285" spans="1:13">
      <c r="A285" t="s">
        <v>367</v>
      </c>
      <c r="B285" s="23">
        <v>5.6936</v>
      </c>
      <c r="C285" s="23">
        <v>4.5281000000000002</v>
      </c>
      <c r="D285" s="23">
        <v>2.9384000000000001</v>
      </c>
      <c r="E285" s="23">
        <v>0.95899999999999996</v>
      </c>
      <c r="F285" s="23">
        <v>5.1398999999999999</v>
      </c>
      <c r="G285" s="23">
        <v>2.7170000000000001</v>
      </c>
      <c r="H285" s="23">
        <v>2.8249</v>
      </c>
      <c r="I285" s="23">
        <v>2.3717000000000001</v>
      </c>
      <c r="J285" s="23">
        <v>2.7709000000000001</v>
      </c>
      <c r="K285" s="23">
        <v>4.1214000000000004</v>
      </c>
      <c r="L285" s="23">
        <v>1.6614</v>
      </c>
      <c r="M285" s="23">
        <v>2.8123999999999998</v>
      </c>
    </row>
    <row r="286" spans="1:13">
      <c r="A286" t="s">
        <v>368</v>
      </c>
      <c r="B286" s="23">
        <v>23.895299999999999</v>
      </c>
      <c r="C286" s="23">
        <v>22.929300000000001</v>
      </c>
      <c r="D286" s="23">
        <v>1.7117</v>
      </c>
      <c r="E286" s="23">
        <v>0.47989999999999999</v>
      </c>
      <c r="F286" s="23">
        <v>2.52</v>
      </c>
      <c r="G286" s="23">
        <v>17.979700000000001</v>
      </c>
      <c r="H286" s="23">
        <v>16.123699999999999</v>
      </c>
      <c r="I286" s="23">
        <v>18.723099999999999</v>
      </c>
      <c r="J286" s="23">
        <v>6.9695</v>
      </c>
      <c r="K286" s="23">
        <v>8.0528999999999993</v>
      </c>
      <c r="L286" s="23">
        <v>1.9061999999999999</v>
      </c>
      <c r="M286" s="23">
        <v>1.7790999999999999</v>
      </c>
    </row>
    <row r="287" spans="1:13">
      <c r="A287" t="s">
        <v>369</v>
      </c>
      <c r="B287" s="23">
        <v>2.6825999999999999</v>
      </c>
      <c r="C287" s="23">
        <v>2.3332000000000002</v>
      </c>
      <c r="D287" s="23">
        <v>0.28510000000000002</v>
      </c>
      <c r="E287" s="23">
        <v>5.2999999999999999E-2</v>
      </c>
      <c r="F287" s="23">
        <v>0.2261</v>
      </c>
      <c r="G287" s="23">
        <v>8.1870999999999992</v>
      </c>
      <c r="H287" s="23">
        <v>7.9157000000000002</v>
      </c>
      <c r="I287" s="23">
        <v>6.3261000000000003</v>
      </c>
      <c r="J287" s="23">
        <v>2.3273999999999999</v>
      </c>
      <c r="K287" s="23">
        <v>4.1993999999999998</v>
      </c>
      <c r="L287" s="23">
        <v>1.0535000000000001</v>
      </c>
      <c r="M287" s="23">
        <v>0.86739999999999995</v>
      </c>
    </row>
    <row r="288" spans="1:13">
      <c r="A288" t="s">
        <v>370</v>
      </c>
      <c r="B288" s="23">
        <v>0.23</v>
      </c>
      <c r="C288" s="23">
        <v>0.2321</v>
      </c>
      <c r="D288" s="23">
        <v>1.1497999999999999</v>
      </c>
      <c r="E288" s="23">
        <v>6.4399999999999999E-2</v>
      </c>
      <c r="F288" s="23">
        <v>0.29349999999999998</v>
      </c>
      <c r="G288" s="23">
        <v>3.0300000000000001E-2</v>
      </c>
      <c r="H288" s="23">
        <v>5.5899999999999998E-2</v>
      </c>
      <c r="I288" s="23">
        <v>3.5099999999999999E-2</v>
      </c>
      <c r="J288" s="23">
        <v>0.62780000000000002</v>
      </c>
      <c r="K288" s="23">
        <v>0.42780000000000001</v>
      </c>
      <c r="L288" s="23">
        <v>0.61570000000000003</v>
      </c>
      <c r="M288" s="23">
        <v>0.43140000000000001</v>
      </c>
    </row>
    <row r="289" spans="1:13">
      <c r="A289" t="s">
        <v>371</v>
      </c>
      <c r="B289" s="23">
        <v>0.62019999999999997</v>
      </c>
      <c r="C289" s="23">
        <v>0.55730000000000002</v>
      </c>
      <c r="D289" s="23">
        <v>1.8620000000000001</v>
      </c>
      <c r="E289" s="23">
        <v>8.6800000000000002E-2</v>
      </c>
      <c r="F289" s="23">
        <v>0.51680000000000004</v>
      </c>
      <c r="G289" s="23">
        <v>0.19009999999999999</v>
      </c>
      <c r="H289" s="23">
        <v>0.31730000000000003</v>
      </c>
      <c r="I289" s="23">
        <v>0.26869999999999999</v>
      </c>
      <c r="J289" s="23">
        <v>0.8</v>
      </c>
      <c r="K289" s="23">
        <v>0.6331</v>
      </c>
      <c r="L289" s="23">
        <v>0.90539999999999998</v>
      </c>
      <c r="M289" s="23">
        <v>0.52139999999999997</v>
      </c>
    </row>
    <row r="290" spans="1:13">
      <c r="A290" t="s">
        <v>372</v>
      </c>
      <c r="B290" s="23">
        <v>0.64649999999999996</v>
      </c>
      <c r="C290" s="23">
        <v>0.64149999999999996</v>
      </c>
      <c r="D290" s="23">
        <v>0.41899999999999998</v>
      </c>
      <c r="E290" s="23">
        <v>8.7499999999999994E-2</v>
      </c>
      <c r="F290" s="23">
        <v>0.34620000000000001</v>
      </c>
      <c r="G290" s="23">
        <v>0.31690000000000002</v>
      </c>
      <c r="H290" s="23">
        <v>0.27129999999999999</v>
      </c>
      <c r="I290" s="23">
        <v>0.1333</v>
      </c>
      <c r="J290" s="23">
        <v>0.53500000000000003</v>
      </c>
      <c r="K290" s="23">
        <v>0.47589999999999999</v>
      </c>
      <c r="L290" s="23">
        <v>0.45500000000000002</v>
      </c>
      <c r="M290" s="23">
        <v>0.58160000000000001</v>
      </c>
    </row>
    <row r="291" spans="1:13">
      <c r="A291" t="s">
        <v>373</v>
      </c>
      <c r="B291" s="23">
        <v>1.0297000000000001</v>
      </c>
      <c r="C291" s="23">
        <v>0.80469999999999997</v>
      </c>
      <c r="D291" s="23">
        <v>0.37190000000000001</v>
      </c>
      <c r="E291" s="23">
        <v>5.0799999999999998E-2</v>
      </c>
      <c r="F291" s="23">
        <v>0.18410000000000001</v>
      </c>
      <c r="G291" s="23">
        <v>0.35289999999999999</v>
      </c>
      <c r="H291" s="23">
        <v>0.32129999999999997</v>
      </c>
      <c r="I291" s="23">
        <v>0.1545</v>
      </c>
      <c r="J291" s="23">
        <v>0.34570000000000001</v>
      </c>
      <c r="K291" s="23">
        <v>0.37169999999999997</v>
      </c>
      <c r="L291" s="23">
        <v>0.42759999999999998</v>
      </c>
      <c r="M291" s="23">
        <v>0.33239999999999997</v>
      </c>
    </row>
    <row r="292" spans="1:13">
      <c r="A292" t="s">
        <v>374</v>
      </c>
      <c r="B292" s="23">
        <v>0.25969999999999999</v>
      </c>
      <c r="C292" s="23">
        <v>0.24790000000000001</v>
      </c>
      <c r="D292" s="23">
        <v>8.5800000000000001E-2</v>
      </c>
      <c r="E292" s="23">
        <v>2.18E-2</v>
      </c>
      <c r="F292" s="23">
        <v>9.5600000000000004E-2</v>
      </c>
      <c r="G292" s="23">
        <v>0.28820000000000001</v>
      </c>
      <c r="H292" s="23">
        <v>0.37790000000000001</v>
      </c>
      <c r="I292" s="23">
        <v>0.188</v>
      </c>
      <c r="J292" s="23">
        <v>0.4713</v>
      </c>
      <c r="K292" s="23">
        <v>0.72789999999999999</v>
      </c>
      <c r="L292" s="23">
        <v>0.501</v>
      </c>
      <c r="M292" s="23">
        <v>0.36780000000000002</v>
      </c>
    </row>
    <row r="293" spans="1:13">
      <c r="A293" t="s">
        <v>375</v>
      </c>
      <c r="B293" s="23">
        <v>0.1017</v>
      </c>
      <c r="C293" s="23">
        <v>0.1336</v>
      </c>
      <c r="D293" s="23">
        <v>9.2200000000000004E-2</v>
      </c>
      <c r="E293" s="23">
        <v>3.2899999999999999E-2</v>
      </c>
      <c r="F293" s="23">
        <v>0.14699999999999999</v>
      </c>
      <c r="G293" s="23">
        <v>3.8800000000000001E-2</v>
      </c>
      <c r="H293" s="23">
        <v>0.1016</v>
      </c>
      <c r="I293" s="23">
        <v>4.4900000000000002E-2</v>
      </c>
      <c r="J293" s="23">
        <v>0.69169999999999998</v>
      </c>
      <c r="K293" s="23">
        <v>0.55100000000000005</v>
      </c>
      <c r="L293" s="23">
        <v>0.92210000000000003</v>
      </c>
      <c r="M293" s="23">
        <v>0.58309999999999995</v>
      </c>
    </row>
    <row r="294" spans="1:13">
      <c r="A294" t="s">
        <v>376</v>
      </c>
      <c r="B294" s="23">
        <v>1.1552</v>
      </c>
      <c r="C294" s="23">
        <v>1.1196999999999999</v>
      </c>
      <c r="D294" s="23">
        <v>0.90600000000000003</v>
      </c>
      <c r="E294" s="23">
        <v>0.2402</v>
      </c>
      <c r="F294" s="23">
        <v>0.99</v>
      </c>
      <c r="G294" s="23">
        <v>1.9699</v>
      </c>
      <c r="H294" s="23">
        <v>2.0950000000000002</v>
      </c>
      <c r="I294" s="23">
        <v>1.3552</v>
      </c>
      <c r="J294" s="23">
        <v>1.1317999999999999</v>
      </c>
      <c r="K294" s="23">
        <v>1.6636</v>
      </c>
      <c r="L294" s="23">
        <v>1.2875000000000001</v>
      </c>
      <c r="M294" s="23">
        <v>1.6326000000000001</v>
      </c>
    </row>
    <row r="295" spans="1:13">
      <c r="A295" t="s">
        <v>377</v>
      </c>
      <c r="B295" s="23">
        <v>1.0512999999999999</v>
      </c>
      <c r="C295" s="23">
        <v>0.84570000000000001</v>
      </c>
      <c r="D295" s="23">
        <v>0.60909999999999997</v>
      </c>
      <c r="E295" s="23">
        <v>0.10059999999999999</v>
      </c>
      <c r="F295" s="23">
        <v>0.61339999999999995</v>
      </c>
      <c r="G295" s="23">
        <v>0.91290000000000004</v>
      </c>
      <c r="H295" s="23">
        <v>1.044</v>
      </c>
      <c r="I295" s="23">
        <v>0.75109999999999999</v>
      </c>
      <c r="J295" s="23">
        <v>1.1488</v>
      </c>
      <c r="K295" s="23">
        <v>1.2186999999999999</v>
      </c>
      <c r="L295" s="23">
        <v>1.0727</v>
      </c>
      <c r="M295" s="23">
        <v>1.5727</v>
      </c>
    </row>
    <row r="296" spans="1:13">
      <c r="A296" t="s">
        <v>378</v>
      </c>
      <c r="B296" s="23">
        <v>0.21240000000000001</v>
      </c>
      <c r="C296" s="23">
        <v>0.21609999999999999</v>
      </c>
      <c r="D296" s="23">
        <v>5.9499999999999997E-2</v>
      </c>
      <c r="E296" s="23">
        <v>9.2999999999999992E-3</v>
      </c>
      <c r="F296" s="23">
        <v>6.54E-2</v>
      </c>
      <c r="G296" s="23">
        <v>4.4699999999999997E-2</v>
      </c>
      <c r="H296" s="23">
        <v>3.1199999999999999E-2</v>
      </c>
      <c r="I296" s="23">
        <v>2.5899999999999999E-2</v>
      </c>
      <c r="J296" s="23">
        <v>0.74619999999999997</v>
      </c>
      <c r="K296" s="23">
        <v>0.42259999999999998</v>
      </c>
      <c r="L296" s="23">
        <v>0.62270000000000003</v>
      </c>
      <c r="M296" s="23">
        <v>0.40649999999999997</v>
      </c>
    </row>
    <row r="297" spans="1:13">
      <c r="A297" t="s">
        <v>379</v>
      </c>
      <c r="B297" s="23">
        <v>53.063400000000001</v>
      </c>
      <c r="C297" s="23">
        <v>44.988900000000001</v>
      </c>
      <c r="D297" s="23">
        <v>5.6063000000000001</v>
      </c>
      <c r="E297" s="23">
        <v>1.3857999999999999</v>
      </c>
      <c r="F297" s="23">
        <v>5.6859000000000002</v>
      </c>
      <c r="G297" s="23">
        <v>21.891300000000001</v>
      </c>
      <c r="H297" s="23">
        <v>28.260400000000001</v>
      </c>
      <c r="I297" s="23">
        <v>19.067499999999999</v>
      </c>
      <c r="J297" s="23">
        <v>6.8719000000000001</v>
      </c>
      <c r="K297" s="23">
        <v>11.7524</v>
      </c>
      <c r="L297" s="23">
        <v>3.8611</v>
      </c>
      <c r="M297" s="23">
        <v>5.8376999999999999</v>
      </c>
    </row>
    <row r="298" spans="1:13">
      <c r="A298" t="s">
        <v>380</v>
      </c>
      <c r="B298" s="23">
        <v>5.2023000000000001</v>
      </c>
      <c r="C298" s="23">
        <v>3.6160999999999999</v>
      </c>
      <c r="D298" s="23">
        <v>2.6194000000000002</v>
      </c>
      <c r="E298" s="23">
        <v>0.33979999999999999</v>
      </c>
      <c r="F298" s="23">
        <v>1.9164000000000001</v>
      </c>
      <c r="G298" s="23">
        <v>5.5975999999999999</v>
      </c>
      <c r="H298" s="23">
        <v>8.3537999999999997</v>
      </c>
      <c r="I298" s="23">
        <v>6.1580000000000004</v>
      </c>
      <c r="J298" s="23">
        <v>2.1535000000000002</v>
      </c>
      <c r="K298" s="23">
        <v>3.0185</v>
      </c>
      <c r="L298" s="23">
        <v>1.0995999999999999</v>
      </c>
      <c r="M298" s="23">
        <v>0.85450000000000004</v>
      </c>
    </row>
    <row r="299" spans="1:13">
      <c r="A299" t="s">
        <v>381</v>
      </c>
      <c r="B299" s="23">
        <v>3.5207000000000002</v>
      </c>
      <c r="C299" s="23">
        <v>3.0163000000000002</v>
      </c>
      <c r="D299" s="23">
        <v>1.8556999999999999</v>
      </c>
      <c r="E299" s="23">
        <v>0.36890000000000001</v>
      </c>
      <c r="F299" s="23">
        <v>1.4014</v>
      </c>
      <c r="G299" s="23">
        <v>4.4676999999999998</v>
      </c>
      <c r="H299" s="23">
        <v>5.4584000000000001</v>
      </c>
      <c r="I299" s="23">
        <v>3.7823000000000002</v>
      </c>
      <c r="J299" s="23">
        <v>1.9411</v>
      </c>
      <c r="K299" s="23">
        <v>4.2957999999999998</v>
      </c>
      <c r="L299" s="23">
        <v>1.1224000000000001</v>
      </c>
      <c r="M299" s="23">
        <v>1.2077</v>
      </c>
    </row>
    <row r="300" spans="1:13">
      <c r="A300" t="s">
        <v>382</v>
      </c>
      <c r="B300" s="23">
        <v>47.141599999999997</v>
      </c>
      <c r="C300" s="23">
        <v>47.212699999999998</v>
      </c>
      <c r="D300" s="23">
        <v>3.7077</v>
      </c>
      <c r="E300" s="23">
        <v>0.83750000000000002</v>
      </c>
      <c r="F300" s="23">
        <v>3.5672000000000001</v>
      </c>
      <c r="G300" s="23">
        <v>26.5349</v>
      </c>
      <c r="H300" s="23">
        <v>28.867899999999999</v>
      </c>
      <c r="I300" s="23">
        <v>25.7956</v>
      </c>
      <c r="J300" s="23">
        <v>6.8057999999999996</v>
      </c>
      <c r="K300" s="23">
        <v>13.210599999999999</v>
      </c>
      <c r="L300" s="23">
        <v>4.2351000000000001</v>
      </c>
      <c r="M300" s="23">
        <v>6.3312999999999997</v>
      </c>
    </row>
    <row r="301" spans="1:13">
      <c r="A301" t="s">
        <v>383</v>
      </c>
      <c r="B301" s="23">
        <v>36.652200000000001</v>
      </c>
      <c r="C301" s="23">
        <v>40.869700000000002</v>
      </c>
      <c r="D301" s="23">
        <v>5.9324000000000003</v>
      </c>
      <c r="E301" s="23">
        <v>1.0591999999999999</v>
      </c>
      <c r="F301" s="23">
        <v>5.5777999999999999</v>
      </c>
      <c r="G301" s="23">
        <v>20.372900000000001</v>
      </c>
      <c r="H301" s="23">
        <v>23.179400000000001</v>
      </c>
      <c r="I301" s="23">
        <v>19.537099999999999</v>
      </c>
      <c r="J301" s="23">
        <v>5.8235000000000001</v>
      </c>
      <c r="K301" s="23">
        <v>10.943099999999999</v>
      </c>
      <c r="L301" s="23">
        <v>4.9720000000000004</v>
      </c>
      <c r="M301" s="23">
        <v>7.3246000000000002</v>
      </c>
    </row>
    <row r="302" spans="1:13">
      <c r="A302" t="s">
        <v>384</v>
      </c>
      <c r="B302" s="23">
        <v>92.225099999999998</v>
      </c>
      <c r="C302" s="23">
        <v>83.325199999999995</v>
      </c>
      <c r="D302" s="23">
        <v>8.0582999999999991</v>
      </c>
      <c r="E302" s="23">
        <v>0.89490000000000003</v>
      </c>
      <c r="F302" s="23">
        <v>4.9432999999999998</v>
      </c>
      <c r="G302" s="23">
        <v>33.940100000000001</v>
      </c>
      <c r="H302" s="23">
        <v>36.872599999999998</v>
      </c>
      <c r="I302" s="23">
        <v>40.633600000000001</v>
      </c>
      <c r="J302" s="23">
        <v>7.5913000000000004</v>
      </c>
      <c r="K302" s="23">
        <v>12.432499999999999</v>
      </c>
      <c r="L302" s="23">
        <v>4.0029000000000003</v>
      </c>
      <c r="M302" s="23">
        <v>5.2370000000000001</v>
      </c>
    </row>
    <row r="303" spans="1:13">
      <c r="A303" t="s">
        <v>385</v>
      </c>
      <c r="B303" s="23">
        <v>21.583500000000001</v>
      </c>
      <c r="C303" s="23">
        <v>23.9404</v>
      </c>
      <c r="D303" s="23">
        <v>7.1264000000000003</v>
      </c>
      <c r="E303" s="23">
        <v>0.9254</v>
      </c>
      <c r="F303" s="23">
        <v>6.6307</v>
      </c>
      <c r="G303" s="23">
        <v>20.332599999999999</v>
      </c>
      <c r="H303" s="23">
        <v>16.7913</v>
      </c>
      <c r="I303" s="23">
        <v>13.164199999999999</v>
      </c>
      <c r="J303" s="23">
        <v>3.6093999999999999</v>
      </c>
      <c r="K303" s="23">
        <v>7.1942000000000004</v>
      </c>
      <c r="L303" s="23">
        <v>2.3984999999999999</v>
      </c>
      <c r="M303" s="23">
        <v>2.9531999999999998</v>
      </c>
    </row>
    <row r="304" spans="1:13">
      <c r="A304" t="s">
        <v>386</v>
      </c>
      <c r="B304" s="23">
        <v>4.4073000000000002</v>
      </c>
      <c r="C304" s="23">
        <v>4.3182</v>
      </c>
      <c r="D304" s="23">
        <v>2.4937</v>
      </c>
      <c r="E304" s="23">
        <v>0.30009999999999998</v>
      </c>
      <c r="F304" s="23">
        <v>1.4764999999999999</v>
      </c>
      <c r="G304" s="23">
        <v>4.2750000000000004</v>
      </c>
      <c r="H304" s="23">
        <v>3.6071</v>
      </c>
      <c r="I304" s="23">
        <v>3.5055000000000001</v>
      </c>
      <c r="J304" s="23">
        <v>4.2983000000000002</v>
      </c>
      <c r="K304" s="23">
        <v>7.952</v>
      </c>
      <c r="L304" s="23">
        <v>6.0495999999999999</v>
      </c>
      <c r="M304" s="23">
        <v>8.2972999999999999</v>
      </c>
    </row>
    <row r="305" spans="1:13">
      <c r="A305" t="s">
        <v>387</v>
      </c>
      <c r="B305" s="23">
        <v>13.6454</v>
      </c>
      <c r="C305" s="23">
        <v>11.895300000000001</v>
      </c>
      <c r="D305" s="23">
        <v>4.9654999999999996</v>
      </c>
      <c r="E305" s="23">
        <v>0.68010000000000004</v>
      </c>
      <c r="F305" s="23">
        <v>3.2997999999999998</v>
      </c>
      <c r="G305" s="23">
        <v>3.4573999999999998</v>
      </c>
      <c r="H305" s="23">
        <v>3.5116999999999998</v>
      </c>
      <c r="I305" s="23">
        <v>3.4403000000000001</v>
      </c>
      <c r="J305" s="23">
        <v>4.6821999999999999</v>
      </c>
      <c r="K305" s="23">
        <v>9.1783000000000001</v>
      </c>
      <c r="L305" s="23">
        <v>8.1898</v>
      </c>
      <c r="M305" s="23">
        <v>12.301500000000001</v>
      </c>
    </row>
    <row r="306" spans="1:13">
      <c r="A306" t="s">
        <v>388</v>
      </c>
      <c r="B306" s="23">
        <v>6.2647000000000004</v>
      </c>
      <c r="C306" s="23">
        <v>6.2628000000000004</v>
      </c>
      <c r="D306" s="23">
        <v>1.3745000000000001</v>
      </c>
      <c r="E306" s="23">
        <v>0.39329999999999998</v>
      </c>
      <c r="F306" s="23">
        <v>1.9387000000000001</v>
      </c>
      <c r="G306" s="23">
        <v>0.49659999999999999</v>
      </c>
      <c r="H306" s="23">
        <v>0.63080000000000003</v>
      </c>
      <c r="I306" s="23">
        <v>0.57740000000000002</v>
      </c>
      <c r="J306" s="23">
        <v>0.69810000000000005</v>
      </c>
      <c r="K306" s="23">
        <v>1.0454000000000001</v>
      </c>
      <c r="L306" s="23">
        <v>0.70130000000000003</v>
      </c>
      <c r="M306" s="23">
        <v>0.70150000000000001</v>
      </c>
    </row>
    <row r="307" spans="1:13">
      <c r="A307" t="s">
        <v>389</v>
      </c>
      <c r="B307" s="23">
        <v>0.34610000000000002</v>
      </c>
      <c r="C307" s="23">
        <v>0.28299999999999997</v>
      </c>
      <c r="D307" s="23">
        <v>0.30809999999999998</v>
      </c>
      <c r="E307" s="23">
        <v>5.79E-2</v>
      </c>
      <c r="F307" s="23">
        <v>0.30420000000000003</v>
      </c>
      <c r="G307" s="23">
        <v>0.13070000000000001</v>
      </c>
      <c r="H307" s="23">
        <v>4.8399999999999999E-2</v>
      </c>
      <c r="I307" s="23">
        <v>7.2700000000000001E-2</v>
      </c>
      <c r="J307" s="23">
        <v>1.0278</v>
      </c>
      <c r="K307" s="23">
        <v>0.8387</v>
      </c>
      <c r="L307" s="23">
        <v>1.2186999999999999</v>
      </c>
      <c r="M307" s="23">
        <v>0.58599999999999997</v>
      </c>
    </row>
    <row r="308" spans="1:13">
      <c r="A308" t="s">
        <v>390</v>
      </c>
      <c r="B308" s="23">
        <v>2.9927999999999999</v>
      </c>
      <c r="C308" s="23">
        <v>2.4992999999999999</v>
      </c>
      <c r="D308" s="23">
        <v>1.8705000000000001</v>
      </c>
      <c r="E308" s="23">
        <v>0.42230000000000001</v>
      </c>
      <c r="F308" s="23">
        <v>1.5946</v>
      </c>
      <c r="G308" s="23">
        <v>0.68579999999999997</v>
      </c>
      <c r="H308" s="23">
        <v>0.75970000000000004</v>
      </c>
      <c r="I308" s="23">
        <v>1.1651</v>
      </c>
      <c r="J308" s="23">
        <v>1.5893999999999999</v>
      </c>
      <c r="K308" s="23">
        <v>2.0329000000000002</v>
      </c>
      <c r="L308" s="23">
        <v>1.3216000000000001</v>
      </c>
      <c r="M308" s="23">
        <v>1.3797999999999999</v>
      </c>
    </row>
    <row r="309" spans="1:13">
      <c r="A309" t="s">
        <v>391</v>
      </c>
      <c r="B309" s="23">
        <v>0.67479999999999996</v>
      </c>
      <c r="C309" s="23">
        <v>0.64380000000000004</v>
      </c>
      <c r="D309" s="23">
        <v>0.32619999999999999</v>
      </c>
      <c r="E309" s="23">
        <v>7.4399999999999994E-2</v>
      </c>
      <c r="F309" s="23">
        <v>0.49790000000000001</v>
      </c>
      <c r="G309" s="23">
        <v>0.182</v>
      </c>
      <c r="H309" s="23">
        <v>0.21560000000000001</v>
      </c>
      <c r="I309" s="23">
        <v>0.21970000000000001</v>
      </c>
      <c r="J309" s="23">
        <v>0.62319999999999998</v>
      </c>
      <c r="K309" s="23">
        <v>0.79459999999999997</v>
      </c>
      <c r="L309" s="23">
        <v>0.86150000000000004</v>
      </c>
      <c r="M309" s="23">
        <v>0.60929999999999995</v>
      </c>
    </row>
    <row r="310" spans="1:13">
      <c r="A310" t="s">
        <v>392</v>
      </c>
      <c r="B310" s="23">
        <v>0.69369999999999998</v>
      </c>
      <c r="C310" s="23">
        <v>0.57040000000000002</v>
      </c>
      <c r="D310" s="23">
        <v>0.42830000000000001</v>
      </c>
      <c r="E310" s="23">
        <v>9.7100000000000006E-2</v>
      </c>
      <c r="F310" s="23">
        <v>0.36509999999999998</v>
      </c>
      <c r="G310" s="23">
        <v>0.1749</v>
      </c>
      <c r="H310" s="23">
        <v>0.17030000000000001</v>
      </c>
      <c r="I310" s="23">
        <v>0.22339999999999999</v>
      </c>
      <c r="J310" s="23">
        <v>1.3116000000000001</v>
      </c>
      <c r="K310" s="23">
        <v>0.95699999999999996</v>
      </c>
      <c r="L310" s="23">
        <v>1.2433000000000001</v>
      </c>
      <c r="M310" s="23">
        <v>0.98750000000000004</v>
      </c>
    </row>
    <row r="311" spans="1:13">
      <c r="A311" t="s">
        <v>393</v>
      </c>
      <c r="B311" s="23">
        <v>0.61009999999999998</v>
      </c>
      <c r="C311" s="23">
        <v>0.63170000000000004</v>
      </c>
      <c r="D311" s="23">
        <v>0.20050000000000001</v>
      </c>
      <c r="E311" s="23">
        <v>1.8800000000000001E-2</v>
      </c>
      <c r="F311" s="23">
        <v>9.6199999999999994E-2</v>
      </c>
      <c r="G311" s="23">
        <v>0.4012</v>
      </c>
      <c r="H311" s="23">
        <v>0.42059999999999997</v>
      </c>
      <c r="I311" s="23">
        <v>0.39219999999999999</v>
      </c>
      <c r="J311" s="23">
        <v>0.5464</v>
      </c>
      <c r="K311" s="23">
        <v>0.54359999999999997</v>
      </c>
      <c r="L311" s="23">
        <v>0.63500000000000001</v>
      </c>
      <c r="M311" s="23">
        <v>0.58460000000000001</v>
      </c>
    </row>
    <row r="312" spans="1:13">
      <c r="A312" t="s">
        <v>394</v>
      </c>
      <c r="B312" s="23">
        <v>10.522399999999999</v>
      </c>
      <c r="C312" s="23">
        <v>7.8714000000000004</v>
      </c>
      <c r="D312" s="23">
        <v>6.9249000000000001</v>
      </c>
      <c r="E312" s="23">
        <v>0.78139999999999998</v>
      </c>
      <c r="F312" s="23">
        <v>3.9836</v>
      </c>
      <c r="G312" s="23">
        <v>5.9871999999999996</v>
      </c>
      <c r="H312" s="23">
        <v>6.9</v>
      </c>
      <c r="I312" s="23">
        <v>3.3441000000000001</v>
      </c>
      <c r="J312" s="23">
        <v>2.4420000000000002</v>
      </c>
      <c r="K312" s="23">
        <v>3.4315000000000002</v>
      </c>
      <c r="L312" s="23">
        <v>4.5936000000000003</v>
      </c>
      <c r="M312" s="23">
        <v>6.5132000000000003</v>
      </c>
    </row>
    <row r="313" spans="1:13">
      <c r="A313" t="s">
        <v>395</v>
      </c>
      <c r="B313" s="23">
        <v>0.23430000000000001</v>
      </c>
      <c r="C313" s="23">
        <v>0.2099</v>
      </c>
      <c r="D313" s="23">
        <v>4.1200000000000001E-2</v>
      </c>
      <c r="E313" s="23">
        <v>1.2E-2</v>
      </c>
      <c r="F313" s="23">
        <v>3.3399999999999999E-2</v>
      </c>
      <c r="G313" s="23">
        <v>2.4199999999999999E-2</v>
      </c>
      <c r="H313" s="23">
        <v>2.4400000000000002E-2</v>
      </c>
      <c r="I313" s="23">
        <v>2.87E-2</v>
      </c>
      <c r="J313" s="23">
        <v>0.88539999999999996</v>
      </c>
      <c r="K313" s="23">
        <v>0.91069999999999995</v>
      </c>
      <c r="L313" s="23">
        <v>1.2097</v>
      </c>
      <c r="M313" s="23">
        <v>1.2526999999999999</v>
      </c>
    </row>
    <row r="314" spans="1:13">
      <c r="A314" t="s">
        <v>396</v>
      </c>
      <c r="B314" s="23">
        <v>1.5705</v>
      </c>
      <c r="C314" s="23">
        <v>1.1839999999999999</v>
      </c>
      <c r="D314" s="23">
        <v>0.37019999999999997</v>
      </c>
      <c r="E314" s="23">
        <v>4.5699999999999998E-2</v>
      </c>
      <c r="F314" s="23">
        <v>0.24379999999999999</v>
      </c>
      <c r="G314" s="23">
        <v>0.45429999999999998</v>
      </c>
      <c r="H314" s="23">
        <v>0.54849999999999999</v>
      </c>
      <c r="I314" s="23">
        <v>0.44990000000000002</v>
      </c>
      <c r="J314" s="23">
        <v>1.0874999999999999</v>
      </c>
      <c r="K314" s="23">
        <v>0.9476</v>
      </c>
      <c r="L314" s="23">
        <v>0.95889999999999997</v>
      </c>
      <c r="M314" s="23">
        <v>0.65639999999999998</v>
      </c>
    </row>
    <row r="315" spans="1:13">
      <c r="A315" t="s">
        <v>397</v>
      </c>
      <c r="B315" s="23">
        <v>2.1427999999999998</v>
      </c>
      <c r="C315" s="23">
        <v>1.7654000000000001</v>
      </c>
      <c r="D315" s="23">
        <v>1.0102</v>
      </c>
      <c r="E315" s="23">
        <v>0.1542</v>
      </c>
      <c r="F315" s="23">
        <v>0.74409999999999998</v>
      </c>
      <c r="G315" s="23">
        <v>1.4948999999999999</v>
      </c>
      <c r="H315" s="23">
        <v>1.4006000000000001</v>
      </c>
      <c r="I315" s="23">
        <v>1.5273000000000001</v>
      </c>
      <c r="J315" s="23">
        <v>1.6880999999999999</v>
      </c>
      <c r="K315" s="23">
        <v>1.5855999999999999</v>
      </c>
      <c r="L315" s="23">
        <v>0.94679999999999997</v>
      </c>
      <c r="M315" s="23">
        <v>0.92149999999999999</v>
      </c>
    </row>
    <row r="316" spans="1:13">
      <c r="A316" t="s">
        <v>398</v>
      </c>
      <c r="B316" s="23">
        <v>1.5346</v>
      </c>
      <c r="C316" s="23">
        <v>1.2605999999999999</v>
      </c>
      <c r="D316" s="23">
        <v>0.9133</v>
      </c>
      <c r="E316" s="23">
        <v>0.21179999999999999</v>
      </c>
      <c r="F316" s="23">
        <v>0.95009999999999994</v>
      </c>
      <c r="G316" s="23">
        <v>1.3193999999999999</v>
      </c>
      <c r="H316" s="23">
        <v>1.3072999999999999</v>
      </c>
      <c r="I316" s="23">
        <v>1.2017</v>
      </c>
      <c r="J316" s="23">
        <v>1.2994000000000001</v>
      </c>
      <c r="K316" s="23">
        <v>1.7558</v>
      </c>
      <c r="L316" s="23">
        <v>1.2810999999999999</v>
      </c>
      <c r="M316" s="23">
        <v>1.1994</v>
      </c>
    </row>
    <row r="317" spans="1:13">
      <c r="A317" t="s">
        <v>399</v>
      </c>
      <c r="B317" s="23">
        <v>0.57909999999999995</v>
      </c>
      <c r="C317" s="23">
        <v>0.59130000000000005</v>
      </c>
      <c r="D317" s="23">
        <v>6.1100000000000002E-2</v>
      </c>
      <c r="E317" s="23">
        <v>2.5100000000000001E-2</v>
      </c>
      <c r="F317" s="23">
        <v>8.9499999999999996E-2</v>
      </c>
      <c r="G317" s="23">
        <v>0.71399999999999997</v>
      </c>
      <c r="H317" s="23">
        <v>0.78849999999999998</v>
      </c>
      <c r="I317" s="23">
        <v>0.7026</v>
      </c>
      <c r="J317" s="23">
        <v>0.74750000000000005</v>
      </c>
      <c r="K317" s="23">
        <v>0.95679999999999998</v>
      </c>
      <c r="L317" s="23">
        <v>0.62419999999999998</v>
      </c>
      <c r="M317" s="23">
        <v>0.57909999999999995</v>
      </c>
    </row>
    <row r="318" spans="1:13">
      <c r="A318" t="s">
        <v>400</v>
      </c>
      <c r="B318" s="23">
        <v>0.18110000000000001</v>
      </c>
      <c r="C318" s="23">
        <v>0.12770000000000001</v>
      </c>
      <c r="D318" s="23">
        <v>0.29389999999999999</v>
      </c>
      <c r="E318" s="23">
        <v>5.8200000000000002E-2</v>
      </c>
      <c r="F318" s="23">
        <v>0.2341</v>
      </c>
      <c r="G318" s="23">
        <v>0.50509999999999999</v>
      </c>
      <c r="H318" s="23">
        <v>0.34689999999999999</v>
      </c>
      <c r="I318" s="23">
        <v>0.4506</v>
      </c>
      <c r="J318" s="23">
        <v>0.74670000000000003</v>
      </c>
      <c r="K318" s="23">
        <v>0.5423</v>
      </c>
      <c r="L318" s="23">
        <v>0.61650000000000005</v>
      </c>
      <c r="M318" s="23">
        <v>0.54569999999999996</v>
      </c>
    </row>
    <row r="319" spans="1:13">
      <c r="A319" t="s">
        <v>401</v>
      </c>
      <c r="B319" s="23">
        <v>0.8982</v>
      </c>
      <c r="C319" s="23">
        <v>0.99509999999999998</v>
      </c>
      <c r="D319" s="23">
        <v>0.14219999999999999</v>
      </c>
      <c r="E319" s="23">
        <v>4.6199999999999998E-2</v>
      </c>
      <c r="F319" s="23">
        <v>0.30790000000000001</v>
      </c>
      <c r="G319" s="23">
        <v>0.62990000000000002</v>
      </c>
      <c r="H319" s="23">
        <v>0.64600000000000002</v>
      </c>
      <c r="I319" s="23">
        <v>0.3846</v>
      </c>
      <c r="J319" s="23">
        <v>0.91069999999999995</v>
      </c>
      <c r="K319" s="23">
        <v>1.0832999999999999</v>
      </c>
      <c r="L319" s="23">
        <v>0.59689999999999999</v>
      </c>
      <c r="M319" s="23">
        <v>0.48430000000000001</v>
      </c>
    </row>
    <row r="320" spans="1:13">
      <c r="A320" t="s">
        <v>402</v>
      </c>
      <c r="B320" s="23">
        <v>0.94450000000000001</v>
      </c>
      <c r="C320" s="23">
        <v>1.0391999999999999</v>
      </c>
      <c r="D320" s="23">
        <v>0.54900000000000004</v>
      </c>
      <c r="E320" s="23">
        <v>8.5500000000000007E-2</v>
      </c>
      <c r="F320" s="23">
        <v>0.32979999999999998</v>
      </c>
      <c r="G320" s="23">
        <v>0.71460000000000001</v>
      </c>
      <c r="H320" s="23">
        <v>0.80400000000000005</v>
      </c>
      <c r="I320" s="23">
        <v>0.82</v>
      </c>
      <c r="J320" s="23">
        <v>0.84730000000000005</v>
      </c>
      <c r="K320" s="23">
        <v>1.1559999999999999</v>
      </c>
      <c r="L320" s="23">
        <v>1.0206999999999999</v>
      </c>
      <c r="M320" s="23">
        <v>0.78890000000000005</v>
      </c>
    </row>
    <row r="321" spans="1:13">
      <c r="A321" t="s">
        <v>403</v>
      </c>
      <c r="B321" s="23">
        <v>0.89900000000000002</v>
      </c>
      <c r="C321" s="23">
        <v>0.90980000000000005</v>
      </c>
      <c r="D321" s="23">
        <v>0.34320000000000001</v>
      </c>
      <c r="E321" s="23">
        <v>5.6899999999999999E-2</v>
      </c>
      <c r="F321" s="23">
        <v>0.28689999999999999</v>
      </c>
      <c r="G321" s="23">
        <v>0.61170000000000002</v>
      </c>
      <c r="H321" s="23">
        <v>0.63319999999999999</v>
      </c>
      <c r="I321" s="23">
        <v>0.65690000000000004</v>
      </c>
      <c r="J321" s="23">
        <v>0.81520000000000004</v>
      </c>
      <c r="K321" s="23">
        <v>0.78500000000000003</v>
      </c>
      <c r="L321" s="23">
        <v>0.91339999999999999</v>
      </c>
      <c r="M321" s="23">
        <v>0.58760000000000001</v>
      </c>
    </row>
    <row r="322" spans="1:13">
      <c r="A322" t="s">
        <v>404</v>
      </c>
      <c r="B322" s="23">
        <v>19.709299999999999</v>
      </c>
      <c r="C322" s="23">
        <v>17.029900000000001</v>
      </c>
      <c r="D322" s="23">
        <v>11.6974</v>
      </c>
      <c r="E322" s="23">
        <v>1.3620000000000001</v>
      </c>
      <c r="F322" s="23">
        <v>7.1432000000000002</v>
      </c>
      <c r="G322" s="23">
        <v>2.9664000000000001</v>
      </c>
      <c r="H322" s="23">
        <v>4.3712999999999997</v>
      </c>
      <c r="I322" s="23">
        <v>5.3928000000000003</v>
      </c>
      <c r="J322" s="23">
        <v>8.6465999999999994</v>
      </c>
      <c r="K322" s="23">
        <v>7.0381999999999998</v>
      </c>
      <c r="L322" s="23">
        <v>5.6554000000000002</v>
      </c>
      <c r="M322" s="23">
        <v>6.8345000000000002</v>
      </c>
    </row>
    <row r="323" spans="1:13">
      <c r="A323" t="s">
        <v>405</v>
      </c>
      <c r="B323" s="23">
        <v>5.8037999999999998</v>
      </c>
      <c r="C323" s="23">
        <v>4.5143000000000004</v>
      </c>
      <c r="D323" s="23">
        <v>0.73440000000000005</v>
      </c>
      <c r="E323" s="23">
        <v>0.3095</v>
      </c>
      <c r="F323" s="23">
        <v>1.4624999999999999</v>
      </c>
      <c r="G323" s="23">
        <v>5.1612</v>
      </c>
      <c r="H323" s="23">
        <v>5.0694999999999997</v>
      </c>
      <c r="I323" s="23">
        <v>2.9436</v>
      </c>
      <c r="J323" s="23">
        <v>1.28</v>
      </c>
      <c r="K323" s="23">
        <v>1.7134</v>
      </c>
      <c r="L323" s="23">
        <v>0.78120000000000001</v>
      </c>
      <c r="M323" s="23">
        <v>0.99590000000000001</v>
      </c>
    </row>
    <row r="324" spans="1:13">
      <c r="A324" t="s">
        <v>406</v>
      </c>
      <c r="B324" s="23">
        <v>5.0118999999999998</v>
      </c>
      <c r="C324" s="23">
        <v>4.7920999999999996</v>
      </c>
      <c r="D324" s="23">
        <v>1.0707</v>
      </c>
      <c r="E324" s="23">
        <v>0.21859999999999999</v>
      </c>
      <c r="F324" s="23">
        <v>0.90939999999999999</v>
      </c>
      <c r="G324" s="23">
        <v>3.5653999999999999</v>
      </c>
      <c r="H324" s="23">
        <v>3.7385000000000002</v>
      </c>
      <c r="I324" s="23">
        <v>2.9801000000000002</v>
      </c>
      <c r="J324" s="23">
        <v>1.7992999999999999</v>
      </c>
      <c r="K324" s="23">
        <v>2.8336000000000001</v>
      </c>
      <c r="L324" s="23">
        <v>1.3993</v>
      </c>
      <c r="M324" s="23">
        <v>1.6294</v>
      </c>
    </row>
    <row r="325" spans="1:13">
      <c r="A325" t="s">
        <v>407</v>
      </c>
      <c r="B325" s="23">
        <v>7.3581000000000003</v>
      </c>
      <c r="C325" s="23">
        <v>6.5833000000000004</v>
      </c>
      <c r="D325" s="23">
        <v>5.0594999999999999</v>
      </c>
      <c r="E325" s="23">
        <v>0.69120000000000004</v>
      </c>
      <c r="F325" s="23">
        <v>3.2673999999999999</v>
      </c>
      <c r="G325" s="23">
        <v>4.5441000000000003</v>
      </c>
      <c r="H325" s="23">
        <v>5.4076000000000004</v>
      </c>
      <c r="I325" s="23">
        <v>4.0624000000000002</v>
      </c>
      <c r="J325" s="23">
        <v>1.6772</v>
      </c>
      <c r="K325" s="23">
        <v>2.7989000000000002</v>
      </c>
      <c r="L325" s="23">
        <v>1.4177999999999999</v>
      </c>
      <c r="M325" s="23">
        <v>1.4890000000000001</v>
      </c>
    </row>
    <row r="326" spans="1:13">
      <c r="A326" t="s">
        <v>408</v>
      </c>
      <c r="B326" s="23">
        <v>9.8862000000000005</v>
      </c>
      <c r="C326" s="23">
        <v>11.2906</v>
      </c>
      <c r="D326" s="23">
        <v>8.3091000000000008</v>
      </c>
      <c r="E326" s="23">
        <v>1.1383000000000001</v>
      </c>
      <c r="F326" s="23">
        <v>5.9823000000000004</v>
      </c>
      <c r="G326" s="23">
        <v>9.6369000000000007</v>
      </c>
      <c r="H326" s="23">
        <v>10.480600000000001</v>
      </c>
      <c r="I326" s="23">
        <v>16.735800000000001</v>
      </c>
      <c r="J326" s="23">
        <v>2.7439</v>
      </c>
      <c r="K326" s="23">
        <v>4.2971000000000004</v>
      </c>
      <c r="L326" s="23">
        <v>2.4544999999999999</v>
      </c>
      <c r="M326" s="23">
        <v>2.4626000000000001</v>
      </c>
    </row>
    <row r="327" spans="1:13">
      <c r="A327" t="s">
        <v>409</v>
      </c>
      <c r="B327" s="23">
        <v>0.67030000000000001</v>
      </c>
      <c r="C327" s="23">
        <v>0.41920000000000002</v>
      </c>
      <c r="D327" s="23">
        <v>0.50590000000000002</v>
      </c>
      <c r="E327" s="23">
        <v>7.6999999999999999E-2</v>
      </c>
      <c r="F327" s="23">
        <v>0.45329999999999998</v>
      </c>
      <c r="G327" s="23">
        <v>0.82909999999999995</v>
      </c>
      <c r="H327" s="23">
        <v>0.93579999999999997</v>
      </c>
      <c r="I327" s="23">
        <v>0.46850000000000003</v>
      </c>
      <c r="J327" s="23">
        <v>0.91569999999999996</v>
      </c>
      <c r="K327" s="23">
        <v>1.169</v>
      </c>
      <c r="L327" s="23">
        <v>1.1358999999999999</v>
      </c>
      <c r="M327" s="23">
        <v>0.64429999999999998</v>
      </c>
    </row>
    <row r="328" spans="1:13">
      <c r="A328" t="s">
        <v>410</v>
      </c>
      <c r="B328" s="23">
        <v>0.7702</v>
      </c>
      <c r="C328" s="23">
        <v>0.6492</v>
      </c>
      <c r="D328" s="23">
        <v>7.4099999999999999E-2</v>
      </c>
      <c r="E328" s="23">
        <v>4.8300000000000003E-2</v>
      </c>
      <c r="F328" s="23">
        <v>0.11509999999999999</v>
      </c>
      <c r="G328" s="23">
        <v>0.5333</v>
      </c>
      <c r="H328" s="23">
        <v>0.3362</v>
      </c>
      <c r="I328" s="23">
        <v>0.34010000000000001</v>
      </c>
      <c r="J328" s="23">
        <v>0.52539999999999998</v>
      </c>
      <c r="K328" s="23">
        <v>0.60809999999999997</v>
      </c>
      <c r="L328" s="23">
        <v>0.51700000000000002</v>
      </c>
      <c r="M328" s="23">
        <v>0.32829999999999998</v>
      </c>
    </row>
    <row r="329" spans="1:13">
      <c r="A329" t="s">
        <v>411</v>
      </c>
      <c r="B329" s="23">
        <v>0.28389999999999999</v>
      </c>
      <c r="C329" s="23">
        <v>0.23469999999999999</v>
      </c>
      <c r="D329" s="23">
        <v>0.1192</v>
      </c>
      <c r="E329" s="23">
        <v>4.2500000000000003E-2</v>
      </c>
      <c r="F329" s="23">
        <v>0.1706</v>
      </c>
      <c r="G329" s="23">
        <v>0.14560000000000001</v>
      </c>
      <c r="H329" s="23">
        <v>0.185</v>
      </c>
      <c r="I329" s="23">
        <v>0.12820000000000001</v>
      </c>
      <c r="J329" s="23">
        <v>0.50260000000000005</v>
      </c>
      <c r="K329" s="23">
        <v>0.60780000000000001</v>
      </c>
      <c r="L329" s="23">
        <v>0.40600000000000003</v>
      </c>
      <c r="M329" s="23">
        <v>0.37240000000000001</v>
      </c>
    </row>
    <row r="330" spans="1:13">
      <c r="A330" t="s">
        <v>412</v>
      </c>
      <c r="B330" s="23">
        <v>18.479299999999999</v>
      </c>
      <c r="C330" s="23">
        <v>16.665199999999999</v>
      </c>
      <c r="D330" s="23">
        <v>4.5568999999999997</v>
      </c>
      <c r="E330" s="23">
        <v>0.37959999999999999</v>
      </c>
      <c r="F330" s="23">
        <v>1.7662</v>
      </c>
      <c r="G330" s="23">
        <v>11.9849</v>
      </c>
      <c r="H330" s="23">
        <v>11.5397</v>
      </c>
      <c r="I330" s="23">
        <v>11.8866</v>
      </c>
      <c r="J330" s="23">
        <v>9.6461000000000006</v>
      </c>
      <c r="K330" s="23">
        <v>13.960699999999999</v>
      </c>
      <c r="L330" s="23">
        <v>2.194</v>
      </c>
      <c r="M330" s="23">
        <v>2.5689000000000002</v>
      </c>
    </row>
    <row r="331" spans="1:13">
      <c r="A331" t="s">
        <v>413</v>
      </c>
      <c r="B331" s="23">
        <v>1.514</v>
      </c>
      <c r="C331" s="23">
        <v>1.5045999999999999</v>
      </c>
      <c r="D331" s="23">
        <v>1.0681</v>
      </c>
      <c r="E331" s="23">
        <v>0.24410000000000001</v>
      </c>
      <c r="F331" s="23">
        <v>1.2059</v>
      </c>
      <c r="G331" s="23">
        <v>8.5960999999999999</v>
      </c>
      <c r="H331" s="23">
        <v>9.6408000000000005</v>
      </c>
      <c r="I331" s="23">
        <v>5.1970000000000001</v>
      </c>
      <c r="J331" s="23">
        <v>0.98880000000000001</v>
      </c>
      <c r="K331" s="23">
        <v>1.2622</v>
      </c>
      <c r="L331" s="23">
        <v>0.76400000000000001</v>
      </c>
      <c r="M331" s="23">
        <v>0.48859999999999998</v>
      </c>
    </row>
    <row r="332" spans="1:13">
      <c r="A332" t="s">
        <v>414</v>
      </c>
      <c r="B332" s="23">
        <v>3.4771999999999998</v>
      </c>
      <c r="C332" s="23">
        <v>2.6977000000000002</v>
      </c>
      <c r="D332" s="23">
        <v>1.6749000000000001</v>
      </c>
      <c r="E332" s="23">
        <v>0.1918</v>
      </c>
      <c r="F332" s="23">
        <v>0.93489999999999995</v>
      </c>
      <c r="G332" s="23">
        <v>7.4248000000000003</v>
      </c>
      <c r="H332" s="23">
        <v>8.4109999999999996</v>
      </c>
      <c r="I332" s="23">
        <v>5.3486000000000002</v>
      </c>
      <c r="J332" s="23">
        <v>1.0885</v>
      </c>
      <c r="K332" s="23">
        <v>1.9691000000000001</v>
      </c>
      <c r="L332" s="23">
        <v>0.8256</v>
      </c>
      <c r="M332" s="23">
        <v>0.88049999999999995</v>
      </c>
    </row>
    <row r="333" spans="1:13">
      <c r="A333" t="s">
        <v>415</v>
      </c>
      <c r="B333" s="23">
        <v>3.1985999999999999</v>
      </c>
      <c r="C333" s="23">
        <v>1.6346000000000001</v>
      </c>
      <c r="D333" s="23">
        <v>0.8256</v>
      </c>
      <c r="E333" s="23">
        <v>5.79E-2</v>
      </c>
      <c r="F333" s="23">
        <v>0.42580000000000001</v>
      </c>
      <c r="G333" s="23">
        <v>3.8488000000000002</v>
      </c>
      <c r="H333" s="23">
        <v>3.6772999999999998</v>
      </c>
      <c r="I333" s="23">
        <v>1.8765000000000001</v>
      </c>
      <c r="J333" s="23">
        <v>0.73399999999999999</v>
      </c>
      <c r="K333" s="23">
        <v>1.1297999999999999</v>
      </c>
      <c r="L333" s="23">
        <v>0.77549999999999997</v>
      </c>
      <c r="M333" s="23">
        <v>0.94789999999999996</v>
      </c>
    </row>
    <row r="334" spans="1:13">
      <c r="A334" t="s">
        <v>416</v>
      </c>
      <c r="B334" s="23">
        <v>1.369</v>
      </c>
      <c r="C334" s="23">
        <v>1.1706000000000001</v>
      </c>
      <c r="D334" s="23">
        <v>0.1072</v>
      </c>
      <c r="E334" s="23">
        <v>1.84E-2</v>
      </c>
      <c r="F334" s="23">
        <v>0.1681</v>
      </c>
      <c r="G334" s="23">
        <v>2.0286</v>
      </c>
      <c r="H334" s="23">
        <v>2.6621999999999999</v>
      </c>
      <c r="I334" s="23">
        <v>1.5942000000000001</v>
      </c>
      <c r="J334" s="23">
        <v>1.0627</v>
      </c>
      <c r="K334" s="23">
        <v>0.87560000000000004</v>
      </c>
      <c r="L334" s="23">
        <v>0.56220000000000003</v>
      </c>
      <c r="M334" s="23">
        <v>0.61219999999999997</v>
      </c>
    </row>
    <row r="335" spans="1:13">
      <c r="A335" t="s">
        <v>417</v>
      </c>
      <c r="B335" s="23">
        <v>10.698499999999999</v>
      </c>
      <c r="C335" s="23">
        <v>11.3619</v>
      </c>
      <c r="D335" s="23">
        <v>0.70199999999999996</v>
      </c>
      <c r="E335" s="23">
        <v>0.17560000000000001</v>
      </c>
      <c r="F335" s="23">
        <v>0.59230000000000005</v>
      </c>
      <c r="G335" s="23">
        <v>20.0459</v>
      </c>
      <c r="H335" s="23">
        <v>19.209599999999998</v>
      </c>
      <c r="I335" s="23">
        <v>14.1311</v>
      </c>
      <c r="J335" s="23">
        <v>2.4649999999999999</v>
      </c>
      <c r="K335" s="23">
        <v>5.3501000000000003</v>
      </c>
      <c r="L335" s="23">
        <v>1.6548</v>
      </c>
      <c r="M335" s="23">
        <v>1.6177999999999999</v>
      </c>
    </row>
    <row r="336" spans="1:13">
      <c r="A336" t="s">
        <v>418</v>
      </c>
      <c r="B336" s="23">
        <v>67.208100000000002</v>
      </c>
      <c r="C336" s="23">
        <v>75.83</v>
      </c>
      <c r="D336" s="23">
        <v>21.832599999999999</v>
      </c>
      <c r="E336" s="23">
        <v>3.3203</v>
      </c>
      <c r="F336" s="23">
        <v>15.4305</v>
      </c>
      <c r="G336" s="23">
        <v>61.083799999999997</v>
      </c>
      <c r="H336" s="23">
        <v>49.515300000000003</v>
      </c>
      <c r="I336" s="23">
        <v>77.962400000000002</v>
      </c>
      <c r="J336" s="23">
        <v>11.528600000000001</v>
      </c>
      <c r="K336" s="23">
        <v>16.431899999999999</v>
      </c>
      <c r="L336" s="23">
        <v>4.5652999999999997</v>
      </c>
      <c r="M336" s="23">
        <v>5.8986000000000001</v>
      </c>
    </row>
    <row r="337" spans="1:13">
      <c r="A337" t="s">
        <v>419</v>
      </c>
      <c r="B337" s="23">
        <v>4.8586999999999998</v>
      </c>
      <c r="C337" s="23">
        <v>4.4801000000000002</v>
      </c>
      <c r="D337" s="23">
        <v>0.84830000000000005</v>
      </c>
      <c r="E337" s="23">
        <v>0.1457</v>
      </c>
      <c r="F337" s="23">
        <v>0.67530000000000001</v>
      </c>
      <c r="G337" s="23">
        <v>5.8327999999999998</v>
      </c>
      <c r="H337" s="23">
        <v>5.9196</v>
      </c>
      <c r="I337" s="23">
        <v>4.117</v>
      </c>
      <c r="J337" s="23">
        <v>2.4483000000000001</v>
      </c>
      <c r="K337" s="23">
        <v>4.3029000000000002</v>
      </c>
      <c r="L337" s="23">
        <v>1.8289</v>
      </c>
      <c r="M337" s="23">
        <v>2.6646000000000001</v>
      </c>
    </row>
    <row r="338" spans="1:13">
      <c r="A338" t="s">
        <v>420</v>
      </c>
      <c r="B338" s="23">
        <v>107.2803</v>
      </c>
      <c r="C338" s="23">
        <v>90.185500000000005</v>
      </c>
      <c r="D338" s="23">
        <v>9.9123000000000001</v>
      </c>
      <c r="E338" s="23">
        <v>2.5844999999999998</v>
      </c>
      <c r="F338" s="23">
        <v>9.7751999999999999</v>
      </c>
      <c r="G338" s="23">
        <v>69.676000000000002</v>
      </c>
      <c r="H338" s="23">
        <v>82.1965</v>
      </c>
      <c r="I338" s="23">
        <v>65.133099999999999</v>
      </c>
      <c r="J338" s="23">
        <v>20.975000000000001</v>
      </c>
      <c r="K338" s="23">
        <v>41.180300000000003</v>
      </c>
      <c r="L338" s="23">
        <v>9.9235000000000007</v>
      </c>
      <c r="M338" s="23">
        <v>18.719899999999999</v>
      </c>
    </row>
    <row r="339" spans="1:13">
      <c r="A339" t="s">
        <v>421</v>
      </c>
      <c r="B339" s="23">
        <v>4.4244000000000003</v>
      </c>
      <c r="C339" s="23">
        <v>4.6368</v>
      </c>
      <c r="D339" s="23">
        <v>1.2239</v>
      </c>
      <c r="E339" s="23">
        <v>0.52490000000000003</v>
      </c>
      <c r="F339" s="23">
        <v>2.4853000000000001</v>
      </c>
      <c r="G339" s="23">
        <v>0.77080000000000004</v>
      </c>
      <c r="H339" s="23">
        <v>0.83599999999999997</v>
      </c>
      <c r="I339" s="23">
        <v>0.66510000000000002</v>
      </c>
      <c r="J339" s="23">
        <v>1.5432999999999999</v>
      </c>
      <c r="K339" s="23">
        <v>1.5881000000000001</v>
      </c>
      <c r="L339" s="23">
        <v>7.5224000000000002</v>
      </c>
      <c r="M339" s="23">
        <v>5.7583000000000002</v>
      </c>
    </row>
    <row r="340" spans="1:13">
      <c r="A340" t="s">
        <v>422</v>
      </c>
      <c r="B340" s="23">
        <v>0.32729999999999998</v>
      </c>
      <c r="C340" s="23">
        <v>0.25090000000000001</v>
      </c>
      <c r="D340" s="23">
        <v>0.2238</v>
      </c>
      <c r="E340" s="23">
        <v>6.5600000000000006E-2</v>
      </c>
      <c r="F340" s="23">
        <v>0.27729999999999999</v>
      </c>
      <c r="G340" s="23">
        <v>0.17399999999999999</v>
      </c>
      <c r="H340" s="23">
        <v>0.22140000000000001</v>
      </c>
      <c r="I340" s="23">
        <v>0.1318</v>
      </c>
      <c r="J340" s="23">
        <v>0.54790000000000005</v>
      </c>
      <c r="K340" s="23">
        <v>0.58989999999999998</v>
      </c>
      <c r="L340" s="23">
        <v>1.1735</v>
      </c>
      <c r="M340" s="23">
        <v>1.1608000000000001</v>
      </c>
    </row>
    <row r="341" spans="1:13">
      <c r="A341" t="s">
        <v>423</v>
      </c>
      <c r="B341" s="23">
        <v>20.127300000000002</v>
      </c>
      <c r="C341" s="23">
        <v>20.534400000000002</v>
      </c>
      <c r="D341" s="23">
        <v>1.0481</v>
      </c>
      <c r="E341" s="23">
        <v>0.15240000000000001</v>
      </c>
      <c r="F341" s="23">
        <v>0.873</v>
      </c>
      <c r="G341" s="23">
        <v>12.0382</v>
      </c>
      <c r="H341" s="23">
        <v>10.9124</v>
      </c>
      <c r="I341" s="23">
        <v>11.0022</v>
      </c>
      <c r="J341" s="23">
        <v>4.7358000000000002</v>
      </c>
      <c r="K341" s="23">
        <v>10.1266</v>
      </c>
      <c r="L341" s="23">
        <v>4.4862000000000002</v>
      </c>
      <c r="M341" s="23">
        <v>7.5754000000000001</v>
      </c>
    </row>
    <row r="342" spans="1:13">
      <c r="A342" t="s">
        <v>424</v>
      </c>
      <c r="B342" s="23">
        <v>14.9506</v>
      </c>
      <c r="C342" s="23">
        <v>17.412600000000001</v>
      </c>
      <c r="D342" s="23">
        <v>0.88249999999999995</v>
      </c>
      <c r="E342" s="23">
        <v>0.17929999999999999</v>
      </c>
      <c r="F342" s="23">
        <v>0.80079999999999996</v>
      </c>
      <c r="G342" s="23">
        <v>12.0639</v>
      </c>
      <c r="H342" s="23">
        <v>8.9065999999999992</v>
      </c>
      <c r="I342" s="23">
        <v>8.9908999999999999</v>
      </c>
      <c r="J342" s="23">
        <v>4.2462</v>
      </c>
      <c r="K342" s="23">
        <v>8.8681000000000001</v>
      </c>
      <c r="L342" s="23">
        <v>3.5926999999999998</v>
      </c>
      <c r="M342" s="23">
        <v>5.5297999999999998</v>
      </c>
    </row>
    <row r="343" spans="1:13">
      <c r="A343" t="s">
        <v>425</v>
      </c>
      <c r="B343" s="23">
        <v>5.4359999999999999</v>
      </c>
      <c r="C343" s="23">
        <v>4.7556000000000003</v>
      </c>
      <c r="D343" s="23">
        <v>0.32069999999999999</v>
      </c>
      <c r="E343" s="23">
        <v>0.154</v>
      </c>
      <c r="F343" s="23">
        <v>0.47949999999999998</v>
      </c>
      <c r="G343" s="23">
        <v>5.6288</v>
      </c>
      <c r="H343" s="23">
        <v>6.3103999999999996</v>
      </c>
      <c r="I343" s="23">
        <v>3.7403</v>
      </c>
      <c r="J343" s="23">
        <v>1.4074</v>
      </c>
      <c r="K343" s="23">
        <v>3.8757999999999999</v>
      </c>
      <c r="L343" s="23">
        <v>1.0261</v>
      </c>
      <c r="M343" s="23">
        <v>1.631</v>
      </c>
    </row>
    <row r="344" spans="1:13">
      <c r="A344" t="s">
        <v>426</v>
      </c>
      <c r="B344" s="23">
        <v>10.323600000000001</v>
      </c>
      <c r="C344" s="23">
        <v>10.4048</v>
      </c>
      <c r="D344" s="23">
        <v>1.5538000000000001</v>
      </c>
      <c r="E344" s="23">
        <v>0.39389999999999997</v>
      </c>
      <c r="F344" s="23">
        <v>1.7547999999999999</v>
      </c>
      <c r="G344" s="23">
        <v>7.7183999999999999</v>
      </c>
      <c r="H344" s="23">
        <v>8.5679999999999996</v>
      </c>
      <c r="I344" s="23">
        <v>5.6258999999999997</v>
      </c>
      <c r="J344" s="23">
        <v>1.5318000000000001</v>
      </c>
      <c r="K344" s="23">
        <v>2.6208999999999998</v>
      </c>
      <c r="L344" s="23">
        <v>1.6264000000000001</v>
      </c>
      <c r="M344" s="23">
        <v>1.107</v>
      </c>
    </row>
    <row r="345" spans="1:13">
      <c r="A345" t="s">
        <v>427</v>
      </c>
      <c r="B345" s="23">
        <v>0.18509999999999999</v>
      </c>
      <c r="C345" s="23">
        <v>0.1236</v>
      </c>
      <c r="D345" s="23">
        <v>4.65E-2</v>
      </c>
      <c r="E345" s="23">
        <v>5.4999999999999997E-3</v>
      </c>
      <c r="F345" s="23">
        <v>3.5299999999999998E-2</v>
      </c>
      <c r="G345" s="23">
        <v>0.13669999999999999</v>
      </c>
      <c r="H345" s="23">
        <v>0.15970000000000001</v>
      </c>
      <c r="I345" s="23">
        <v>0.14399999999999999</v>
      </c>
      <c r="J345" s="23">
        <v>0.65529999999999999</v>
      </c>
      <c r="K345" s="23">
        <v>0.91890000000000005</v>
      </c>
      <c r="L345" s="23">
        <v>0.51029999999999998</v>
      </c>
      <c r="M345" s="23">
        <v>0.28720000000000001</v>
      </c>
    </row>
    <row r="346" spans="1:13">
      <c r="A346" t="s">
        <v>428</v>
      </c>
      <c r="B346" s="23">
        <v>1.2615000000000001</v>
      </c>
      <c r="C346" s="23">
        <v>1.1893</v>
      </c>
      <c r="D346" s="23">
        <v>0.8911</v>
      </c>
      <c r="E346" s="23">
        <v>0.1628</v>
      </c>
      <c r="F346" s="23">
        <v>0.83950000000000002</v>
      </c>
      <c r="G346" s="23">
        <v>0.77370000000000005</v>
      </c>
      <c r="H346" s="23">
        <v>0.60809999999999997</v>
      </c>
      <c r="I346" s="23">
        <v>0.48320000000000002</v>
      </c>
      <c r="J346" s="23">
        <v>1.1053999999999999</v>
      </c>
      <c r="K346" s="23">
        <v>1.6858</v>
      </c>
      <c r="L346" s="23">
        <v>0.91739999999999999</v>
      </c>
      <c r="M346" s="23">
        <v>0.90010000000000001</v>
      </c>
    </row>
    <row r="347" spans="1:13">
      <c r="A347" t="s">
        <v>429</v>
      </c>
      <c r="B347" s="23">
        <v>3.3582000000000001</v>
      </c>
      <c r="C347" s="23">
        <v>3.1368999999999998</v>
      </c>
      <c r="D347" s="23">
        <v>2.0062000000000002</v>
      </c>
      <c r="E347" s="23">
        <v>0.32179999999999997</v>
      </c>
      <c r="F347" s="23">
        <v>1.6795</v>
      </c>
      <c r="G347" s="23">
        <v>1.2242999999999999</v>
      </c>
      <c r="H347" s="23">
        <v>1.1255999999999999</v>
      </c>
      <c r="I347" s="23">
        <v>1.5852999999999999</v>
      </c>
      <c r="J347" s="23">
        <v>1.7303999999999999</v>
      </c>
      <c r="K347" s="23">
        <v>2.1657999999999999</v>
      </c>
      <c r="L347" s="23">
        <v>1.6015999999999999</v>
      </c>
      <c r="M347" s="23">
        <v>1.5566</v>
      </c>
    </row>
    <row r="348" spans="1:13">
      <c r="A348" t="s">
        <v>430</v>
      </c>
      <c r="B348" s="23">
        <v>3.6400000000000002E-2</v>
      </c>
      <c r="C348" s="23">
        <v>5.2299999999999999E-2</v>
      </c>
      <c r="D348" s="23">
        <v>0.17330000000000001</v>
      </c>
      <c r="E348" s="23">
        <v>7.0699999999999999E-2</v>
      </c>
      <c r="F348" s="23">
        <v>0.28810000000000002</v>
      </c>
      <c r="G348" s="23">
        <v>4.1999999999999997E-3</v>
      </c>
      <c r="H348" s="23">
        <v>3.1300000000000001E-2</v>
      </c>
      <c r="I348" s="23">
        <v>1.8599999999999998E-2</v>
      </c>
      <c r="J348" s="23">
        <v>1.0696000000000001</v>
      </c>
      <c r="K348" s="23">
        <v>0.51990000000000003</v>
      </c>
      <c r="L348" s="23">
        <v>1.0766</v>
      </c>
      <c r="M348" s="23">
        <v>0.32219999999999999</v>
      </c>
    </row>
    <row r="349" spans="1:13">
      <c r="A349" t="s">
        <v>431</v>
      </c>
      <c r="B349" s="23">
        <v>5.4489000000000001</v>
      </c>
      <c r="C349" s="23">
        <v>4.7164999999999999</v>
      </c>
      <c r="D349" s="23">
        <v>3.2216999999999998</v>
      </c>
      <c r="E349" s="23">
        <v>0.7016</v>
      </c>
      <c r="F349" s="23">
        <v>3.2829999999999999</v>
      </c>
      <c r="G349" s="23">
        <v>2.5739000000000001</v>
      </c>
      <c r="H349" s="23">
        <v>2.2888000000000002</v>
      </c>
      <c r="I349" s="23">
        <v>1.8997999999999999</v>
      </c>
      <c r="J349" s="23">
        <v>1.0994999999999999</v>
      </c>
      <c r="K349" s="23">
        <v>1.2413000000000001</v>
      </c>
      <c r="L349" s="23">
        <v>1.0731999999999999</v>
      </c>
      <c r="M349" s="23">
        <v>0.92689999999999995</v>
      </c>
    </row>
    <row r="350" spans="1:13">
      <c r="A350" t="s">
        <v>432</v>
      </c>
      <c r="B350" s="23">
        <v>2.0199999999999999E-2</v>
      </c>
      <c r="C350" s="23">
        <v>1.7100000000000001E-2</v>
      </c>
      <c r="D350" s="23">
        <v>6.1199999999999997E-2</v>
      </c>
      <c r="E350" s="23">
        <v>1.61E-2</v>
      </c>
      <c r="F350" s="23">
        <v>6.7799999999999999E-2</v>
      </c>
      <c r="G350" s="23">
        <v>9.5999999999999992E-3</v>
      </c>
      <c r="H350" s="23">
        <v>8.9999999999999993E-3</v>
      </c>
      <c r="I350" s="23">
        <v>1.1299999999999999E-2</v>
      </c>
      <c r="J350" s="23">
        <v>0.74839999999999995</v>
      </c>
      <c r="K350" s="23">
        <v>0.58409999999999995</v>
      </c>
      <c r="L350" s="23">
        <v>0.97009999999999996</v>
      </c>
      <c r="M350" s="23">
        <v>0.50739999999999996</v>
      </c>
    </row>
    <row r="351" spans="1:13">
      <c r="A351" t="s">
        <v>433</v>
      </c>
      <c r="B351" s="23">
        <v>6.4059999999999997</v>
      </c>
      <c r="C351" s="23">
        <v>5.8935000000000004</v>
      </c>
      <c r="D351" s="23">
        <v>4.0769000000000002</v>
      </c>
      <c r="E351" s="23">
        <v>1.1623000000000001</v>
      </c>
      <c r="F351" s="23">
        <v>5.1966999999999999</v>
      </c>
      <c r="G351" s="23">
        <v>2.4043000000000001</v>
      </c>
      <c r="H351" s="23">
        <v>3.1566000000000001</v>
      </c>
      <c r="I351" s="23">
        <v>1.7132000000000001</v>
      </c>
      <c r="J351" s="23">
        <v>2.2519</v>
      </c>
      <c r="K351" s="23">
        <v>3.9784999999999999</v>
      </c>
      <c r="L351" s="23">
        <v>1.327</v>
      </c>
      <c r="M351" s="23">
        <v>1.4252</v>
      </c>
    </row>
    <row r="352" spans="1:13">
      <c r="A352" t="s">
        <v>434</v>
      </c>
      <c r="B352" s="23">
        <v>4.7668999999999997</v>
      </c>
      <c r="C352" s="23">
        <v>5.0629999999999997</v>
      </c>
      <c r="D352" s="23">
        <v>3.2917000000000001</v>
      </c>
      <c r="E352" s="23">
        <v>1.4403999999999999</v>
      </c>
      <c r="F352" s="23">
        <v>6.8403</v>
      </c>
      <c r="G352" s="23">
        <v>3.6796000000000002</v>
      </c>
      <c r="H352" s="23">
        <v>4.1982999999999997</v>
      </c>
      <c r="I352" s="23">
        <v>3.8220000000000001</v>
      </c>
      <c r="J352" s="23">
        <v>1.4164000000000001</v>
      </c>
      <c r="K352" s="23">
        <v>2.3311000000000002</v>
      </c>
      <c r="L352" s="23">
        <v>1.0278</v>
      </c>
      <c r="M352" s="23">
        <v>0.65839999999999999</v>
      </c>
    </row>
    <row r="353" spans="1:13">
      <c r="A353" t="s">
        <v>435</v>
      </c>
      <c r="B353" s="23">
        <v>0.47839999999999999</v>
      </c>
      <c r="C353" s="23">
        <v>0.46</v>
      </c>
      <c r="D353" s="23">
        <v>0.40670000000000001</v>
      </c>
      <c r="E353" s="23">
        <v>8.3400000000000002E-2</v>
      </c>
      <c r="F353" s="23">
        <v>0.498</v>
      </c>
      <c r="G353" s="23">
        <v>8.8900000000000007E-2</v>
      </c>
      <c r="H353" s="23">
        <v>0.18540000000000001</v>
      </c>
      <c r="I353" s="23">
        <v>0.16300000000000001</v>
      </c>
      <c r="J353" s="23">
        <v>0.62050000000000005</v>
      </c>
      <c r="K353" s="23">
        <v>0.81499999999999995</v>
      </c>
      <c r="L353" s="23">
        <v>0.6411</v>
      </c>
      <c r="M353" s="23">
        <v>0.41220000000000001</v>
      </c>
    </row>
    <row r="354" spans="1:13">
      <c r="A354" t="s">
        <v>436</v>
      </c>
      <c r="B354" s="23">
        <v>5.8700000000000002E-2</v>
      </c>
      <c r="C354" s="23">
        <v>6.1499999999999999E-2</v>
      </c>
      <c r="D354" s="23">
        <v>0.66910000000000003</v>
      </c>
      <c r="E354" s="23">
        <v>0.12909999999999999</v>
      </c>
      <c r="F354" s="23">
        <v>0.39560000000000001</v>
      </c>
      <c r="G354" s="23">
        <v>0.15809999999999999</v>
      </c>
      <c r="H354" s="23">
        <v>9.06E-2</v>
      </c>
      <c r="I354" s="23">
        <v>6.3E-2</v>
      </c>
      <c r="J354" s="23">
        <v>0.3795</v>
      </c>
      <c r="K354" s="23">
        <v>0.40629999999999999</v>
      </c>
      <c r="L354" s="23">
        <v>0.70609999999999995</v>
      </c>
      <c r="M354" s="23">
        <v>0.4803</v>
      </c>
    </row>
    <row r="355" spans="1:13">
      <c r="A355" t="s">
        <v>437</v>
      </c>
      <c r="B355" s="23">
        <v>1.1893</v>
      </c>
      <c r="C355" s="23">
        <v>0.90539999999999998</v>
      </c>
      <c r="D355" s="23">
        <v>1.5146999999999999</v>
      </c>
      <c r="E355" s="23">
        <v>0.23580000000000001</v>
      </c>
      <c r="F355" s="23">
        <v>1.1658999999999999</v>
      </c>
      <c r="G355" s="23">
        <v>0.51929999999999998</v>
      </c>
      <c r="H355" s="23">
        <v>0.63129999999999997</v>
      </c>
      <c r="I355" s="23">
        <v>0.59560000000000002</v>
      </c>
      <c r="J355" s="23">
        <v>0.81100000000000005</v>
      </c>
      <c r="K355" s="23">
        <v>0.76970000000000005</v>
      </c>
      <c r="L355" s="23">
        <v>0.78420000000000001</v>
      </c>
      <c r="M355" s="23">
        <v>0.64290000000000003</v>
      </c>
    </row>
    <row r="356" spans="1:13">
      <c r="A356" t="s">
        <v>438</v>
      </c>
      <c r="B356" s="23">
        <v>0.3216</v>
      </c>
      <c r="C356" s="23">
        <v>0.27689999999999998</v>
      </c>
      <c r="D356" s="23">
        <v>0.19309999999999999</v>
      </c>
      <c r="E356" s="23">
        <v>3.8699999999999998E-2</v>
      </c>
      <c r="F356" s="23">
        <v>0.15709999999999999</v>
      </c>
      <c r="G356" s="23">
        <v>0.19239999999999999</v>
      </c>
      <c r="H356" s="23">
        <v>9.8900000000000002E-2</v>
      </c>
      <c r="I356" s="23">
        <v>0.22020000000000001</v>
      </c>
      <c r="J356" s="23">
        <v>0.97260000000000002</v>
      </c>
      <c r="K356" s="23">
        <v>0.36890000000000001</v>
      </c>
      <c r="L356" s="23">
        <v>0.61960000000000004</v>
      </c>
      <c r="M356" s="23">
        <v>0.50160000000000005</v>
      </c>
    </row>
    <row r="357" spans="1:13">
      <c r="A357" t="s">
        <v>439</v>
      </c>
      <c r="B357" s="23">
        <v>0.1118</v>
      </c>
      <c r="C357" s="23">
        <v>0.15590000000000001</v>
      </c>
      <c r="D357" s="23">
        <v>0.2001</v>
      </c>
      <c r="E357" s="23">
        <v>1.34E-2</v>
      </c>
      <c r="F357" s="23">
        <v>0.13969999999999999</v>
      </c>
      <c r="G357" s="23">
        <v>0.12509999999999999</v>
      </c>
      <c r="H357" s="23">
        <v>7.6200000000000004E-2</v>
      </c>
      <c r="I357" s="23">
        <v>0.1004</v>
      </c>
      <c r="J357" s="23">
        <v>0.77159999999999995</v>
      </c>
      <c r="K357" s="23">
        <v>0.37880000000000003</v>
      </c>
      <c r="L357" s="23">
        <v>0.70209999999999995</v>
      </c>
      <c r="M357" s="23">
        <v>0.3634</v>
      </c>
    </row>
    <row r="358" spans="1:13">
      <c r="A358" t="s">
        <v>440</v>
      </c>
      <c r="B358" s="23">
        <v>5.5E-2</v>
      </c>
      <c r="C358" s="23">
        <v>3.5700000000000003E-2</v>
      </c>
      <c r="D358" s="23">
        <v>7.4700000000000003E-2</v>
      </c>
      <c r="E358" s="23">
        <v>1.15E-2</v>
      </c>
      <c r="F358" s="23">
        <v>5.1200000000000002E-2</v>
      </c>
      <c r="G358" s="23">
        <v>1.9199999999999998E-2</v>
      </c>
      <c r="H358" s="23">
        <v>3.0499999999999999E-2</v>
      </c>
      <c r="I358" s="23">
        <v>2.92E-2</v>
      </c>
      <c r="J358" s="23">
        <v>0.55589999999999995</v>
      </c>
      <c r="K358" s="23">
        <v>0.63100000000000001</v>
      </c>
      <c r="L358" s="23">
        <v>1.2777000000000001</v>
      </c>
      <c r="M358" s="23">
        <v>1.2273000000000001</v>
      </c>
    </row>
    <row r="359" spans="1:13">
      <c r="A359" t="s">
        <v>441</v>
      </c>
      <c r="B359" s="23">
        <v>6.8000000000000005E-2</v>
      </c>
      <c r="C359" s="23">
        <v>6.4899999999999999E-2</v>
      </c>
      <c r="D359" s="23">
        <v>0.33679999999999999</v>
      </c>
      <c r="E359" s="23">
        <v>2.8199999999999999E-2</v>
      </c>
      <c r="F359" s="23">
        <v>9.0899999999999995E-2</v>
      </c>
      <c r="G359" s="23">
        <v>2.4799999999999999E-2</v>
      </c>
      <c r="H359" s="23">
        <v>1.7500000000000002E-2</v>
      </c>
      <c r="I359" s="23">
        <v>2.1399999999999999E-2</v>
      </c>
      <c r="J359" s="23">
        <v>0.75690000000000002</v>
      </c>
      <c r="K359" s="23">
        <v>0.5948</v>
      </c>
      <c r="L359" s="23">
        <v>1.2542</v>
      </c>
      <c r="M359" s="23">
        <v>1.2302999999999999</v>
      </c>
    </row>
    <row r="360" spans="1:13">
      <c r="A360" t="s">
        <v>442</v>
      </c>
      <c r="B360" s="23">
        <v>0.1003</v>
      </c>
      <c r="C360" s="23">
        <v>7.7200000000000005E-2</v>
      </c>
      <c r="D360" s="23">
        <v>0.33119999999999999</v>
      </c>
      <c r="E360" s="23">
        <v>3.3599999999999998E-2</v>
      </c>
      <c r="F360" s="23">
        <v>0.15909999999999999</v>
      </c>
      <c r="G360" s="23">
        <v>0.13170000000000001</v>
      </c>
      <c r="H360" s="23">
        <v>0.1087</v>
      </c>
      <c r="I360" s="23">
        <v>0.15090000000000001</v>
      </c>
      <c r="J360" s="23">
        <v>0.72829999999999995</v>
      </c>
      <c r="K360" s="23">
        <v>0.61409999999999998</v>
      </c>
      <c r="L360" s="23">
        <v>0.90959999999999996</v>
      </c>
      <c r="M360" s="23">
        <v>1.0024</v>
      </c>
    </row>
    <row r="361" spans="1:13">
      <c r="A361" t="s">
        <v>443</v>
      </c>
      <c r="B361" s="23">
        <v>0.31330000000000002</v>
      </c>
      <c r="C361" s="23">
        <v>0.25080000000000002</v>
      </c>
      <c r="D361" s="23">
        <v>6.4899999999999999E-2</v>
      </c>
      <c r="E361" s="23">
        <v>1.61E-2</v>
      </c>
      <c r="F361" s="23">
        <v>8.3900000000000002E-2</v>
      </c>
      <c r="G361" s="23">
        <v>0.2344</v>
      </c>
      <c r="H361" s="23">
        <v>0.35289999999999999</v>
      </c>
      <c r="I361" s="23">
        <v>0.16170000000000001</v>
      </c>
      <c r="J361" s="23">
        <v>0.66110000000000002</v>
      </c>
      <c r="K361" s="23">
        <v>0.46960000000000002</v>
      </c>
      <c r="L361" s="23">
        <v>0.77680000000000005</v>
      </c>
      <c r="M361" s="23">
        <v>0.48759999999999998</v>
      </c>
    </row>
    <row r="362" spans="1:13">
      <c r="A362" t="s">
        <v>444</v>
      </c>
      <c r="B362" s="23">
        <v>0.4304</v>
      </c>
      <c r="C362" s="23">
        <v>0.32750000000000001</v>
      </c>
      <c r="D362" s="23">
        <v>0.37990000000000002</v>
      </c>
      <c r="E362" s="23">
        <v>6.4199999999999993E-2</v>
      </c>
      <c r="F362" s="23">
        <v>0.24210000000000001</v>
      </c>
      <c r="G362" s="23">
        <v>0.1686</v>
      </c>
      <c r="H362" s="23">
        <v>0.14510000000000001</v>
      </c>
      <c r="I362" s="23">
        <v>0.114</v>
      </c>
      <c r="J362" s="23">
        <v>0.81030000000000002</v>
      </c>
      <c r="K362" s="23">
        <v>0.66700000000000004</v>
      </c>
      <c r="L362" s="23">
        <v>0.81459999999999999</v>
      </c>
      <c r="M362" s="23">
        <v>0.73570000000000002</v>
      </c>
    </row>
    <row r="363" spans="1:13">
      <c r="A363" t="s">
        <v>445</v>
      </c>
      <c r="B363" s="23">
        <v>0.86909999999999998</v>
      </c>
      <c r="C363" s="23">
        <v>0.86319999999999997</v>
      </c>
      <c r="D363" s="23">
        <v>0.33019999999999999</v>
      </c>
      <c r="E363" s="23">
        <v>7.3599999999999999E-2</v>
      </c>
      <c r="F363" s="23">
        <v>0.2712</v>
      </c>
      <c r="G363" s="23">
        <v>0.27139999999999997</v>
      </c>
      <c r="H363" s="23">
        <v>0.25540000000000002</v>
      </c>
      <c r="I363" s="23">
        <v>0.13109999999999999</v>
      </c>
      <c r="J363" s="23">
        <v>1.1375999999999999</v>
      </c>
      <c r="K363" s="23">
        <v>1.3658999999999999</v>
      </c>
      <c r="L363" s="23">
        <v>0.5847</v>
      </c>
      <c r="M363" s="23">
        <v>0.54900000000000004</v>
      </c>
    </row>
    <row r="364" spans="1:13">
      <c r="A364" t="s">
        <v>446</v>
      </c>
      <c r="B364" s="23">
        <v>1.1440999999999999</v>
      </c>
      <c r="C364" s="23">
        <v>0.9617</v>
      </c>
      <c r="D364" s="23">
        <v>0.52529999999999999</v>
      </c>
      <c r="E364" s="23">
        <v>7.6799999999999993E-2</v>
      </c>
      <c r="F364" s="23">
        <v>0.40160000000000001</v>
      </c>
      <c r="G364" s="23">
        <v>0.19670000000000001</v>
      </c>
      <c r="H364" s="23">
        <v>0.13170000000000001</v>
      </c>
      <c r="I364" s="23">
        <v>0.27850000000000003</v>
      </c>
      <c r="J364" s="23">
        <v>0.72350000000000003</v>
      </c>
      <c r="K364" s="23">
        <v>0.61070000000000002</v>
      </c>
      <c r="L364" s="23">
        <v>0.77610000000000001</v>
      </c>
      <c r="M364" s="23">
        <v>0.50370000000000004</v>
      </c>
    </row>
    <row r="365" spans="1:13">
      <c r="A365" t="s">
        <v>447</v>
      </c>
      <c r="B365" s="23">
        <v>0.24390000000000001</v>
      </c>
      <c r="C365" s="23">
        <v>0.2162</v>
      </c>
      <c r="D365" s="23">
        <v>0.1037</v>
      </c>
      <c r="E365" s="23">
        <v>4.3400000000000001E-2</v>
      </c>
      <c r="F365" s="23">
        <v>0.223</v>
      </c>
      <c r="G365" s="23">
        <v>0.1242</v>
      </c>
      <c r="H365" s="23">
        <v>0.10929999999999999</v>
      </c>
      <c r="I365" s="23">
        <v>9.1499999999999998E-2</v>
      </c>
      <c r="J365" s="23">
        <v>0.63329999999999997</v>
      </c>
      <c r="K365" s="23">
        <v>0.64090000000000003</v>
      </c>
      <c r="L365" s="23">
        <v>0.66410000000000002</v>
      </c>
      <c r="M365" s="23">
        <v>0.55030000000000001</v>
      </c>
    </row>
    <row r="366" spans="1:13">
      <c r="A366" t="s">
        <v>448</v>
      </c>
      <c r="B366" s="23">
        <v>0.34870000000000001</v>
      </c>
      <c r="C366" s="23">
        <v>0.33660000000000001</v>
      </c>
      <c r="D366" s="23">
        <v>0.1171</v>
      </c>
      <c r="E366" s="23">
        <v>2.98E-2</v>
      </c>
      <c r="F366" s="23">
        <v>0.1237</v>
      </c>
      <c r="G366" s="23">
        <v>0.1741</v>
      </c>
      <c r="H366" s="23">
        <v>0.217</v>
      </c>
      <c r="I366" s="23">
        <v>0.15559999999999999</v>
      </c>
      <c r="J366" s="23">
        <v>1.0075000000000001</v>
      </c>
      <c r="K366" s="23">
        <v>1.3533999999999999</v>
      </c>
      <c r="L366" s="23">
        <v>1.115</v>
      </c>
      <c r="M366" s="23">
        <v>1.1377999999999999</v>
      </c>
    </row>
    <row r="367" spans="1:13">
      <c r="A367" t="s">
        <v>449</v>
      </c>
      <c r="B367" s="23">
        <v>3.4641999999999999</v>
      </c>
      <c r="C367" s="23">
        <v>2.5657000000000001</v>
      </c>
      <c r="D367" s="23">
        <v>0.59160000000000001</v>
      </c>
      <c r="E367" s="23">
        <v>0.11550000000000001</v>
      </c>
      <c r="F367" s="23">
        <v>0.65629999999999999</v>
      </c>
      <c r="G367" s="23">
        <v>0.91710000000000003</v>
      </c>
      <c r="H367" s="23">
        <v>1.0494000000000001</v>
      </c>
      <c r="I367" s="23">
        <v>0.70030000000000003</v>
      </c>
      <c r="J367" s="23">
        <v>0.71079999999999999</v>
      </c>
      <c r="K367" s="23">
        <v>0.68400000000000005</v>
      </c>
      <c r="L367" s="23">
        <v>0.49330000000000002</v>
      </c>
      <c r="M367" s="23">
        <v>0.31130000000000002</v>
      </c>
    </row>
    <row r="368" spans="1:13">
      <c r="A368" t="s">
        <v>450</v>
      </c>
      <c r="B368" s="23">
        <v>3.8100000000000002E-2</v>
      </c>
      <c r="C368" s="23">
        <v>4.58E-2</v>
      </c>
      <c r="D368" s="23">
        <v>4.2099999999999999E-2</v>
      </c>
      <c r="E368" s="23">
        <v>8.3000000000000001E-3</v>
      </c>
      <c r="F368" s="23">
        <v>0.1011</v>
      </c>
      <c r="G368" s="23">
        <v>5.1299999999999998E-2</v>
      </c>
      <c r="H368" s="23">
        <v>0</v>
      </c>
      <c r="I368" s="23">
        <v>1.1999999999999999E-3</v>
      </c>
      <c r="J368" s="23">
        <v>0.39069999999999999</v>
      </c>
      <c r="K368" s="23">
        <v>0.37480000000000002</v>
      </c>
      <c r="L368" s="23">
        <v>0.34200000000000003</v>
      </c>
      <c r="M368" s="23">
        <v>0.35270000000000001</v>
      </c>
    </row>
    <row r="369" spans="1:13">
      <c r="A369" t="s">
        <v>451</v>
      </c>
      <c r="B369" s="23">
        <v>5.4901</v>
      </c>
      <c r="C369" s="23">
        <v>4.9581</v>
      </c>
      <c r="D369" s="23">
        <v>2.4077000000000002</v>
      </c>
      <c r="E369" s="23">
        <v>0.46689999999999998</v>
      </c>
      <c r="F369" s="23">
        <v>2.1652</v>
      </c>
      <c r="G369" s="23">
        <v>11.0181</v>
      </c>
      <c r="H369" s="23">
        <v>9.6379999999999999</v>
      </c>
      <c r="I369" s="23">
        <v>10.427300000000001</v>
      </c>
      <c r="J369" s="23">
        <v>5.1143999999999998</v>
      </c>
      <c r="K369" s="23">
        <v>7.8244999999999996</v>
      </c>
      <c r="L369" s="23">
        <v>1.5752999999999999</v>
      </c>
      <c r="M369" s="23">
        <v>1.9456</v>
      </c>
    </row>
    <row r="370" spans="1:13">
      <c r="A370" t="s">
        <v>452</v>
      </c>
      <c r="B370" s="23">
        <v>0.92569999999999997</v>
      </c>
      <c r="C370" s="23">
        <v>1.0592999999999999</v>
      </c>
      <c r="D370" s="23">
        <v>0.82979999999999998</v>
      </c>
      <c r="E370" s="23">
        <v>0.1171</v>
      </c>
      <c r="F370" s="23">
        <v>0.58740000000000003</v>
      </c>
      <c r="G370" s="23">
        <v>0.26140000000000002</v>
      </c>
      <c r="H370" s="23">
        <v>0.23449999999999999</v>
      </c>
      <c r="I370" s="23">
        <v>0.24199999999999999</v>
      </c>
      <c r="J370" s="23">
        <v>0.8165</v>
      </c>
      <c r="K370" s="23">
        <v>0.89170000000000005</v>
      </c>
      <c r="L370" s="23">
        <v>0.87039999999999995</v>
      </c>
      <c r="M370" s="23">
        <v>0.61319999999999997</v>
      </c>
    </row>
    <row r="371" spans="1:13">
      <c r="A371" t="s">
        <v>453</v>
      </c>
      <c r="B371" s="23">
        <v>0.91910000000000003</v>
      </c>
      <c r="C371" s="23">
        <v>0.7944</v>
      </c>
      <c r="D371" s="23">
        <v>0.37790000000000001</v>
      </c>
      <c r="E371" s="23">
        <v>7.9200000000000007E-2</v>
      </c>
      <c r="F371" s="23">
        <v>0.33660000000000001</v>
      </c>
      <c r="G371" s="23">
        <v>0.30769999999999997</v>
      </c>
      <c r="H371" s="23">
        <v>0.316</v>
      </c>
      <c r="I371" s="23">
        <v>0.245</v>
      </c>
      <c r="J371" s="23">
        <v>0.94089999999999996</v>
      </c>
      <c r="K371" s="23">
        <v>0.66110000000000002</v>
      </c>
      <c r="L371" s="23">
        <v>0.71599999999999997</v>
      </c>
      <c r="M371" s="23">
        <v>0.501</v>
      </c>
    </row>
    <row r="372" spans="1:13">
      <c r="A372" t="s">
        <v>454</v>
      </c>
      <c r="B372" s="23">
        <v>0.61619999999999997</v>
      </c>
      <c r="C372" s="23">
        <v>0.63849999999999996</v>
      </c>
      <c r="D372" s="23">
        <v>0.14560000000000001</v>
      </c>
      <c r="E372" s="23">
        <v>2.58E-2</v>
      </c>
      <c r="F372" s="23">
        <v>0.17069999999999999</v>
      </c>
      <c r="G372" s="23">
        <v>0.24529999999999999</v>
      </c>
      <c r="H372" s="23">
        <v>0.2394</v>
      </c>
      <c r="I372" s="23">
        <v>0.19009999999999999</v>
      </c>
      <c r="J372" s="23">
        <v>0.56850000000000001</v>
      </c>
      <c r="K372" s="23">
        <v>0.45379999999999998</v>
      </c>
      <c r="L372" s="23">
        <v>0.77569999999999995</v>
      </c>
      <c r="M372" s="23">
        <v>0.41139999999999999</v>
      </c>
    </row>
    <row r="373" spans="1:13">
      <c r="A373" t="s">
        <v>455</v>
      </c>
      <c r="B373" s="23">
        <v>0.87619999999999998</v>
      </c>
      <c r="C373" s="23">
        <v>0.90329999999999999</v>
      </c>
      <c r="D373" s="23">
        <v>0.19089999999999999</v>
      </c>
      <c r="E373" s="23">
        <v>7.2700000000000001E-2</v>
      </c>
      <c r="F373" s="23">
        <v>0.35639999999999999</v>
      </c>
      <c r="G373" s="23">
        <v>0.65910000000000002</v>
      </c>
      <c r="H373" s="23">
        <v>0.379</v>
      </c>
      <c r="I373" s="23">
        <v>0.3745</v>
      </c>
      <c r="J373" s="23">
        <v>1.2761</v>
      </c>
      <c r="K373" s="23">
        <v>1.1102000000000001</v>
      </c>
      <c r="L373" s="23">
        <v>1.0035000000000001</v>
      </c>
      <c r="M373" s="23">
        <v>0.80730000000000002</v>
      </c>
    </row>
    <row r="374" spans="1:13">
      <c r="A374" t="s">
        <v>456</v>
      </c>
      <c r="B374" s="23">
        <v>1.1533</v>
      </c>
      <c r="C374" s="23">
        <v>1.2054</v>
      </c>
      <c r="D374" s="23">
        <v>0.29830000000000001</v>
      </c>
      <c r="E374" s="23">
        <v>6.2E-2</v>
      </c>
      <c r="F374" s="23">
        <v>0.26960000000000001</v>
      </c>
      <c r="G374" s="23">
        <v>0.25440000000000002</v>
      </c>
      <c r="H374" s="23">
        <v>0.3664</v>
      </c>
      <c r="I374" s="23">
        <v>0.2797</v>
      </c>
      <c r="J374" s="23">
        <v>0.73670000000000002</v>
      </c>
      <c r="K374" s="23">
        <v>0.64949999999999997</v>
      </c>
      <c r="L374" s="23">
        <v>0.74029999999999996</v>
      </c>
      <c r="M374" s="23">
        <v>0.55520000000000003</v>
      </c>
    </row>
    <row r="375" spans="1:13">
      <c r="A375" t="s">
        <v>457</v>
      </c>
      <c r="B375" s="23">
        <v>1.4681</v>
      </c>
      <c r="C375" s="23">
        <v>1.4096</v>
      </c>
      <c r="D375" s="23">
        <v>0.3221</v>
      </c>
      <c r="E375" s="23">
        <v>4.8599999999999997E-2</v>
      </c>
      <c r="F375" s="23">
        <v>0.19539999999999999</v>
      </c>
      <c r="G375" s="23">
        <v>0.3659</v>
      </c>
      <c r="H375" s="23">
        <v>0.33189999999999997</v>
      </c>
      <c r="I375" s="23">
        <v>0.29110000000000003</v>
      </c>
      <c r="J375" s="23">
        <v>0.82250000000000001</v>
      </c>
      <c r="K375" s="23">
        <v>0.65659999999999996</v>
      </c>
      <c r="L375" s="23">
        <v>0.81259999999999999</v>
      </c>
      <c r="M375" s="23">
        <v>0.51939999999999997</v>
      </c>
    </row>
    <row r="376" spans="1:13">
      <c r="A376" t="s">
        <v>458</v>
      </c>
      <c r="B376" s="23">
        <v>2.6122000000000001</v>
      </c>
      <c r="C376" s="23">
        <v>2.2637</v>
      </c>
      <c r="D376" s="23">
        <v>0.58960000000000001</v>
      </c>
      <c r="E376" s="23">
        <v>7.4700000000000003E-2</v>
      </c>
      <c r="F376" s="23">
        <v>0.36470000000000002</v>
      </c>
      <c r="G376" s="23">
        <v>0.73419999999999996</v>
      </c>
      <c r="H376" s="23">
        <v>0.73540000000000005</v>
      </c>
      <c r="I376" s="23">
        <v>0.82089999999999996</v>
      </c>
      <c r="J376" s="23">
        <v>0.61450000000000005</v>
      </c>
      <c r="K376" s="23">
        <v>0.78520000000000001</v>
      </c>
      <c r="L376" s="23">
        <v>0.75629999999999997</v>
      </c>
      <c r="M376" s="23">
        <v>0.71719999999999995</v>
      </c>
    </row>
    <row r="377" spans="1:13">
      <c r="A377" t="s">
        <v>459</v>
      </c>
      <c r="B377" s="23">
        <v>2.0701000000000001</v>
      </c>
      <c r="C377" s="23">
        <v>1.8134999999999999</v>
      </c>
      <c r="D377" s="23">
        <v>0.42880000000000001</v>
      </c>
      <c r="E377" s="23">
        <v>7.5899999999999995E-2</v>
      </c>
      <c r="F377" s="23">
        <v>0.28349999999999997</v>
      </c>
      <c r="G377" s="23">
        <v>0.3715</v>
      </c>
      <c r="H377" s="23">
        <v>0.3226</v>
      </c>
      <c r="I377" s="23">
        <v>0.30309999999999998</v>
      </c>
      <c r="J377" s="23">
        <v>0.77049999999999996</v>
      </c>
      <c r="K377" s="23">
        <v>0.78469999999999995</v>
      </c>
      <c r="L377" s="23">
        <v>0.8911</v>
      </c>
      <c r="M377" s="23">
        <v>0.62229999999999996</v>
      </c>
    </row>
    <row r="378" spans="1:13">
      <c r="A378" t="s">
        <v>460</v>
      </c>
      <c r="B378" s="23">
        <v>1.2498</v>
      </c>
      <c r="C378" s="23">
        <v>1.2259</v>
      </c>
      <c r="D378" s="23">
        <v>0.5474</v>
      </c>
      <c r="E378" s="23">
        <v>8.2000000000000003E-2</v>
      </c>
      <c r="F378" s="23">
        <v>0.39019999999999999</v>
      </c>
      <c r="G378" s="23">
        <v>0.3871</v>
      </c>
      <c r="H378" s="23">
        <v>0.3463</v>
      </c>
      <c r="I378" s="23">
        <v>0.35749999999999998</v>
      </c>
      <c r="J378" s="23">
        <v>0.7651</v>
      </c>
      <c r="K378" s="23">
        <v>0.56179999999999997</v>
      </c>
      <c r="L378" s="23">
        <v>0.88949999999999996</v>
      </c>
      <c r="M378" s="23">
        <v>0.62519999999999998</v>
      </c>
    </row>
    <row r="379" spans="1:13">
      <c r="A379" t="s">
        <v>461</v>
      </c>
      <c r="B379" s="23">
        <v>1.7576000000000001</v>
      </c>
      <c r="C379" s="23">
        <v>1.7911999999999999</v>
      </c>
      <c r="D379" s="23">
        <v>2.4559000000000002</v>
      </c>
      <c r="E379" s="23">
        <v>0.53069999999999995</v>
      </c>
      <c r="F379" s="23">
        <v>3.2919</v>
      </c>
      <c r="G379" s="23">
        <v>1.5730999999999999</v>
      </c>
      <c r="H379" s="23">
        <v>2.2218</v>
      </c>
      <c r="I379" s="23">
        <v>1.1391</v>
      </c>
      <c r="J379" s="23">
        <v>0.59119999999999995</v>
      </c>
      <c r="K379" s="23">
        <v>0.48309999999999997</v>
      </c>
      <c r="L379" s="23">
        <v>0.57850000000000001</v>
      </c>
      <c r="M379" s="23">
        <v>0.51529999999999998</v>
      </c>
    </row>
    <row r="380" spans="1:13">
      <c r="A380" t="s">
        <v>462</v>
      </c>
      <c r="B380" s="23">
        <v>2.7269999999999999</v>
      </c>
      <c r="C380" s="23">
        <v>2.84</v>
      </c>
      <c r="D380" s="23">
        <v>9.2517999999999994</v>
      </c>
      <c r="E380" s="23">
        <v>1.4677</v>
      </c>
      <c r="F380" s="23">
        <v>8.0592000000000006</v>
      </c>
      <c r="G380" s="23">
        <v>4.3215000000000003</v>
      </c>
      <c r="H380" s="23">
        <v>4.5237999999999996</v>
      </c>
      <c r="I380" s="23">
        <v>3.1254</v>
      </c>
      <c r="J380" s="23">
        <v>2.1547000000000001</v>
      </c>
      <c r="K380" s="23">
        <v>2.3273000000000001</v>
      </c>
      <c r="L380" s="23">
        <v>1.6025</v>
      </c>
      <c r="M380" s="23">
        <v>1.6469</v>
      </c>
    </row>
    <row r="381" spans="1:13">
      <c r="A381" t="s">
        <v>463</v>
      </c>
      <c r="B381" s="23">
        <v>18.831399999999999</v>
      </c>
      <c r="C381" s="23">
        <v>16.055499999999999</v>
      </c>
      <c r="D381" s="23">
        <v>5.6559999999999997</v>
      </c>
      <c r="E381" s="23">
        <v>0.9819</v>
      </c>
      <c r="F381" s="23">
        <v>5.2476000000000003</v>
      </c>
      <c r="G381" s="23">
        <v>10.4443</v>
      </c>
      <c r="H381" s="23">
        <v>12.1335</v>
      </c>
      <c r="I381" s="23">
        <v>9.0891000000000002</v>
      </c>
      <c r="J381" s="23">
        <v>2.4123999999999999</v>
      </c>
      <c r="K381" s="23">
        <v>3.2926000000000002</v>
      </c>
      <c r="L381" s="23">
        <v>1.2350000000000001</v>
      </c>
      <c r="M381" s="23">
        <v>1.3744000000000001</v>
      </c>
    </row>
    <row r="382" spans="1:13">
      <c r="A382" t="s">
        <v>464</v>
      </c>
      <c r="B382" s="23">
        <v>15.327299999999999</v>
      </c>
      <c r="C382" s="23">
        <v>11.8269</v>
      </c>
      <c r="D382" s="23">
        <v>3.5964</v>
      </c>
      <c r="E382" s="23">
        <v>0.50360000000000005</v>
      </c>
      <c r="F382" s="23">
        <v>2.0588000000000002</v>
      </c>
      <c r="G382" s="23">
        <v>4.7506000000000004</v>
      </c>
      <c r="H382" s="23">
        <v>3.7334000000000001</v>
      </c>
      <c r="I382" s="23">
        <v>4.1355000000000004</v>
      </c>
      <c r="J382" s="23">
        <v>3.6328</v>
      </c>
      <c r="K382" s="23">
        <v>4.8733000000000004</v>
      </c>
      <c r="L382" s="23">
        <v>2.1173999999999999</v>
      </c>
      <c r="M382" s="23">
        <v>1.5999000000000001</v>
      </c>
    </row>
    <row r="383" spans="1:13">
      <c r="A383" t="s">
        <v>465</v>
      </c>
      <c r="B383" s="23">
        <v>1.4056999999999999</v>
      </c>
      <c r="C383" s="23">
        <v>1.1785000000000001</v>
      </c>
      <c r="D383" s="23">
        <v>0.3997</v>
      </c>
      <c r="E383" s="23">
        <v>4.1799999999999997E-2</v>
      </c>
      <c r="F383" s="23">
        <v>0.23219999999999999</v>
      </c>
      <c r="G383" s="23">
        <v>0.90910000000000002</v>
      </c>
      <c r="H383" s="23">
        <v>0.95620000000000005</v>
      </c>
      <c r="I383" s="23">
        <v>0.80030000000000001</v>
      </c>
      <c r="J383" s="23">
        <v>1.3229</v>
      </c>
      <c r="K383" s="23">
        <v>1.2944</v>
      </c>
      <c r="L383" s="23">
        <v>1.0829</v>
      </c>
      <c r="M383" s="23">
        <v>0.71030000000000004</v>
      </c>
    </row>
    <row r="384" spans="1:13">
      <c r="A384" t="s">
        <v>466</v>
      </c>
      <c r="B384" s="23">
        <v>0.79830000000000001</v>
      </c>
      <c r="C384" s="23">
        <v>0.65569999999999995</v>
      </c>
      <c r="D384" s="23">
        <v>0.23130000000000001</v>
      </c>
      <c r="E384" s="23">
        <v>3.9E-2</v>
      </c>
      <c r="F384" s="23">
        <v>0.20799999999999999</v>
      </c>
      <c r="G384" s="23">
        <v>0.55459999999999998</v>
      </c>
      <c r="H384" s="23">
        <v>0.74539999999999995</v>
      </c>
      <c r="I384" s="23">
        <v>0.61380000000000001</v>
      </c>
      <c r="J384" s="23">
        <v>1.325</v>
      </c>
      <c r="K384" s="23">
        <v>1.0863</v>
      </c>
      <c r="L384" s="23">
        <v>1.2788999999999999</v>
      </c>
      <c r="M384" s="23">
        <v>1.0448</v>
      </c>
    </row>
    <row r="385" spans="1:13">
      <c r="A385" t="s">
        <v>467</v>
      </c>
      <c r="B385" s="23">
        <v>1.3088</v>
      </c>
      <c r="C385" s="23">
        <v>1.0019</v>
      </c>
      <c r="D385" s="23">
        <v>0.94550000000000001</v>
      </c>
      <c r="E385" s="23">
        <v>0.24890000000000001</v>
      </c>
      <c r="F385" s="23">
        <v>1.2088000000000001</v>
      </c>
      <c r="G385" s="23">
        <v>1.1569</v>
      </c>
      <c r="H385" s="23">
        <v>1.4238999999999999</v>
      </c>
      <c r="I385" s="23">
        <v>1.2970999999999999</v>
      </c>
      <c r="J385" s="23">
        <v>1.6306</v>
      </c>
      <c r="K385" s="23">
        <v>1.0658000000000001</v>
      </c>
      <c r="L385" s="23">
        <v>1.6507000000000001</v>
      </c>
      <c r="M385" s="23">
        <v>0.81269999999999998</v>
      </c>
    </row>
    <row r="386" spans="1:13">
      <c r="A386" t="s">
        <v>468</v>
      </c>
      <c r="B386" s="23">
        <v>0.53049999999999997</v>
      </c>
      <c r="C386" s="23">
        <v>0.4657</v>
      </c>
      <c r="D386" s="23">
        <v>0.21010000000000001</v>
      </c>
      <c r="E386" s="23">
        <v>3.9600000000000003E-2</v>
      </c>
      <c r="F386" s="23">
        <v>0.16900000000000001</v>
      </c>
      <c r="G386" s="23">
        <v>0.50309999999999999</v>
      </c>
      <c r="H386" s="23">
        <v>0.47110000000000002</v>
      </c>
      <c r="I386" s="23">
        <v>0.36120000000000002</v>
      </c>
      <c r="J386" s="23">
        <v>1.0506</v>
      </c>
      <c r="K386" s="23">
        <v>0.9194</v>
      </c>
      <c r="L386" s="23">
        <v>1.0733999999999999</v>
      </c>
      <c r="M386" s="23">
        <v>0.72509999999999997</v>
      </c>
    </row>
    <row r="387" spans="1:13">
      <c r="A387" t="s">
        <v>469</v>
      </c>
      <c r="B387" s="23">
        <v>6.7907999999999999</v>
      </c>
      <c r="C387" s="23">
        <v>5.9286000000000003</v>
      </c>
      <c r="D387" s="23">
        <v>1.9798</v>
      </c>
      <c r="E387" s="23">
        <v>0.22120000000000001</v>
      </c>
      <c r="F387" s="23">
        <v>0.97689999999999999</v>
      </c>
      <c r="G387" s="23">
        <v>3.2418</v>
      </c>
      <c r="H387" s="23">
        <v>3.0129999999999999</v>
      </c>
      <c r="I387" s="23">
        <v>3.2204000000000002</v>
      </c>
      <c r="J387" s="23">
        <v>2.7688999999999999</v>
      </c>
      <c r="K387" s="23">
        <v>4.6791</v>
      </c>
      <c r="L387" s="23">
        <v>1.8963000000000001</v>
      </c>
      <c r="M387" s="23">
        <v>2.2052</v>
      </c>
    </row>
    <row r="388" spans="1:13">
      <c r="A388" t="s">
        <v>470</v>
      </c>
      <c r="B388" s="23">
        <v>0.8962</v>
      </c>
      <c r="C388" s="23">
        <v>0.8831</v>
      </c>
      <c r="D388" s="23">
        <v>0.2233</v>
      </c>
      <c r="E388" s="23">
        <v>3.4700000000000002E-2</v>
      </c>
      <c r="F388" s="23">
        <v>0.2266</v>
      </c>
      <c r="G388" s="23">
        <v>0.86799999999999999</v>
      </c>
      <c r="H388" s="23">
        <v>0.76949999999999996</v>
      </c>
      <c r="I388" s="23">
        <v>0.67090000000000005</v>
      </c>
      <c r="J388" s="23">
        <v>0.79769999999999996</v>
      </c>
      <c r="K388" s="23">
        <v>1.0846</v>
      </c>
      <c r="L388" s="23">
        <v>0.54310000000000003</v>
      </c>
      <c r="M388" s="23">
        <v>0.45090000000000002</v>
      </c>
    </row>
    <row r="389" spans="1:13">
      <c r="A389" t="s">
        <v>471</v>
      </c>
      <c r="B389" s="23">
        <v>1.3793</v>
      </c>
      <c r="C389" s="23">
        <v>1.1304000000000001</v>
      </c>
      <c r="D389" s="23">
        <v>1.2341</v>
      </c>
      <c r="E389" s="23">
        <v>0.16569999999999999</v>
      </c>
      <c r="F389" s="23">
        <v>1.0279</v>
      </c>
      <c r="G389" s="23">
        <v>0.99780000000000002</v>
      </c>
      <c r="H389" s="23">
        <v>1.1820999999999999</v>
      </c>
      <c r="I389" s="23">
        <v>1.0046999999999999</v>
      </c>
      <c r="J389" s="23">
        <v>0.94159999999999999</v>
      </c>
      <c r="K389" s="23">
        <v>1.3433999999999999</v>
      </c>
      <c r="L389" s="23">
        <v>0.94299999999999995</v>
      </c>
      <c r="M389" s="23">
        <v>0.45129999999999998</v>
      </c>
    </row>
    <row r="390" spans="1:13">
      <c r="A390" t="s">
        <v>472</v>
      </c>
      <c r="B390" s="23">
        <v>3.8593000000000002</v>
      </c>
      <c r="C390" s="23">
        <v>3.8047</v>
      </c>
      <c r="D390" s="23">
        <v>2.5373000000000001</v>
      </c>
      <c r="E390" s="23">
        <v>0.58540000000000003</v>
      </c>
      <c r="F390" s="23">
        <v>3.0009999999999999</v>
      </c>
      <c r="G390" s="23">
        <v>2.5478999999999998</v>
      </c>
      <c r="H390" s="23">
        <v>2.8831000000000002</v>
      </c>
      <c r="I390" s="23">
        <v>3.6846999999999999</v>
      </c>
      <c r="J390" s="23">
        <v>1.4209000000000001</v>
      </c>
      <c r="K390" s="23">
        <v>2.0049999999999999</v>
      </c>
      <c r="L390" s="23">
        <v>1.1745000000000001</v>
      </c>
      <c r="M390" s="23">
        <v>1.0159</v>
      </c>
    </row>
    <row r="391" spans="1:13">
      <c r="A391" t="s">
        <v>473</v>
      </c>
      <c r="B391" s="23">
        <v>1.0896999999999999</v>
      </c>
      <c r="C391" s="23">
        <v>1.0346</v>
      </c>
      <c r="D391" s="23">
        <v>1.8861000000000001</v>
      </c>
      <c r="E391" s="23">
        <v>0.25119999999999998</v>
      </c>
      <c r="F391" s="23">
        <v>1.0076000000000001</v>
      </c>
      <c r="G391" s="23">
        <v>0.78979999999999995</v>
      </c>
      <c r="H391" s="23">
        <v>0.8206</v>
      </c>
      <c r="I391" s="23">
        <v>0.75439999999999996</v>
      </c>
      <c r="J391" s="23">
        <v>1.2245999999999999</v>
      </c>
      <c r="K391" s="23">
        <v>1.3427</v>
      </c>
      <c r="L391" s="23">
        <v>1.3234999999999999</v>
      </c>
      <c r="M391" s="23">
        <v>1.1496999999999999</v>
      </c>
    </row>
    <row r="392" spans="1:13">
      <c r="A392" t="s">
        <v>474</v>
      </c>
      <c r="B392" s="23">
        <v>0.6119</v>
      </c>
      <c r="C392" s="23">
        <v>0.6381</v>
      </c>
      <c r="D392" s="23">
        <v>2.3195999999999999</v>
      </c>
      <c r="E392" s="23">
        <v>0.1462</v>
      </c>
      <c r="F392" s="23">
        <v>0.74129999999999996</v>
      </c>
      <c r="G392" s="23">
        <v>0.5605</v>
      </c>
      <c r="H392" s="23">
        <v>0.55469999999999997</v>
      </c>
      <c r="I392" s="23">
        <v>0.55879999999999996</v>
      </c>
      <c r="J392" s="23">
        <v>1.0536000000000001</v>
      </c>
      <c r="K392" s="23">
        <v>1.0978000000000001</v>
      </c>
      <c r="L392" s="23">
        <v>1.1706000000000001</v>
      </c>
      <c r="M392" s="23">
        <v>1.1086</v>
      </c>
    </row>
    <row r="393" spans="1:13">
      <c r="A393" t="s">
        <v>475</v>
      </c>
      <c r="B393" s="23">
        <v>1.5983000000000001</v>
      </c>
      <c r="C393" s="23">
        <v>1.5768</v>
      </c>
      <c r="D393" s="23">
        <v>1.3150999999999999</v>
      </c>
      <c r="E393" s="23">
        <v>0.4506</v>
      </c>
      <c r="F393" s="23">
        <v>1.9411</v>
      </c>
      <c r="G393" s="23">
        <v>0.52249999999999996</v>
      </c>
      <c r="H393" s="23">
        <v>0.81130000000000002</v>
      </c>
      <c r="I393" s="23">
        <v>0.84819999999999995</v>
      </c>
      <c r="J393" s="23">
        <v>1.4553</v>
      </c>
      <c r="K393" s="23">
        <v>1.4039999999999999</v>
      </c>
      <c r="L393" s="23">
        <v>1.2478</v>
      </c>
      <c r="M393" s="23">
        <v>0.97099999999999997</v>
      </c>
    </row>
    <row r="394" spans="1:13">
      <c r="A394" t="s">
        <v>476</v>
      </c>
      <c r="B394" s="23">
        <v>2.3506999999999998</v>
      </c>
      <c r="C394" s="23">
        <v>2.1627000000000001</v>
      </c>
      <c r="D394" s="23">
        <v>3.016</v>
      </c>
      <c r="E394" s="23">
        <v>0.31819999999999998</v>
      </c>
      <c r="F394" s="23">
        <v>1.6388</v>
      </c>
      <c r="G394" s="23">
        <v>0.74139999999999995</v>
      </c>
      <c r="H394" s="23">
        <v>0.70569999999999999</v>
      </c>
      <c r="I394" s="23">
        <v>0.79900000000000004</v>
      </c>
      <c r="J394" s="23">
        <v>1.3872</v>
      </c>
      <c r="K394" s="23">
        <v>1.6362000000000001</v>
      </c>
      <c r="L394" s="23">
        <v>1.31</v>
      </c>
      <c r="M394" s="23">
        <v>1.1446000000000001</v>
      </c>
    </row>
    <row r="395" spans="1:13">
      <c r="A395" t="s">
        <v>477</v>
      </c>
      <c r="B395" s="23">
        <v>1.2344999999999999</v>
      </c>
      <c r="C395" s="23">
        <v>1.1617999999999999</v>
      </c>
      <c r="D395" s="23">
        <v>0.96319999999999995</v>
      </c>
      <c r="E395" s="23">
        <v>0.24440000000000001</v>
      </c>
      <c r="F395" s="23">
        <v>1.2057</v>
      </c>
      <c r="G395" s="23">
        <v>0.1429</v>
      </c>
      <c r="H395" s="23">
        <v>0.13850000000000001</v>
      </c>
      <c r="I395" s="23">
        <v>0.14360000000000001</v>
      </c>
      <c r="J395" s="23">
        <v>1.0501</v>
      </c>
      <c r="K395" s="23">
        <v>0.77929999999999999</v>
      </c>
      <c r="L395" s="23">
        <v>0.92500000000000004</v>
      </c>
      <c r="M395" s="23">
        <v>0.67390000000000005</v>
      </c>
    </row>
    <row r="396" spans="1:13">
      <c r="A396" t="s">
        <v>478</v>
      </c>
      <c r="B396" s="23">
        <v>1.8428</v>
      </c>
      <c r="C396" s="23">
        <v>2.1278000000000001</v>
      </c>
      <c r="D396" s="23">
        <v>0.2223</v>
      </c>
      <c r="E396" s="23">
        <v>5.2900000000000003E-2</v>
      </c>
      <c r="F396" s="23">
        <v>0.33300000000000002</v>
      </c>
      <c r="G396" s="23">
        <v>0.318</v>
      </c>
      <c r="H396" s="23">
        <v>0.34370000000000001</v>
      </c>
      <c r="I396" s="23">
        <v>0.34029999999999999</v>
      </c>
      <c r="J396" s="23">
        <v>0.79659999999999997</v>
      </c>
      <c r="K396" s="23">
        <v>0.92030000000000001</v>
      </c>
      <c r="L396" s="23">
        <v>0.28420000000000001</v>
      </c>
      <c r="M396" s="23">
        <v>0.33389999999999997</v>
      </c>
    </row>
    <row r="397" spans="1:13">
      <c r="A397" t="s">
        <v>479</v>
      </c>
      <c r="B397" s="23">
        <v>0.42280000000000001</v>
      </c>
      <c r="C397" s="23">
        <v>0.26540000000000002</v>
      </c>
      <c r="D397" s="23">
        <v>0.128</v>
      </c>
      <c r="E397" s="23">
        <v>3.6600000000000001E-2</v>
      </c>
      <c r="F397" s="23">
        <v>0.183</v>
      </c>
      <c r="G397" s="23">
        <v>6.2100000000000002E-2</v>
      </c>
      <c r="H397" s="23">
        <v>8.7599999999999997E-2</v>
      </c>
      <c r="I397" s="23">
        <v>5.1400000000000001E-2</v>
      </c>
      <c r="J397" s="23">
        <v>0.53359999999999996</v>
      </c>
      <c r="K397" s="23">
        <v>0.40860000000000002</v>
      </c>
      <c r="L397" s="23">
        <v>0.55700000000000005</v>
      </c>
      <c r="M397" s="23">
        <v>0.28000000000000003</v>
      </c>
    </row>
    <row r="398" spans="1:13">
      <c r="A398" t="s">
        <v>480</v>
      </c>
      <c r="B398" s="23">
        <v>0.37259999999999999</v>
      </c>
      <c r="C398" s="23">
        <v>0.41610000000000003</v>
      </c>
      <c r="D398" s="23">
        <v>1.0996999999999999</v>
      </c>
      <c r="E398" s="23">
        <v>0.1759</v>
      </c>
      <c r="F398" s="23">
        <v>1.151</v>
      </c>
      <c r="G398" s="23">
        <v>0.98360000000000003</v>
      </c>
      <c r="H398" s="23">
        <v>0.64019999999999999</v>
      </c>
      <c r="I398" s="23">
        <v>0.56410000000000005</v>
      </c>
      <c r="J398" s="23">
        <v>0.72629999999999995</v>
      </c>
      <c r="K398" s="23">
        <v>0.95250000000000001</v>
      </c>
      <c r="L398" s="23">
        <v>14.911099999999999</v>
      </c>
      <c r="M398" s="23">
        <v>22.1464</v>
      </c>
    </row>
    <row r="399" spans="1:13">
      <c r="A399" t="s">
        <v>481</v>
      </c>
      <c r="B399" s="23">
        <v>4.4038000000000004</v>
      </c>
      <c r="C399" s="23">
        <v>5.5876999999999999</v>
      </c>
      <c r="D399" s="23">
        <v>7.0995999999999997</v>
      </c>
      <c r="E399" s="23">
        <v>2.7776000000000001</v>
      </c>
      <c r="F399" s="23">
        <v>12.1576</v>
      </c>
      <c r="G399" s="23">
        <v>15.020200000000001</v>
      </c>
      <c r="H399" s="23">
        <v>18.7822</v>
      </c>
      <c r="I399" s="23">
        <v>11.3752</v>
      </c>
      <c r="J399" s="23">
        <v>1.4333</v>
      </c>
      <c r="K399" s="23">
        <v>2.1999</v>
      </c>
      <c r="L399" s="23">
        <v>0.97040000000000004</v>
      </c>
      <c r="M399" s="23">
        <v>0.81200000000000006</v>
      </c>
    </row>
    <row r="400" spans="1:13">
      <c r="A400" t="s">
        <v>482</v>
      </c>
      <c r="B400" s="23">
        <v>0.4622</v>
      </c>
      <c r="C400" s="23">
        <v>0.41639999999999999</v>
      </c>
      <c r="D400" s="23">
        <v>0.22090000000000001</v>
      </c>
      <c r="E400" s="23">
        <v>2.1999999999999999E-2</v>
      </c>
      <c r="F400" s="23">
        <v>0.1192</v>
      </c>
      <c r="G400" s="23">
        <v>1.9300000000000001E-2</v>
      </c>
      <c r="H400" s="23">
        <v>4.2700000000000002E-2</v>
      </c>
      <c r="I400" s="23">
        <v>2.7E-2</v>
      </c>
      <c r="J400" s="23">
        <v>1.1257999999999999</v>
      </c>
      <c r="K400" s="23">
        <v>0.73440000000000005</v>
      </c>
      <c r="L400" s="23">
        <v>1.1361000000000001</v>
      </c>
      <c r="M400" s="23">
        <v>0.81869999999999998</v>
      </c>
    </row>
    <row r="401" spans="1:13">
      <c r="A401" t="s">
        <v>483</v>
      </c>
      <c r="B401" s="23">
        <v>7.8475000000000001</v>
      </c>
      <c r="C401" s="23">
        <v>7.5019</v>
      </c>
      <c r="D401" s="23">
        <v>0.74060000000000004</v>
      </c>
      <c r="E401" s="23">
        <v>0.1933</v>
      </c>
      <c r="F401" s="23">
        <v>0.93069999999999997</v>
      </c>
      <c r="G401" s="23">
        <v>0.3367</v>
      </c>
      <c r="H401" s="23">
        <v>0.25700000000000001</v>
      </c>
      <c r="I401" s="23">
        <v>0.27860000000000001</v>
      </c>
      <c r="J401" s="23">
        <v>0.82779999999999998</v>
      </c>
      <c r="K401" s="23">
        <v>1.2076</v>
      </c>
      <c r="L401" s="23">
        <v>0.58169999999999999</v>
      </c>
      <c r="M401" s="23">
        <v>0.48749999999999999</v>
      </c>
    </row>
    <row r="402" spans="1:13">
      <c r="A402" t="s">
        <v>484</v>
      </c>
      <c r="B402" s="23">
        <v>2.8142999999999998</v>
      </c>
      <c r="C402" s="23">
        <v>2.4721000000000002</v>
      </c>
      <c r="D402" s="23">
        <v>1.1322000000000001</v>
      </c>
      <c r="E402" s="23">
        <v>0.26300000000000001</v>
      </c>
      <c r="F402" s="23">
        <v>1.4331</v>
      </c>
      <c r="G402" s="23">
        <v>2.7654999999999998</v>
      </c>
      <c r="H402" s="23">
        <v>2.6187</v>
      </c>
      <c r="I402" s="23">
        <v>1.5235000000000001</v>
      </c>
      <c r="J402" s="23">
        <v>1.1086</v>
      </c>
      <c r="K402" s="23">
        <v>1.5251999999999999</v>
      </c>
      <c r="L402" s="23">
        <v>0.89459999999999995</v>
      </c>
      <c r="M402" s="23">
        <v>0.80059999999999998</v>
      </c>
    </row>
    <row r="403" spans="1:13">
      <c r="A403" t="s">
        <v>485</v>
      </c>
      <c r="B403" s="23">
        <v>34.535299999999999</v>
      </c>
      <c r="C403" s="23">
        <v>32.459800000000001</v>
      </c>
      <c r="D403" s="23">
        <v>9.6704000000000008</v>
      </c>
      <c r="E403" s="23">
        <v>1.8951</v>
      </c>
      <c r="F403" s="23">
        <v>9.6929999999999996</v>
      </c>
      <c r="G403" s="23">
        <v>2.9357000000000002</v>
      </c>
      <c r="H403" s="23">
        <v>2.9615</v>
      </c>
      <c r="I403" s="23">
        <v>3.1137000000000001</v>
      </c>
      <c r="J403" s="23">
        <v>1.8358000000000001</v>
      </c>
      <c r="K403" s="23">
        <v>2.6414</v>
      </c>
      <c r="L403" s="23">
        <v>1.1332</v>
      </c>
      <c r="M403" s="23">
        <v>1.1202000000000001</v>
      </c>
    </row>
    <row r="404" spans="1:13">
      <c r="A404" t="s">
        <v>486</v>
      </c>
      <c r="B404" s="23">
        <v>0.21609999999999999</v>
      </c>
      <c r="C404" s="23">
        <v>0.1812</v>
      </c>
      <c r="D404" s="23">
        <v>0.1938</v>
      </c>
      <c r="E404" s="23">
        <v>5.9499999999999997E-2</v>
      </c>
      <c r="F404" s="23">
        <v>0.22670000000000001</v>
      </c>
      <c r="G404" s="23">
        <v>0.20100000000000001</v>
      </c>
      <c r="H404" s="23">
        <v>0.14499999999999999</v>
      </c>
      <c r="I404" s="23">
        <v>0.1777</v>
      </c>
      <c r="J404" s="23">
        <v>0.90529999999999999</v>
      </c>
      <c r="K404" s="23">
        <v>0.86260000000000003</v>
      </c>
      <c r="L404" s="23">
        <v>1.2095</v>
      </c>
      <c r="M404" s="23">
        <v>0.97770000000000001</v>
      </c>
    </row>
    <row r="405" spans="1:13">
      <c r="A405" t="s">
        <v>487</v>
      </c>
      <c r="B405" s="23">
        <v>2.0101</v>
      </c>
      <c r="C405" s="23">
        <v>1.9116</v>
      </c>
      <c r="D405" s="23">
        <v>0.26400000000000001</v>
      </c>
      <c r="E405" s="23">
        <v>5.3100000000000001E-2</v>
      </c>
      <c r="F405" s="23">
        <v>0.31940000000000002</v>
      </c>
      <c r="G405" s="23">
        <v>0.67759999999999998</v>
      </c>
      <c r="H405" s="23">
        <v>0.79279999999999995</v>
      </c>
      <c r="I405" s="23">
        <v>0.55430000000000001</v>
      </c>
      <c r="J405" s="23">
        <v>1.0206</v>
      </c>
      <c r="K405" s="23">
        <v>1.0586</v>
      </c>
      <c r="L405" s="23">
        <v>1.0621</v>
      </c>
      <c r="M405" s="23">
        <v>1.4328000000000001</v>
      </c>
    </row>
    <row r="406" spans="1:13">
      <c r="A406" t="s">
        <v>488</v>
      </c>
      <c r="B406" s="23">
        <v>23.877199999999998</v>
      </c>
      <c r="C406" s="23">
        <v>27.327999999999999</v>
      </c>
      <c r="D406" s="23">
        <v>3.8376000000000001</v>
      </c>
      <c r="E406" s="23">
        <v>1.2371000000000001</v>
      </c>
      <c r="F406" s="23">
        <v>5.4896000000000003</v>
      </c>
      <c r="G406" s="23">
        <v>36.108600000000003</v>
      </c>
      <c r="H406" s="23">
        <v>37.910299999999999</v>
      </c>
      <c r="I406" s="23">
        <v>30.439800000000002</v>
      </c>
      <c r="J406" s="23">
        <v>9.0165000000000006</v>
      </c>
      <c r="K406" s="23">
        <v>14.1563</v>
      </c>
      <c r="L406" s="23">
        <v>3.7338</v>
      </c>
      <c r="M406" s="23">
        <v>4.4878999999999998</v>
      </c>
    </row>
    <row r="407" spans="1:13">
      <c r="A407" t="s">
        <v>489</v>
      </c>
      <c r="B407" s="23">
        <v>20.495899999999999</v>
      </c>
      <c r="C407" s="23">
        <v>28.968399999999999</v>
      </c>
      <c r="D407" s="23">
        <v>3.0398000000000001</v>
      </c>
      <c r="E407" s="23">
        <v>1.4761</v>
      </c>
      <c r="F407" s="23">
        <v>7.4320000000000004</v>
      </c>
      <c r="G407" s="23">
        <v>39.7866</v>
      </c>
      <c r="H407" s="23">
        <v>37.15</v>
      </c>
      <c r="I407" s="23">
        <v>35.005499999999998</v>
      </c>
      <c r="J407" s="23">
        <v>7.8310000000000004</v>
      </c>
      <c r="K407" s="23">
        <v>14.688499999999999</v>
      </c>
      <c r="L407" s="23">
        <v>3.1198999999999999</v>
      </c>
      <c r="M407" s="23">
        <v>3.2294</v>
      </c>
    </row>
    <row r="408" spans="1:13">
      <c r="A408" t="s">
        <v>490</v>
      </c>
      <c r="B408" s="23">
        <v>0.93289999999999995</v>
      </c>
      <c r="C408" s="23">
        <v>1.3249</v>
      </c>
      <c r="D408" s="23">
        <v>1.0175000000000001</v>
      </c>
      <c r="E408" s="23">
        <v>0.2457</v>
      </c>
      <c r="F408" s="23">
        <v>1.0859000000000001</v>
      </c>
      <c r="G408" s="23">
        <v>1.6947000000000001</v>
      </c>
      <c r="H408" s="23">
        <v>1.6291</v>
      </c>
      <c r="I408" s="23">
        <v>0.99960000000000004</v>
      </c>
      <c r="J408" s="23">
        <v>1.6074999999999999</v>
      </c>
      <c r="K408" s="23">
        <v>2.5807000000000002</v>
      </c>
      <c r="L408" s="23">
        <v>1.3943000000000001</v>
      </c>
      <c r="M408" s="23">
        <v>1.3090999999999999</v>
      </c>
    </row>
    <row r="409" spans="1:13">
      <c r="A409" t="s">
        <v>491</v>
      </c>
      <c r="B409" s="23">
        <v>0.48809999999999998</v>
      </c>
      <c r="C409" s="23">
        <v>0.45929999999999999</v>
      </c>
      <c r="D409" s="23">
        <v>0.67</v>
      </c>
      <c r="E409" s="23">
        <v>0.1182</v>
      </c>
      <c r="F409" s="23">
        <v>0.64410000000000001</v>
      </c>
      <c r="G409" s="23">
        <v>0.91669999999999996</v>
      </c>
      <c r="H409" s="23">
        <v>0.8306</v>
      </c>
      <c r="I409" s="23">
        <v>0.72130000000000005</v>
      </c>
      <c r="J409" s="23">
        <v>1.5747</v>
      </c>
      <c r="K409" s="23">
        <v>1.3762000000000001</v>
      </c>
      <c r="L409" s="23">
        <v>1.3644000000000001</v>
      </c>
      <c r="M409" s="23">
        <v>1.0803</v>
      </c>
    </row>
    <row r="410" spans="1:13">
      <c r="A410" t="s">
        <v>492</v>
      </c>
      <c r="B410" s="23">
        <v>0.40350000000000003</v>
      </c>
      <c r="C410" s="23">
        <v>0.2999</v>
      </c>
      <c r="D410" s="23">
        <v>0.1147</v>
      </c>
      <c r="E410" s="23">
        <v>2.4299999999999999E-2</v>
      </c>
      <c r="F410" s="23">
        <v>0.14510000000000001</v>
      </c>
      <c r="G410" s="23">
        <v>0.38700000000000001</v>
      </c>
      <c r="H410" s="23">
        <v>0.55049999999999999</v>
      </c>
      <c r="I410" s="23">
        <v>0.29039999999999999</v>
      </c>
      <c r="J410" s="23">
        <v>0.87709999999999999</v>
      </c>
      <c r="K410" s="23">
        <v>0.76949999999999996</v>
      </c>
      <c r="L410" s="23">
        <v>0.83589999999999998</v>
      </c>
      <c r="M410" s="23">
        <v>0.47320000000000001</v>
      </c>
    </row>
    <row r="411" spans="1:13">
      <c r="A411" t="s">
        <v>493</v>
      </c>
      <c r="B411" s="23">
        <v>0.67669999999999997</v>
      </c>
      <c r="C411" s="23">
        <v>0.64029999999999998</v>
      </c>
      <c r="D411" s="23">
        <v>0.72840000000000005</v>
      </c>
      <c r="E411" s="23">
        <v>0.17180000000000001</v>
      </c>
      <c r="F411" s="23">
        <v>0.7742</v>
      </c>
      <c r="G411" s="23">
        <v>0.51170000000000004</v>
      </c>
      <c r="H411" s="23">
        <v>0.50760000000000005</v>
      </c>
      <c r="I411" s="23">
        <v>0.41399999999999998</v>
      </c>
      <c r="J411" s="23">
        <v>1.0531999999999999</v>
      </c>
      <c r="K411" s="23">
        <v>1.3355999999999999</v>
      </c>
      <c r="L411" s="23">
        <v>1.2586999999999999</v>
      </c>
      <c r="M411" s="23">
        <v>1.2242</v>
      </c>
    </row>
    <row r="412" spans="1:13">
      <c r="A412" t="s">
        <v>494</v>
      </c>
      <c r="B412" s="23">
        <v>1.1275999999999999</v>
      </c>
      <c r="C412" s="23">
        <v>0.77739999999999998</v>
      </c>
      <c r="D412" s="23">
        <v>0.36559999999999998</v>
      </c>
      <c r="E412" s="23">
        <v>7.2700000000000001E-2</v>
      </c>
      <c r="F412" s="23">
        <v>0.32590000000000002</v>
      </c>
      <c r="G412" s="23">
        <v>0.1547</v>
      </c>
      <c r="H412" s="23">
        <v>0.10009999999999999</v>
      </c>
      <c r="I412" s="23">
        <v>6.54E-2</v>
      </c>
      <c r="J412" s="23">
        <v>0.79510000000000003</v>
      </c>
      <c r="K412" s="23">
        <v>0.68469999999999998</v>
      </c>
      <c r="L412" s="23">
        <v>0.87719999999999998</v>
      </c>
      <c r="M412" s="23">
        <v>0.57599999999999996</v>
      </c>
    </row>
    <row r="413" spans="1:13">
      <c r="A413" t="s">
        <v>495</v>
      </c>
      <c r="B413" s="23">
        <v>0.93520000000000003</v>
      </c>
      <c r="C413" s="23">
        <v>0.97719999999999996</v>
      </c>
      <c r="D413" s="23">
        <v>6.2300000000000001E-2</v>
      </c>
      <c r="E413" s="23">
        <v>2.5999999999999999E-2</v>
      </c>
      <c r="F413" s="23">
        <v>0.1459</v>
      </c>
      <c r="G413" s="23">
        <v>0.17469999999999999</v>
      </c>
      <c r="H413" s="23">
        <v>0.3296</v>
      </c>
      <c r="I413" s="23">
        <v>9.8100000000000007E-2</v>
      </c>
      <c r="J413" s="23">
        <v>0.35399999999999998</v>
      </c>
      <c r="K413" s="23">
        <v>0.39800000000000002</v>
      </c>
      <c r="L413" s="23">
        <v>0.58579999999999999</v>
      </c>
      <c r="M413" s="23">
        <v>0.4929</v>
      </c>
    </row>
    <row r="414" spans="1:13">
      <c r="A414" t="s">
        <v>496</v>
      </c>
      <c r="B414" s="23">
        <v>1.0874999999999999</v>
      </c>
      <c r="C414" s="23">
        <v>1.0302</v>
      </c>
      <c r="D414" s="23">
        <v>0.28720000000000001</v>
      </c>
      <c r="E414" s="23">
        <v>8.5099999999999995E-2</v>
      </c>
      <c r="F414" s="23">
        <v>0.39679999999999999</v>
      </c>
      <c r="G414" s="23">
        <v>0.94220000000000004</v>
      </c>
      <c r="H414" s="23">
        <v>0.86450000000000005</v>
      </c>
      <c r="I414" s="23">
        <v>0.7974</v>
      </c>
      <c r="J414" s="23">
        <v>0.74490000000000001</v>
      </c>
      <c r="K414" s="23">
        <v>1.1200000000000001</v>
      </c>
      <c r="L414" s="23">
        <v>0.72670000000000001</v>
      </c>
      <c r="M414" s="23">
        <v>0.67059999999999997</v>
      </c>
    </row>
    <row r="415" spans="1:13">
      <c r="A415" t="s">
        <v>497</v>
      </c>
      <c r="B415" s="23">
        <v>1.8888</v>
      </c>
      <c r="C415" s="23">
        <v>1.4684999999999999</v>
      </c>
      <c r="D415" s="23">
        <v>0.41830000000000001</v>
      </c>
      <c r="E415" s="23">
        <v>8.6699999999999999E-2</v>
      </c>
      <c r="F415" s="23">
        <v>0.30070000000000002</v>
      </c>
      <c r="G415" s="23">
        <v>0.81369999999999998</v>
      </c>
      <c r="H415" s="23">
        <v>0.55259999999999998</v>
      </c>
      <c r="I415" s="23">
        <v>0.70440000000000003</v>
      </c>
      <c r="J415" s="23">
        <v>1.0736000000000001</v>
      </c>
      <c r="K415" s="23">
        <v>2.0649000000000002</v>
      </c>
      <c r="L415" s="23">
        <v>1.2636000000000001</v>
      </c>
      <c r="M415" s="23">
        <v>1.1920999999999999</v>
      </c>
    </row>
    <row r="416" spans="1:13">
      <c r="A416" t="s">
        <v>498</v>
      </c>
      <c r="B416" s="23">
        <v>0.83040000000000003</v>
      </c>
      <c r="C416" s="23">
        <v>0.64739999999999998</v>
      </c>
      <c r="D416" s="23">
        <v>0.22620000000000001</v>
      </c>
      <c r="E416" s="23">
        <v>5.0299999999999997E-2</v>
      </c>
      <c r="F416" s="23">
        <v>0.2049</v>
      </c>
      <c r="G416" s="23">
        <v>0.70179999999999998</v>
      </c>
      <c r="H416" s="23">
        <v>0.70630000000000004</v>
      </c>
      <c r="I416" s="23">
        <v>0.78039999999999998</v>
      </c>
      <c r="J416" s="23">
        <v>0.49430000000000002</v>
      </c>
      <c r="K416" s="23">
        <v>0.60389999999999999</v>
      </c>
      <c r="L416" s="23">
        <v>0.42159999999999997</v>
      </c>
      <c r="M416" s="23">
        <v>0.3649</v>
      </c>
    </row>
    <row r="417" spans="1:13">
      <c r="A417" t="s">
        <v>499</v>
      </c>
      <c r="B417" s="23">
        <v>0.78610000000000002</v>
      </c>
      <c r="C417" s="23">
        <v>0.66080000000000005</v>
      </c>
      <c r="D417" s="23">
        <v>0.12520000000000001</v>
      </c>
      <c r="E417" s="23">
        <v>2.2200000000000001E-2</v>
      </c>
      <c r="F417" s="23">
        <v>0.1181</v>
      </c>
      <c r="G417" s="23">
        <v>0.2893</v>
      </c>
      <c r="H417" s="23">
        <v>0.30320000000000003</v>
      </c>
      <c r="I417" s="23">
        <v>0.17610000000000001</v>
      </c>
      <c r="J417" s="23">
        <v>0.74250000000000005</v>
      </c>
      <c r="K417" s="23">
        <v>0.75260000000000005</v>
      </c>
      <c r="L417" s="23">
        <v>0.74950000000000006</v>
      </c>
      <c r="M417" s="23">
        <v>0.4027</v>
      </c>
    </row>
    <row r="418" spans="1:13">
      <c r="A418" t="s">
        <v>500</v>
      </c>
      <c r="B418" s="23">
        <v>0.3493</v>
      </c>
      <c r="C418" s="23">
        <v>0.38179999999999997</v>
      </c>
      <c r="D418" s="23">
        <v>0.5796</v>
      </c>
      <c r="E418" s="23">
        <v>7.5800000000000006E-2</v>
      </c>
      <c r="F418" s="23">
        <v>0.34989999999999999</v>
      </c>
      <c r="G418" s="23">
        <v>0.36480000000000001</v>
      </c>
      <c r="H418" s="23">
        <v>0.44540000000000002</v>
      </c>
      <c r="I418" s="23">
        <v>0.38690000000000002</v>
      </c>
      <c r="J418" s="23">
        <v>0.53320000000000001</v>
      </c>
      <c r="K418" s="23">
        <v>0.54579999999999995</v>
      </c>
      <c r="L418" s="23">
        <v>0.72609999999999997</v>
      </c>
      <c r="M418" s="23">
        <v>0.5323</v>
      </c>
    </row>
    <row r="419" spans="1:13">
      <c r="A419" t="s">
        <v>501</v>
      </c>
      <c r="B419" s="23">
        <v>0.1275</v>
      </c>
      <c r="C419" s="23">
        <v>9.4500000000000001E-2</v>
      </c>
      <c r="D419" s="23">
        <v>0.23</v>
      </c>
      <c r="E419" s="23">
        <v>4.6100000000000002E-2</v>
      </c>
      <c r="F419" s="23">
        <v>0.25119999999999998</v>
      </c>
      <c r="G419" s="23">
        <v>3.2199999999999999E-2</v>
      </c>
      <c r="H419" s="23">
        <v>2.6100000000000002E-2</v>
      </c>
      <c r="I419" s="23">
        <v>6.4799999999999996E-2</v>
      </c>
      <c r="J419" s="23">
        <v>0.46929999999999999</v>
      </c>
      <c r="K419" s="23">
        <v>0.31940000000000002</v>
      </c>
      <c r="L419" s="23">
        <v>0.59399999999999997</v>
      </c>
      <c r="M419" s="23">
        <v>0.42309999999999998</v>
      </c>
    </row>
    <row r="420" spans="1:13">
      <c r="A420" t="s">
        <v>502</v>
      </c>
      <c r="B420" s="23">
        <v>0.55379999999999996</v>
      </c>
      <c r="C420" s="23">
        <v>0.65469999999999995</v>
      </c>
      <c r="D420" s="23">
        <v>0.13220000000000001</v>
      </c>
      <c r="E420" s="23">
        <v>3.1699999999999999E-2</v>
      </c>
      <c r="F420" s="23">
        <v>0.1565</v>
      </c>
      <c r="G420" s="23">
        <v>0.1153</v>
      </c>
      <c r="H420" s="23">
        <v>0.1024</v>
      </c>
      <c r="I420" s="23">
        <v>0.13250000000000001</v>
      </c>
      <c r="J420" s="23">
        <v>0.34100000000000003</v>
      </c>
      <c r="K420" s="23">
        <v>0.37419999999999998</v>
      </c>
      <c r="L420" s="23">
        <v>0.43580000000000002</v>
      </c>
      <c r="M420" s="23">
        <v>0.25790000000000002</v>
      </c>
    </row>
    <row r="421" spans="1:13">
      <c r="A421" t="s">
        <v>503</v>
      </c>
      <c r="B421" s="23">
        <v>1.5583</v>
      </c>
      <c r="C421" s="23">
        <v>1.4137999999999999</v>
      </c>
      <c r="D421" s="23">
        <v>1.0525</v>
      </c>
      <c r="E421" s="23">
        <v>0.38900000000000001</v>
      </c>
      <c r="F421" s="23">
        <v>1.9540999999999999</v>
      </c>
      <c r="G421" s="23">
        <v>2.0074999999999998</v>
      </c>
      <c r="H421" s="23">
        <v>2.6930999999999998</v>
      </c>
      <c r="I421" s="23">
        <v>1.7464999999999999</v>
      </c>
      <c r="J421" s="23">
        <v>1.0719000000000001</v>
      </c>
      <c r="K421" s="23">
        <v>1.3409</v>
      </c>
      <c r="L421" s="23">
        <v>0.28789999999999999</v>
      </c>
      <c r="M421" s="23">
        <v>0.31059999999999999</v>
      </c>
    </row>
    <row r="422" spans="1:13">
      <c r="A422" t="s">
        <v>504</v>
      </c>
      <c r="B422" s="23">
        <v>0.14399999999999999</v>
      </c>
      <c r="C422" s="23">
        <v>0.1285</v>
      </c>
      <c r="D422" s="23">
        <v>4.5999999999999999E-2</v>
      </c>
      <c r="E422" s="23">
        <v>6.8999999999999999E-3</v>
      </c>
      <c r="F422" s="23">
        <v>6.9199999999999998E-2</v>
      </c>
      <c r="G422" s="23">
        <v>0.1003</v>
      </c>
      <c r="H422" s="23">
        <v>9.3399999999999997E-2</v>
      </c>
      <c r="I422" s="23">
        <v>3.9899999999999998E-2</v>
      </c>
      <c r="J422" s="23">
        <v>0.57289999999999996</v>
      </c>
      <c r="K422" s="23">
        <v>0.51170000000000004</v>
      </c>
      <c r="L422" s="23">
        <v>0.68789999999999996</v>
      </c>
      <c r="M422" s="23">
        <v>0.43340000000000001</v>
      </c>
    </row>
    <row r="423" spans="1:13">
      <c r="A423" t="s">
        <v>505</v>
      </c>
      <c r="B423" s="23">
        <v>0.73640000000000005</v>
      </c>
      <c r="C423" s="23">
        <v>0.5585</v>
      </c>
      <c r="D423" s="23">
        <v>2.2231000000000001</v>
      </c>
      <c r="E423" s="23">
        <v>0.35730000000000001</v>
      </c>
      <c r="F423" s="23">
        <v>1.7516</v>
      </c>
      <c r="G423" s="23">
        <v>0.26469999999999999</v>
      </c>
      <c r="H423" s="23">
        <v>0.47910000000000003</v>
      </c>
      <c r="I423" s="23">
        <v>0.32740000000000002</v>
      </c>
      <c r="J423" s="23">
        <v>0.90649999999999997</v>
      </c>
      <c r="K423" s="23">
        <v>0.94189999999999996</v>
      </c>
      <c r="L423" s="23">
        <v>0.75649999999999995</v>
      </c>
      <c r="M423" s="23">
        <v>0.45069999999999999</v>
      </c>
    </row>
    <row r="424" spans="1:13">
      <c r="A424" t="s">
        <v>506</v>
      </c>
      <c r="B424" s="23">
        <v>0.65820000000000001</v>
      </c>
      <c r="C424" s="23">
        <v>0.4199</v>
      </c>
      <c r="D424" s="23">
        <v>0.82450000000000001</v>
      </c>
      <c r="E424" s="23">
        <v>0.13730000000000001</v>
      </c>
      <c r="F424" s="23">
        <v>0.69589999999999996</v>
      </c>
      <c r="G424" s="23">
        <v>0.17899999999999999</v>
      </c>
      <c r="H424" s="23">
        <v>0.18099999999999999</v>
      </c>
      <c r="I424" s="23">
        <v>0.15010000000000001</v>
      </c>
      <c r="J424" s="23">
        <v>0.80730000000000002</v>
      </c>
      <c r="K424" s="23">
        <v>0.97099999999999997</v>
      </c>
      <c r="L424" s="23">
        <v>0.79890000000000005</v>
      </c>
      <c r="M424" s="23">
        <v>0.66180000000000005</v>
      </c>
    </row>
    <row r="425" spans="1:13">
      <c r="A425" t="s">
        <v>507</v>
      </c>
      <c r="B425" s="23">
        <v>0.6986</v>
      </c>
      <c r="C425" s="23">
        <v>0.52339999999999998</v>
      </c>
      <c r="D425" s="23">
        <v>0.28810000000000002</v>
      </c>
      <c r="E425" s="23">
        <v>1.66E-2</v>
      </c>
      <c r="F425" s="23">
        <v>0.1087</v>
      </c>
      <c r="G425" s="23">
        <v>0.45829999999999999</v>
      </c>
      <c r="H425" s="23">
        <v>0.41830000000000001</v>
      </c>
      <c r="I425" s="23">
        <v>0.45269999999999999</v>
      </c>
      <c r="J425" s="23">
        <v>0.99150000000000005</v>
      </c>
      <c r="K425" s="23">
        <v>0.85780000000000001</v>
      </c>
      <c r="L425" s="23">
        <v>0.9677</v>
      </c>
      <c r="M425" s="23">
        <v>0.7944</v>
      </c>
    </row>
    <row r="426" spans="1:13">
      <c r="A426" t="s">
        <v>508</v>
      </c>
      <c r="B426" s="23">
        <v>3.4655999999999998</v>
      </c>
      <c r="C426" s="23">
        <v>2.5251000000000001</v>
      </c>
      <c r="D426" s="23">
        <v>1.2981</v>
      </c>
      <c r="E426" s="23">
        <v>9.35E-2</v>
      </c>
      <c r="F426" s="23">
        <v>0.51400000000000001</v>
      </c>
      <c r="G426" s="23">
        <v>1.2870999999999999</v>
      </c>
      <c r="H426" s="23">
        <v>1.1698</v>
      </c>
      <c r="I426" s="23">
        <v>1.0989</v>
      </c>
      <c r="J426" s="23">
        <v>1.2075</v>
      </c>
      <c r="K426" s="23">
        <v>1.2283999999999999</v>
      </c>
      <c r="L426" s="23">
        <v>1.2742</v>
      </c>
      <c r="M426" s="23">
        <v>0.7772</v>
      </c>
    </row>
    <row r="427" spans="1:13">
      <c r="A427" t="s">
        <v>509</v>
      </c>
      <c r="B427" s="23">
        <v>0.98309999999999997</v>
      </c>
      <c r="C427" s="23">
        <v>0.80659999999999998</v>
      </c>
      <c r="D427" s="23">
        <v>9.98E-2</v>
      </c>
      <c r="E427" s="23">
        <v>2.1600000000000001E-2</v>
      </c>
      <c r="F427" s="23">
        <v>0.1</v>
      </c>
      <c r="G427" s="23">
        <v>0.441</v>
      </c>
      <c r="H427" s="23">
        <v>0.52480000000000004</v>
      </c>
      <c r="I427" s="23">
        <v>0.25900000000000001</v>
      </c>
      <c r="J427" s="23">
        <v>0.85709999999999997</v>
      </c>
      <c r="K427" s="23">
        <v>0.56140000000000001</v>
      </c>
      <c r="L427" s="23">
        <v>0.71740000000000004</v>
      </c>
      <c r="M427" s="23">
        <v>0.40670000000000001</v>
      </c>
    </row>
    <row r="428" spans="1:13">
      <c r="A428" t="s">
        <v>510</v>
      </c>
      <c r="B428" s="23">
        <v>2.5844999999999998</v>
      </c>
      <c r="C428" s="23">
        <v>2.6088</v>
      </c>
      <c r="D428" s="23">
        <v>0.74880000000000002</v>
      </c>
      <c r="E428" s="23">
        <v>0.15559999999999999</v>
      </c>
      <c r="F428" s="23">
        <v>0.53559999999999997</v>
      </c>
      <c r="G428" s="23">
        <v>4.7314999999999996</v>
      </c>
      <c r="H428" s="23">
        <v>5.2328999999999999</v>
      </c>
      <c r="I428" s="23">
        <v>6.3802000000000003</v>
      </c>
      <c r="J428" s="23">
        <v>2.2965</v>
      </c>
      <c r="K428" s="23">
        <v>3.1408999999999998</v>
      </c>
      <c r="L428" s="23">
        <v>2.512</v>
      </c>
      <c r="M428" s="23">
        <v>3.3597000000000001</v>
      </c>
    </row>
    <row r="429" spans="1:13">
      <c r="A429" t="s">
        <v>511</v>
      </c>
      <c r="B429" s="23">
        <v>2.3075999999999999</v>
      </c>
      <c r="C429" s="23">
        <v>1.6892</v>
      </c>
      <c r="D429" s="23">
        <v>0.81610000000000005</v>
      </c>
      <c r="E429" s="23">
        <v>0.1033</v>
      </c>
      <c r="F429" s="23">
        <v>0.35439999999999999</v>
      </c>
      <c r="G429" s="23">
        <v>2.2033999999999998</v>
      </c>
      <c r="H429" s="23">
        <v>2.4916999999999998</v>
      </c>
      <c r="I429" s="23">
        <v>2.4598</v>
      </c>
      <c r="J429" s="23">
        <v>1.1252</v>
      </c>
      <c r="K429" s="23">
        <v>1.4692000000000001</v>
      </c>
      <c r="L429" s="23">
        <v>1.1680999999999999</v>
      </c>
      <c r="M429" s="23">
        <v>1.1894</v>
      </c>
    </row>
    <row r="430" spans="1:13">
      <c r="A430" t="s">
        <v>512</v>
      </c>
      <c r="B430" s="23">
        <v>0.78769999999999996</v>
      </c>
      <c r="C430" s="23">
        <v>0.67869999999999997</v>
      </c>
      <c r="D430" s="23">
        <v>1.3543000000000001</v>
      </c>
      <c r="E430" s="23">
        <v>9.9299999999999999E-2</v>
      </c>
      <c r="F430" s="23">
        <v>0.52270000000000005</v>
      </c>
      <c r="G430" s="23">
        <v>1.5298</v>
      </c>
      <c r="H430" s="23">
        <v>1.5512999999999999</v>
      </c>
      <c r="I430" s="23">
        <v>1.3754999999999999</v>
      </c>
      <c r="J430" s="23">
        <v>0.95179999999999998</v>
      </c>
      <c r="K430" s="23">
        <v>1.093</v>
      </c>
      <c r="L430" s="23">
        <v>0.97409999999999997</v>
      </c>
      <c r="M430" s="23">
        <v>0.68530000000000002</v>
      </c>
    </row>
    <row r="431" spans="1:13">
      <c r="A431" t="s">
        <v>513</v>
      </c>
      <c r="B431" s="23">
        <v>0.92679999999999996</v>
      </c>
      <c r="C431" s="23">
        <v>0.87260000000000004</v>
      </c>
      <c r="D431" s="23">
        <v>0.74160000000000004</v>
      </c>
      <c r="E431" s="23">
        <v>0.19739999999999999</v>
      </c>
      <c r="F431" s="23">
        <v>0.85309999999999997</v>
      </c>
      <c r="G431" s="23">
        <v>1.363</v>
      </c>
      <c r="H431" s="23">
        <v>1.2005999999999999</v>
      </c>
      <c r="I431" s="23">
        <v>0.9829</v>
      </c>
      <c r="J431" s="23">
        <v>1.0414000000000001</v>
      </c>
      <c r="K431" s="23">
        <v>1.0722</v>
      </c>
      <c r="L431" s="23">
        <v>0.73240000000000005</v>
      </c>
      <c r="M431" s="23">
        <v>0.40189999999999998</v>
      </c>
    </row>
    <row r="432" spans="1:13">
      <c r="A432" t="s">
        <v>514</v>
      </c>
      <c r="B432" s="23">
        <v>0.88859999999999995</v>
      </c>
      <c r="C432" s="23">
        <v>0.73350000000000004</v>
      </c>
      <c r="D432" s="23">
        <v>0.161</v>
      </c>
      <c r="E432" s="23">
        <v>4.2299999999999997E-2</v>
      </c>
      <c r="F432" s="23">
        <v>0.17080000000000001</v>
      </c>
      <c r="G432" s="23">
        <v>0.16250000000000001</v>
      </c>
      <c r="H432" s="23">
        <v>0.2056</v>
      </c>
      <c r="I432" s="23">
        <v>0.18390000000000001</v>
      </c>
      <c r="J432" s="23">
        <v>0.56110000000000004</v>
      </c>
      <c r="K432" s="23">
        <v>0.49220000000000003</v>
      </c>
      <c r="L432" s="23">
        <v>0.74299999999999999</v>
      </c>
      <c r="M432" s="23">
        <v>0.39879999999999999</v>
      </c>
    </row>
    <row r="433" spans="1:13">
      <c r="A433" t="s">
        <v>515</v>
      </c>
      <c r="B433" s="23">
        <v>0.69350000000000001</v>
      </c>
      <c r="C433" s="23">
        <v>0.51990000000000003</v>
      </c>
      <c r="D433" s="23">
        <v>0.19969999999999999</v>
      </c>
      <c r="E433" s="23">
        <v>5.4699999999999999E-2</v>
      </c>
      <c r="F433" s="23">
        <v>0.2185</v>
      </c>
      <c r="G433" s="23">
        <v>0.2034</v>
      </c>
      <c r="H433" s="23">
        <v>0.20280000000000001</v>
      </c>
      <c r="I433" s="23">
        <v>0.17699999999999999</v>
      </c>
      <c r="J433" s="23">
        <v>0.81569999999999998</v>
      </c>
      <c r="K433" s="23">
        <v>0.63890000000000002</v>
      </c>
      <c r="L433" s="23">
        <v>0.79769999999999996</v>
      </c>
      <c r="M433" s="23">
        <v>0.35630000000000001</v>
      </c>
    </row>
    <row r="434" spans="1:13">
      <c r="A434" t="s">
        <v>516</v>
      </c>
      <c r="B434" s="23">
        <v>0.26529999999999998</v>
      </c>
      <c r="C434" s="23">
        <v>0.1221</v>
      </c>
      <c r="D434" s="23">
        <v>6.0199999999999997E-2</v>
      </c>
      <c r="E434" s="23">
        <v>1.44E-2</v>
      </c>
      <c r="F434" s="23">
        <v>4.3200000000000002E-2</v>
      </c>
      <c r="G434" s="23">
        <v>3.0800000000000001E-2</v>
      </c>
      <c r="H434" s="23">
        <v>7.7100000000000002E-2</v>
      </c>
      <c r="I434" s="23">
        <v>5.6800000000000003E-2</v>
      </c>
      <c r="J434" s="23">
        <v>0.7984</v>
      </c>
      <c r="K434" s="23">
        <v>0.68489999999999995</v>
      </c>
      <c r="L434" s="23">
        <v>0.9052</v>
      </c>
      <c r="M434" s="23">
        <v>0.67920000000000003</v>
      </c>
    </row>
    <row r="435" spans="1:13">
      <c r="A435" t="s">
        <v>517</v>
      </c>
      <c r="B435" s="23">
        <v>0.13170000000000001</v>
      </c>
      <c r="C435" s="23">
        <v>0.1094</v>
      </c>
      <c r="D435" s="23">
        <v>0.1087</v>
      </c>
      <c r="E435" s="23">
        <v>4.3E-3</v>
      </c>
      <c r="F435" s="23">
        <v>4.4999999999999998E-2</v>
      </c>
      <c r="G435" s="23">
        <v>2.2800000000000001E-2</v>
      </c>
      <c r="H435" s="23">
        <v>4.4200000000000003E-2</v>
      </c>
      <c r="I435" s="23">
        <v>2.7199999999999998E-2</v>
      </c>
      <c r="J435" s="23">
        <v>0.97109999999999996</v>
      </c>
      <c r="K435" s="23">
        <v>0.74139999999999995</v>
      </c>
      <c r="L435" s="23">
        <v>1.002</v>
      </c>
      <c r="M435" s="23">
        <v>0.68620000000000003</v>
      </c>
    </row>
    <row r="436" spans="1:13">
      <c r="A436" t="s">
        <v>518</v>
      </c>
      <c r="B436" s="23">
        <v>0.26250000000000001</v>
      </c>
      <c r="C436" s="23">
        <v>0.24909999999999999</v>
      </c>
      <c r="D436" s="23">
        <v>0.15720000000000001</v>
      </c>
      <c r="E436" s="23">
        <v>1.1299999999999999E-2</v>
      </c>
      <c r="F436" s="23">
        <v>9.1300000000000006E-2</v>
      </c>
      <c r="G436" s="23">
        <v>0.65539999999999998</v>
      </c>
      <c r="H436" s="23">
        <v>0.44369999999999998</v>
      </c>
      <c r="I436" s="23">
        <v>0.37409999999999999</v>
      </c>
      <c r="J436" s="23">
        <v>0.80740000000000001</v>
      </c>
      <c r="K436" s="23">
        <v>0.4269</v>
      </c>
      <c r="L436" s="23">
        <v>0.90400000000000003</v>
      </c>
      <c r="M436" s="23">
        <v>0.69879999999999998</v>
      </c>
    </row>
    <row r="437" spans="1:13">
      <c r="A437" t="s">
        <v>519</v>
      </c>
      <c r="B437" s="23">
        <v>1.6223000000000001</v>
      </c>
      <c r="C437" s="23">
        <v>1.714</v>
      </c>
      <c r="D437" s="23">
        <v>2.9775999999999998</v>
      </c>
      <c r="E437" s="23">
        <v>0.40670000000000001</v>
      </c>
      <c r="F437" s="23">
        <v>1.6096999999999999</v>
      </c>
      <c r="G437" s="23">
        <v>4.9772999999999996</v>
      </c>
      <c r="H437" s="23">
        <v>4.5910000000000002</v>
      </c>
      <c r="I437" s="23">
        <v>5.3609</v>
      </c>
      <c r="J437" s="23">
        <v>1.6537999999999999</v>
      </c>
      <c r="K437" s="23">
        <v>2.5215999999999998</v>
      </c>
      <c r="L437" s="23">
        <v>1.972</v>
      </c>
      <c r="M437" s="23">
        <v>1.4379999999999999</v>
      </c>
    </row>
    <row r="438" spans="1:13">
      <c r="A438" t="s">
        <v>520</v>
      </c>
      <c r="B438" s="23">
        <v>1.6429</v>
      </c>
      <c r="C438" s="23">
        <v>1.5255000000000001</v>
      </c>
      <c r="D438" s="23">
        <v>2.6949000000000001</v>
      </c>
      <c r="E438" s="23">
        <v>0.1721</v>
      </c>
      <c r="F438" s="23">
        <v>1.1491</v>
      </c>
      <c r="G438" s="23">
        <v>4.1429</v>
      </c>
      <c r="H438" s="23">
        <v>4.3867000000000003</v>
      </c>
      <c r="I438" s="23">
        <v>3.6756000000000002</v>
      </c>
      <c r="J438" s="23">
        <v>1.1877</v>
      </c>
      <c r="K438" s="23">
        <v>1.5229999999999999</v>
      </c>
      <c r="L438" s="23">
        <v>0.90439999999999998</v>
      </c>
      <c r="M438" s="23">
        <v>0.91200000000000003</v>
      </c>
    </row>
    <row r="439" spans="1:13">
      <c r="A439" t="s">
        <v>521</v>
      </c>
      <c r="B439" s="23">
        <v>0.7419</v>
      </c>
      <c r="C439" s="23">
        <v>0.54949999999999999</v>
      </c>
      <c r="D439" s="23">
        <v>0.65369999999999995</v>
      </c>
      <c r="E439" s="23">
        <v>4.8399999999999999E-2</v>
      </c>
      <c r="F439" s="23">
        <v>0.18529999999999999</v>
      </c>
      <c r="G439" s="23">
        <v>2.0512000000000001</v>
      </c>
      <c r="H439" s="23">
        <v>2.1857000000000002</v>
      </c>
      <c r="I439" s="23">
        <v>1.4939</v>
      </c>
      <c r="J439" s="23">
        <v>1.2474000000000001</v>
      </c>
      <c r="K439" s="23">
        <v>1.4749000000000001</v>
      </c>
      <c r="L439" s="23">
        <v>0.67369999999999997</v>
      </c>
      <c r="M439" s="23">
        <v>0.58250000000000002</v>
      </c>
    </row>
    <row r="440" spans="1:13">
      <c r="A440" t="s">
        <v>522</v>
      </c>
      <c r="B440" s="23">
        <v>0.37240000000000001</v>
      </c>
      <c r="C440" s="23">
        <v>0.30470000000000003</v>
      </c>
      <c r="D440" s="23">
        <v>0.44500000000000001</v>
      </c>
      <c r="E440" s="23">
        <v>7.1800000000000003E-2</v>
      </c>
      <c r="F440" s="23">
        <v>0.39779999999999999</v>
      </c>
      <c r="G440" s="23">
        <v>0.49199999999999999</v>
      </c>
      <c r="H440" s="23">
        <v>0.43909999999999999</v>
      </c>
      <c r="I440" s="23">
        <v>0.3054</v>
      </c>
      <c r="J440" s="23">
        <v>0.87739999999999996</v>
      </c>
      <c r="K440" s="23">
        <v>1.3643000000000001</v>
      </c>
      <c r="L440" s="23">
        <v>0.94799999999999995</v>
      </c>
      <c r="M440" s="23">
        <v>0.48299999999999998</v>
      </c>
    </row>
    <row r="441" spans="1:13">
      <c r="A441" t="s">
        <v>523</v>
      </c>
      <c r="B441" s="23">
        <v>3.0499999999999999E-2</v>
      </c>
      <c r="C441" s="23">
        <v>3.39E-2</v>
      </c>
      <c r="D441" s="23">
        <v>4.7E-2</v>
      </c>
      <c r="E441" s="23">
        <v>6.7999999999999996E-3</v>
      </c>
      <c r="F441" s="23">
        <v>3.3500000000000002E-2</v>
      </c>
      <c r="G441" s="23">
        <v>3.6600000000000001E-2</v>
      </c>
      <c r="H441" s="23">
        <v>9.4000000000000004E-3</v>
      </c>
      <c r="I441" s="23">
        <v>1.8200000000000001E-2</v>
      </c>
      <c r="J441" s="23">
        <v>0.61399999999999999</v>
      </c>
      <c r="K441" s="23">
        <v>0.4733</v>
      </c>
      <c r="L441" s="23">
        <v>0.5665</v>
      </c>
      <c r="M441" s="23">
        <v>0.20710000000000001</v>
      </c>
    </row>
    <row r="442" spans="1:13">
      <c r="A442" t="s">
        <v>524</v>
      </c>
      <c r="B442" s="23">
        <v>0.92910000000000004</v>
      </c>
      <c r="C442" s="23">
        <v>0.95220000000000005</v>
      </c>
      <c r="D442" s="23">
        <v>1.0415000000000001</v>
      </c>
      <c r="E442" s="23">
        <v>0.254</v>
      </c>
      <c r="F442" s="23">
        <v>1.351</v>
      </c>
      <c r="G442" s="23">
        <v>1.4926999999999999</v>
      </c>
      <c r="H442" s="23">
        <v>1.8541000000000001</v>
      </c>
      <c r="I442" s="23">
        <v>1.4799</v>
      </c>
      <c r="J442" s="23">
        <v>0.7198</v>
      </c>
      <c r="K442" s="23">
        <v>1.2475000000000001</v>
      </c>
      <c r="L442" s="23">
        <v>0.73909999999999998</v>
      </c>
      <c r="M442" s="23">
        <v>0.75409999999999999</v>
      </c>
    </row>
    <row r="443" spans="1:13">
      <c r="A443" t="s">
        <v>525</v>
      </c>
      <c r="B443" s="23">
        <v>3.4321000000000002</v>
      </c>
      <c r="C443" s="23">
        <v>2.8014999999999999</v>
      </c>
      <c r="D443" s="23">
        <v>1.3149</v>
      </c>
      <c r="E443" s="23">
        <v>0.16869999999999999</v>
      </c>
      <c r="F443" s="23">
        <v>0.82210000000000005</v>
      </c>
      <c r="G443" s="23">
        <v>0.76900000000000002</v>
      </c>
      <c r="H443" s="23">
        <v>0.83879999999999999</v>
      </c>
      <c r="I443" s="23">
        <v>0.63670000000000004</v>
      </c>
      <c r="J443" s="23">
        <v>1.9581999999999999</v>
      </c>
      <c r="K443" s="23">
        <v>3.2745000000000002</v>
      </c>
      <c r="L443" s="23">
        <v>1.2645</v>
      </c>
      <c r="M443" s="23">
        <v>1.3715999999999999</v>
      </c>
    </row>
    <row r="444" spans="1:13">
      <c r="A444" t="s">
        <v>526</v>
      </c>
      <c r="B444" s="23">
        <v>6.2E-2</v>
      </c>
      <c r="C444" s="23">
        <v>5.7599999999999998E-2</v>
      </c>
      <c r="D444" s="23">
        <v>3.8600000000000002E-2</v>
      </c>
      <c r="E444" s="23">
        <v>5.4999999999999997E-3</v>
      </c>
      <c r="F444" s="23">
        <v>2.6800000000000001E-2</v>
      </c>
      <c r="G444" s="23">
        <v>1.1599999999999999E-2</v>
      </c>
      <c r="H444" s="23">
        <v>1.41E-2</v>
      </c>
      <c r="I444" s="23">
        <v>8.2000000000000007E-3</v>
      </c>
      <c r="J444" s="23">
        <v>1.0266999999999999</v>
      </c>
      <c r="K444" s="23">
        <v>0.8821</v>
      </c>
      <c r="L444" s="23">
        <v>1.2189000000000001</v>
      </c>
      <c r="M444" s="23">
        <v>1.2087000000000001</v>
      </c>
    </row>
    <row r="445" spans="1:13">
      <c r="A445" t="s">
        <v>527</v>
      </c>
      <c r="B445" s="23">
        <v>0.26529999999999998</v>
      </c>
      <c r="C445" s="23">
        <v>0.2339</v>
      </c>
      <c r="D445" s="23">
        <v>9.9500000000000005E-2</v>
      </c>
      <c r="E445" s="23">
        <v>1.6500000000000001E-2</v>
      </c>
      <c r="F445" s="23">
        <v>8.1199999999999994E-2</v>
      </c>
      <c r="G445" s="23">
        <v>1.4500000000000001E-2</v>
      </c>
      <c r="H445" s="23">
        <v>3.8199999999999998E-2</v>
      </c>
      <c r="I445" s="23">
        <v>3.2000000000000001E-2</v>
      </c>
      <c r="J445" s="23">
        <v>0.71699999999999997</v>
      </c>
      <c r="K445" s="23">
        <v>0.56479999999999997</v>
      </c>
      <c r="L445" s="23">
        <v>0.98599999999999999</v>
      </c>
      <c r="M445" s="23">
        <v>0.52370000000000005</v>
      </c>
    </row>
    <row r="446" spans="1:13">
      <c r="A446" t="s">
        <v>528</v>
      </c>
      <c r="B446" s="23">
        <v>1.1763999999999999</v>
      </c>
      <c r="C446" s="23">
        <v>0.9889</v>
      </c>
      <c r="D446" s="23">
        <v>0.77549999999999997</v>
      </c>
      <c r="E446" s="23">
        <v>0.21870000000000001</v>
      </c>
      <c r="F446" s="23">
        <v>1.1432</v>
      </c>
      <c r="G446" s="23">
        <v>2.9255</v>
      </c>
      <c r="H446" s="23">
        <v>3.1021999999999998</v>
      </c>
      <c r="I446" s="23">
        <v>2.0754999999999999</v>
      </c>
      <c r="J446" s="23">
        <v>1.1273</v>
      </c>
      <c r="K446" s="23">
        <v>1.7892999999999999</v>
      </c>
      <c r="L446" s="23">
        <v>0.90839999999999999</v>
      </c>
      <c r="M446" s="23">
        <v>1.5466</v>
      </c>
    </row>
    <row r="447" spans="1:13">
      <c r="A447" t="s">
        <v>529</v>
      </c>
      <c r="B447" s="23">
        <v>12.8192</v>
      </c>
      <c r="C447" s="23">
        <v>12.1501</v>
      </c>
      <c r="D447" s="23">
        <v>5.6695000000000002</v>
      </c>
      <c r="E447" s="23">
        <v>0.49630000000000002</v>
      </c>
      <c r="F447" s="23">
        <v>2.2006000000000001</v>
      </c>
      <c r="G447" s="23">
        <v>13.371700000000001</v>
      </c>
      <c r="H447" s="23">
        <v>15.291700000000001</v>
      </c>
      <c r="I447" s="23">
        <v>8.6190999999999995</v>
      </c>
      <c r="J447" s="23">
        <v>2.2222</v>
      </c>
      <c r="K447" s="23">
        <v>4.4175000000000004</v>
      </c>
      <c r="L447" s="23">
        <v>1.6682999999999999</v>
      </c>
      <c r="M447" s="23">
        <v>1.8098000000000001</v>
      </c>
    </row>
    <row r="448" spans="1:13">
      <c r="A448" t="s">
        <v>530</v>
      </c>
      <c r="B448" s="23">
        <v>23.142199999999999</v>
      </c>
      <c r="C448" s="23">
        <v>23.959800000000001</v>
      </c>
      <c r="D448" s="23">
        <v>4.4896000000000003</v>
      </c>
      <c r="E448" s="23">
        <v>0.70350000000000001</v>
      </c>
      <c r="F448" s="23">
        <v>3.3822999999999999</v>
      </c>
      <c r="G448" s="23">
        <v>20.3842</v>
      </c>
      <c r="H448" s="23">
        <v>19.6097</v>
      </c>
      <c r="I448" s="23">
        <v>11.614000000000001</v>
      </c>
      <c r="J448" s="23">
        <v>2.6158999999999999</v>
      </c>
      <c r="K448" s="23">
        <v>4.8288000000000002</v>
      </c>
      <c r="L448" s="23">
        <v>1.4826999999999999</v>
      </c>
      <c r="M448" s="23">
        <v>1.5895999999999999</v>
      </c>
    </row>
    <row r="449" spans="1:13">
      <c r="A449" t="s">
        <v>531</v>
      </c>
      <c r="B449" s="23">
        <v>0.98329999999999995</v>
      </c>
      <c r="C449" s="23">
        <v>1.5645</v>
      </c>
      <c r="D449" s="23">
        <v>0.15740000000000001</v>
      </c>
      <c r="E449" s="23">
        <v>7.51E-2</v>
      </c>
      <c r="F449" s="23">
        <v>0.67430000000000001</v>
      </c>
      <c r="G449" s="23">
        <v>0.89539999999999997</v>
      </c>
      <c r="H449" s="23">
        <v>0.41770000000000002</v>
      </c>
      <c r="I449" s="23">
        <v>0.4733</v>
      </c>
      <c r="J449" s="23">
        <v>0.47420000000000001</v>
      </c>
      <c r="K449" s="23">
        <v>0.3286</v>
      </c>
      <c r="L449" s="23">
        <v>0.80010000000000003</v>
      </c>
      <c r="M449" s="23">
        <v>0.50960000000000005</v>
      </c>
    </row>
    <row r="450" spans="1:13">
      <c r="A450" t="s">
        <v>532</v>
      </c>
      <c r="B450" s="23">
        <v>3.4024999999999999</v>
      </c>
      <c r="C450" s="23">
        <v>3.1833</v>
      </c>
      <c r="D450" s="23">
        <v>0.8448</v>
      </c>
      <c r="E450" s="23">
        <v>0.24540000000000001</v>
      </c>
      <c r="F450" s="23">
        <v>1.0550999999999999</v>
      </c>
      <c r="G450" s="23">
        <v>1.4790000000000001</v>
      </c>
      <c r="H450" s="23">
        <v>1.2363999999999999</v>
      </c>
      <c r="I450" s="23">
        <v>0.99729999999999996</v>
      </c>
      <c r="J450" s="23">
        <v>0.89539999999999997</v>
      </c>
      <c r="K450" s="23">
        <v>0.98629999999999995</v>
      </c>
      <c r="L450" s="23">
        <v>0.90690000000000004</v>
      </c>
      <c r="M450" s="23">
        <v>0.57189999999999996</v>
      </c>
    </row>
    <row r="451" spans="1:13">
      <c r="A451" t="s">
        <v>533</v>
      </c>
      <c r="B451" s="23">
        <v>1.8782000000000001</v>
      </c>
      <c r="C451" s="23">
        <v>1.3435999999999999</v>
      </c>
      <c r="D451" s="23">
        <v>0.40210000000000001</v>
      </c>
      <c r="E451" s="23">
        <v>8.8499999999999995E-2</v>
      </c>
      <c r="F451" s="23">
        <v>0.40210000000000001</v>
      </c>
      <c r="G451" s="23">
        <v>0.10100000000000001</v>
      </c>
      <c r="H451" s="23">
        <v>7.1199999999999999E-2</v>
      </c>
      <c r="I451" s="23">
        <v>0.10829999999999999</v>
      </c>
      <c r="J451" s="23">
        <v>0.79430000000000001</v>
      </c>
      <c r="K451" s="23">
        <v>0.94299999999999995</v>
      </c>
      <c r="L451" s="23">
        <v>0.81130000000000002</v>
      </c>
      <c r="M451" s="23">
        <v>0.5444</v>
      </c>
    </row>
    <row r="452" spans="1:13">
      <c r="A452" t="s">
        <v>534</v>
      </c>
      <c r="B452" s="23">
        <v>0.1008</v>
      </c>
      <c r="C452" s="23">
        <v>7.6399999999999996E-2</v>
      </c>
      <c r="D452" s="23">
        <v>0.55269999999999997</v>
      </c>
      <c r="E452" s="23">
        <v>0.1721</v>
      </c>
      <c r="F452" s="23">
        <v>0.83040000000000003</v>
      </c>
      <c r="G452" s="23">
        <v>9.2299999999999993E-2</v>
      </c>
      <c r="H452" s="23">
        <v>5.8400000000000001E-2</v>
      </c>
      <c r="I452" s="23">
        <v>8.09E-2</v>
      </c>
      <c r="J452" s="23">
        <v>0.53449999999999998</v>
      </c>
      <c r="K452" s="23">
        <v>0.35339999999999999</v>
      </c>
      <c r="L452" s="23">
        <v>0.55489999999999995</v>
      </c>
      <c r="M452" s="23">
        <v>0.377</v>
      </c>
    </row>
    <row r="453" spans="1:13">
      <c r="A453" t="s">
        <v>535</v>
      </c>
      <c r="B453" s="23">
        <v>2.069</v>
      </c>
      <c r="C453" s="23">
        <v>1.8292999999999999</v>
      </c>
      <c r="D453" s="23">
        <v>0.76200000000000001</v>
      </c>
      <c r="E453" s="23">
        <v>0.21099999999999999</v>
      </c>
      <c r="F453" s="23">
        <v>0.90280000000000005</v>
      </c>
      <c r="G453" s="23">
        <v>9.6419999999999995</v>
      </c>
      <c r="H453" s="23">
        <v>7.3582000000000001</v>
      </c>
      <c r="I453" s="23">
        <v>8.0439000000000007</v>
      </c>
      <c r="J453" s="23">
        <v>3.1391</v>
      </c>
      <c r="K453" s="23">
        <v>5.601</v>
      </c>
      <c r="L453" s="23">
        <v>1.536</v>
      </c>
      <c r="M453" s="23">
        <v>1.5302</v>
      </c>
    </row>
    <row r="454" spans="1:13">
      <c r="A454" t="s">
        <v>536</v>
      </c>
      <c r="B454" s="23">
        <v>10.4359</v>
      </c>
      <c r="C454" s="23">
        <v>9.7472999999999992</v>
      </c>
      <c r="D454" s="23">
        <v>12.048999999999999</v>
      </c>
      <c r="E454" s="23">
        <v>3.625</v>
      </c>
      <c r="F454" s="23">
        <v>17.100899999999999</v>
      </c>
      <c r="G454" s="23">
        <v>15.283200000000001</v>
      </c>
      <c r="H454" s="23">
        <v>14.300700000000001</v>
      </c>
      <c r="I454" s="23">
        <v>10.360799999999999</v>
      </c>
      <c r="J454" s="23">
        <v>1.4007000000000001</v>
      </c>
      <c r="K454" s="23">
        <v>2.1823000000000001</v>
      </c>
      <c r="L454" s="23">
        <v>0.99329999999999996</v>
      </c>
      <c r="M454" s="23">
        <v>1.3367</v>
      </c>
    </row>
    <row r="455" spans="1:13">
      <c r="A455" t="s">
        <v>537</v>
      </c>
      <c r="B455" s="23">
        <v>1.9107000000000001</v>
      </c>
      <c r="C455" s="23">
        <v>1.8802000000000001</v>
      </c>
      <c r="D455" s="23">
        <v>1.3535999999999999</v>
      </c>
      <c r="E455" s="23">
        <v>0.7722</v>
      </c>
      <c r="F455" s="23">
        <v>3.5230999999999999</v>
      </c>
      <c r="G455" s="23">
        <v>1.0999999999999999E-2</v>
      </c>
      <c r="H455" s="23">
        <v>2.1000000000000001E-2</v>
      </c>
      <c r="I455" s="23">
        <v>6.3E-3</v>
      </c>
      <c r="J455" s="23">
        <v>1.7397</v>
      </c>
      <c r="K455" s="23">
        <v>2.9733999999999998</v>
      </c>
      <c r="L455" s="23">
        <v>0.76259999999999994</v>
      </c>
      <c r="M455" s="23">
        <v>0.62790000000000001</v>
      </c>
    </row>
    <row r="456" spans="1:13">
      <c r="A456" t="s">
        <v>538</v>
      </c>
      <c r="B456" s="23">
        <v>3.6640000000000001</v>
      </c>
      <c r="C456" s="23">
        <v>2.9676999999999998</v>
      </c>
      <c r="D456" s="23">
        <v>1.9654</v>
      </c>
      <c r="E456" s="23">
        <v>0.32129999999999997</v>
      </c>
      <c r="F456" s="23">
        <v>1.4391</v>
      </c>
      <c r="G456" s="23">
        <v>5.33E-2</v>
      </c>
      <c r="H456" s="23">
        <v>7.1099999999999997E-2</v>
      </c>
      <c r="I456" s="23">
        <v>7.4399999999999994E-2</v>
      </c>
      <c r="J456" s="23">
        <v>2.1322000000000001</v>
      </c>
      <c r="K456" s="23">
        <v>3.5684</v>
      </c>
      <c r="L456" s="23">
        <v>1.8640000000000001</v>
      </c>
      <c r="M456" s="23">
        <v>2.5508000000000002</v>
      </c>
    </row>
    <row r="457" spans="1:13">
      <c r="A457" t="s">
        <v>539</v>
      </c>
      <c r="B457" s="23">
        <v>0.2049</v>
      </c>
      <c r="C457" s="23">
        <v>0.2092</v>
      </c>
      <c r="D457" s="23">
        <v>0.2661</v>
      </c>
      <c r="E457" s="23">
        <v>4.5400000000000003E-2</v>
      </c>
      <c r="F457" s="23">
        <v>0.26540000000000002</v>
      </c>
      <c r="G457" s="23">
        <v>0.18440000000000001</v>
      </c>
      <c r="H457" s="23">
        <v>0.246</v>
      </c>
      <c r="I457" s="23">
        <v>0.1489</v>
      </c>
      <c r="J457" s="23">
        <v>0.60129999999999995</v>
      </c>
      <c r="K457" s="23">
        <v>0.58809999999999996</v>
      </c>
      <c r="L457" s="23">
        <v>0.86960000000000004</v>
      </c>
      <c r="M457" s="23">
        <v>0.63360000000000005</v>
      </c>
    </row>
    <row r="458" spans="1:13">
      <c r="A458" t="s">
        <v>540</v>
      </c>
      <c r="B458" s="23">
        <v>1.4E-3</v>
      </c>
      <c r="C458" s="23">
        <v>6.7999999999999996E-3</v>
      </c>
      <c r="D458" s="23">
        <v>1.72E-2</v>
      </c>
      <c r="E458" s="23">
        <v>0</v>
      </c>
      <c r="F458" s="23">
        <v>2.52E-2</v>
      </c>
      <c r="G458" s="23">
        <v>5.7999999999999996E-3</v>
      </c>
      <c r="H458" s="23">
        <v>1.5900000000000001E-2</v>
      </c>
      <c r="I458" s="23">
        <v>3.5000000000000001E-3</v>
      </c>
      <c r="J458" s="23">
        <v>0.61140000000000005</v>
      </c>
      <c r="K458" s="23">
        <v>0.40620000000000001</v>
      </c>
      <c r="L458" s="23">
        <v>0.67900000000000005</v>
      </c>
      <c r="M458" s="23">
        <v>0.38150000000000001</v>
      </c>
    </row>
    <row r="459" spans="1:13">
      <c r="A459" t="s">
        <v>541</v>
      </c>
      <c r="B459" s="23">
        <v>0.81130000000000002</v>
      </c>
      <c r="C459" s="23">
        <v>0.72660000000000002</v>
      </c>
      <c r="D459" s="23">
        <v>0.1026</v>
      </c>
      <c r="E459" s="23">
        <v>1.9900000000000001E-2</v>
      </c>
      <c r="F459" s="23">
        <v>0.08</v>
      </c>
      <c r="G459" s="23">
        <v>0.22509999999999999</v>
      </c>
      <c r="H459" s="23">
        <v>0.31469999999999998</v>
      </c>
      <c r="I459" s="23">
        <v>0.218</v>
      </c>
      <c r="J459" s="23">
        <v>0.159</v>
      </c>
      <c r="K459" s="23">
        <v>0.2102</v>
      </c>
      <c r="L459" s="23">
        <v>0.2336</v>
      </c>
      <c r="M459" s="23">
        <v>0.15</v>
      </c>
    </row>
    <row r="460" spans="1:13">
      <c r="A460" t="s">
        <v>542</v>
      </c>
      <c r="B460" s="23">
        <v>0.82650000000000001</v>
      </c>
      <c r="C460" s="23">
        <v>0.87470000000000003</v>
      </c>
      <c r="D460" s="23">
        <v>1.4E-2</v>
      </c>
      <c r="E460" s="23">
        <v>4.1999999999999997E-3</v>
      </c>
      <c r="F460" s="23">
        <v>4.4200000000000003E-2</v>
      </c>
      <c r="G460" s="23">
        <v>0.22389999999999999</v>
      </c>
      <c r="H460" s="23">
        <v>0.18559999999999999</v>
      </c>
      <c r="I460" s="23">
        <v>0.12839999999999999</v>
      </c>
      <c r="J460" s="23">
        <v>9.5899999999999999E-2</v>
      </c>
      <c r="K460" s="23">
        <v>7.7399999999999997E-2</v>
      </c>
      <c r="L460" s="23">
        <v>0.1245</v>
      </c>
      <c r="M460" s="23">
        <v>4.5900000000000003E-2</v>
      </c>
    </row>
    <row r="461" spans="1:13">
      <c r="A461" t="s">
        <v>543</v>
      </c>
      <c r="B461" s="23">
        <v>1.7599</v>
      </c>
      <c r="C461" s="23">
        <v>1.5976999999999999</v>
      </c>
      <c r="D461" s="23">
        <v>0.13</v>
      </c>
      <c r="E461" s="23">
        <v>4.4699999999999997E-2</v>
      </c>
      <c r="F461" s="23">
        <v>0.22259999999999999</v>
      </c>
      <c r="G461" s="23">
        <v>0.45779999999999998</v>
      </c>
      <c r="H461" s="23">
        <v>0.30940000000000001</v>
      </c>
      <c r="I461" s="23">
        <v>0.3054</v>
      </c>
      <c r="J461" s="23">
        <v>0.22819999999999999</v>
      </c>
      <c r="K461" s="23">
        <v>0.23</v>
      </c>
      <c r="L461" s="23">
        <v>0.2681</v>
      </c>
      <c r="M461" s="23">
        <v>0.1739</v>
      </c>
    </row>
    <row r="462" spans="1:13">
      <c r="A462" t="s">
        <v>544</v>
      </c>
      <c r="B462" s="23">
        <v>0.46379999999999999</v>
      </c>
      <c r="C462" s="23">
        <v>0.46810000000000002</v>
      </c>
      <c r="D462" s="23">
        <v>0.17369999999999999</v>
      </c>
      <c r="E462" s="23">
        <v>5.2200000000000003E-2</v>
      </c>
      <c r="F462" s="23">
        <v>0.29620000000000002</v>
      </c>
      <c r="G462" s="23">
        <v>0.2089</v>
      </c>
      <c r="H462" s="23">
        <v>0.41870000000000002</v>
      </c>
      <c r="I462" s="23">
        <v>0.1593</v>
      </c>
      <c r="J462" s="23">
        <v>0.25230000000000002</v>
      </c>
      <c r="K462" s="23">
        <v>0.4607</v>
      </c>
      <c r="L462" s="23">
        <v>0.23519999999999999</v>
      </c>
      <c r="M462" s="23">
        <v>0.14410000000000001</v>
      </c>
    </row>
    <row r="463" spans="1:13">
      <c r="A463" t="s">
        <v>545</v>
      </c>
      <c r="B463" s="23">
        <v>3.0200000000000001E-2</v>
      </c>
      <c r="C463" s="23">
        <v>1.9800000000000002E-2</v>
      </c>
      <c r="D463" s="23">
        <v>4.2799999999999998E-2</v>
      </c>
      <c r="E463" s="23">
        <v>4.5999999999999999E-3</v>
      </c>
      <c r="F463" s="23">
        <v>4.9799999999999997E-2</v>
      </c>
      <c r="G463" s="23">
        <v>8.1199999999999994E-2</v>
      </c>
      <c r="H463" s="23">
        <v>3.56E-2</v>
      </c>
      <c r="I463" s="23">
        <v>2.69E-2</v>
      </c>
      <c r="J463" s="23">
        <v>0.68289999999999995</v>
      </c>
      <c r="K463" s="23">
        <v>0.46300000000000002</v>
      </c>
      <c r="L463" s="23">
        <v>0.51200000000000001</v>
      </c>
      <c r="M463" s="23">
        <v>0.44450000000000001</v>
      </c>
    </row>
    <row r="464" spans="1:13">
      <c r="A464" t="s">
        <v>546</v>
      </c>
      <c r="B464" s="23">
        <v>1.43E-2</v>
      </c>
      <c r="C464" s="23">
        <v>1.06E-2</v>
      </c>
      <c r="D464" s="23">
        <v>5.7799999999999997E-2</v>
      </c>
      <c r="E464" s="23">
        <v>4.3E-3</v>
      </c>
      <c r="F464" s="23">
        <v>1.6299999999999999E-2</v>
      </c>
      <c r="G464" s="23">
        <v>0</v>
      </c>
      <c r="H464" s="23">
        <v>2.52E-2</v>
      </c>
      <c r="I464" s="23">
        <v>5.0000000000000001E-3</v>
      </c>
      <c r="J464" s="23">
        <v>0.4894</v>
      </c>
      <c r="K464" s="23">
        <v>0.47170000000000001</v>
      </c>
      <c r="L464" s="23">
        <v>0.65720000000000001</v>
      </c>
      <c r="M464" s="23">
        <v>0.54600000000000004</v>
      </c>
    </row>
    <row r="465" spans="1:13">
      <c r="A465" t="s">
        <v>547</v>
      </c>
      <c r="B465" s="23">
        <v>2.1999999999999999E-2</v>
      </c>
      <c r="C465" s="23">
        <v>3.1899999999999998E-2</v>
      </c>
      <c r="D465" s="23">
        <v>2.6200000000000001E-2</v>
      </c>
      <c r="E465" s="23">
        <v>1.2500000000000001E-2</v>
      </c>
      <c r="F465" s="23">
        <v>5.4899999999999997E-2</v>
      </c>
      <c r="G465" s="23">
        <v>0</v>
      </c>
      <c r="H465" s="23">
        <v>2.2100000000000002E-2</v>
      </c>
      <c r="I465" s="23">
        <v>3.8999999999999998E-3</v>
      </c>
      <c r="J465" s="23">
        <v>0.43340000000000001</v>
      </c>
      <c r="K465" s="23">
        <v>0.26229999999999998</v>
      </c>
      <c r="L465" s="23">
        <v>0.42970000000000003</v>
      </c>
      <c r="M465" s="23">
        <v>0.21890000000000001</v>
      </c>
    </row>
    <row r="466" spans="1:13">
      <c r="A466" t="s">
        <v>548</v>
      </c>
      <c r="B466" s="23">
        <v>0.122</v>
      </c>
      <c r="C466" s="23">
        <v>0.18110000000000001</v>
      </c>
      <c r="D466" s="23">
        <v>0.8216</v>
      </c>
      <c r="E466" s="23">
        <v>0.22670000000000001</v>
      </c>
      <c r="F466" s="23">
        <v>0.92100000000000004</v>
      </c>
      <c r="G466" s="23">
        <v>0.40279999999999999</v>
      </c>
      <c r="H466" s="23">
        <v>0.1462</v>
      </c>
      <c r="I466" s="23">
        <v>0.3377</v>
      </c>
      <c r="J466" s="23">
        <v>0.52600000000000002</v>
      </c>
      <c r="K466" s="23">
        <v>0.44450000000000001</v>
      </c>
      <c r="L466" s="23">
        <v>0.55989999999999995</v>
      </c>
      <c r="M466" s="23">
        <v>0.44269999999999998</v>
      </c>
    </row>
    <row r="467" spans="1:13">
      <c r="A467" t="s">
        <v>549</v>
      </c>
      <c r="B467" s="23">
        <v>3.1E-2</v>
      </c>
      <c r="C467" s="23">
        <v>2.5499999999999998E-2</v>
      </c>
      <c r="D467" s="23">
        <v>3.9699999999999999E-2</v>
      </c>
      <c r="E467" s="23">
        <v>2.64E-2</v>
      </c>
      <c r="F467" s="23">
        <v>6.2399999999999997E-2</v>
      </c>
      <c r="G467" s="23">
        <v>0</v>
      </c>
      <c r="H467" s="23">
        <v>4.6399999999999997E-2</v>
      </c>
      <c r="I467" s="23">
        <v>9.7000000000000003E-3</v>
      </c>
      <c r="J467" s="23">
        <v>0.40050000000000002</v>
      </c>
      <c r="K467" s="23">
        <v>0.3669</v>
      </c>
      <c r="L467" s="23">
        <v>0.65600000000000003</v>
      </c>
      <c r="M467" s="23">
        <v>0.39800000000000002</v>
      </c>
    </row>
    <row r="468" spans="1:13">
      <c r="A468" t="s">
        <v>550</v>
      </c>
      <c r="B468" s="23">
        <v>0.13819999999999999</v>
      </c>
      <c r="C468" s="23">
        <v>8.7499999999999994E-2</v>
      </c>
      <c r="D468" s="23">
        <v>0.18379999999999999</v>
      </c>
      <c r="E468" s="23">
        <v>9.4600000000000004E-2</v>
      </c>
      <c r="F468" s="23">
        <v>0.37030000000000002</v>
      </c>
      <c r="G468" s="23">
        <v>0.1663</v>
      </c>
      <c r="H468" s="23">
        <v>0.14430000000000001</v>
      </c>
      <c r="I468" s="23">
        <v>0.10630000000000001</v>
      </c>
      <c r="J468" s="23">
        <v>0.72309999999999997</v>
      </c>
      <c r="K468" s="23">
        <v>0.51590000000000003</v>
      </c>
      <c r="L468" s="23">
        <v>0.70230000000000004</v>
      </c>
      <c r="M468" s="23">
        <v>0.61509999999999998</v>
      </c>
    </row>
    <row r="469" spans="1:13">
      <c r="A469" t="s">
        <v>551</v>
      </c>
      <c r="B469" s="23">
        <v>1.7600000000000001E-2</v>
      </c>
      <c r="C469" s="23">
        <v>1.9099999999999999E-2</v>
      </c>
      <c r="D469" s="23">
        <v>9.4000000000000004E-3</v>
      </c>
      <c r="E469" s="23">
        <v>1.34E-2</v>
      </c>
      <c r="F469" s="23">
        <v>7.0199999999999999E-2</v>
      </c>
      <c r="G469" s="23">
        <v>6.5500000000000003E-2</v>
      </c>
      <c r="H469" s="23">
        <v>5.7299999999999997E-2</v>
      </c>
      <c r="I469" s="23">
        <v>3.6900000000000002E-2</v>
      </c>
      <c r="J469" s="23">
        <v>0.42259999999999998</v>
      </c>
      <c r="K469" s="23">
        <v>0.17430000000000001</v>
      </c>
      <c r="L469" s="23">
        <v>0.2024</v>
      </c>
      <c r="M469" s="23">
        <v>0.2044</v>
      </c>
    </row>
    <row r="470" spans="1:13">
      <c r="A470" t="s">
        <v>552</v>
      </c>
      <c r="B470" s="23">
        <v>0.1384</v>
      </c>
      <c r="C470" s="23">
        <v>7.1499999999999994E-2</v>
      </c>
      <c r="D470" s="23">
        <v>0.1673</v>
      </c>
      <c r="E470" s="23">
        <v>5.5599999999999997E-2</v>
      </c>
      <c r="F470" s="23">
        <v>0.24840000000000001</v>
      </c>
      <c r="G470" s="23">
        <v>0.1915</v>
      </c>
      <c r="H470" s="23">
        <v>0.1027</v>
      </c>
      <c r="I470" s="23">
        <v>8.3599999999999994E-2</v>
      </c>
      <c r="J470" s="23">
        <v>0.38329999999999997</v>
      </c>
      <c r="K470" s="23">
        <v>0.24859999999999999</v>
      </c>
      <c r="L470" s="23">
        <v>0.4677</v>
      </c>
      <c r="M470" s="23">
        <v>0.25309999999999999</v>
      </c>
    </row>
    <row r="471" spans="1:13">
      <c r="A471" t="s">
        <v>553</v>
      </c>
      <c r="B471" s="23">
        <v>0.41899999999999998</v>
      </c>
      <c r="C471" s="23">
        <v>0.26740000000000003</v>
      </c>
      <c r="D471" s="23">
        <v>0.62470000000000003</v>
      </c>
      <c r="E471" s="23">
        <v>0.17399999999999999</v>
      </c>
      <c r="F471" s="23">
        <v>0.65039999999999998</v>
      </c>
      <c r="G471" s="23">
        <v>0.27039999999999997</v>
      </c>
      <c r="H471" s="23">
        <v>0.2311</v>
      </c>
      <c r="I471" s="23">
        <v>0.25779999999999997</v>
      </c>
      <c r="J471" s="23">
        <v>0.28360000000000002</v>
      </c>
      <c r="K471" s="23">
        <v>0.47110000000000002</v>
      </c>
      <c r="L471" s="23">
        <v>0.71660000000000001</v>
      </c>
      <c r="M471" s="23">
        <v>0.40339999999999998</v>
      </c>
    </row>
    <row r="472" spans="1:13">
      <c r="A472" t="s">
        <v>554</v>
      </c>
      <c r="B472" s="23">
        <v>0.50600000000000001</v>
      </c>
      <c r="C472" s="23">
        <v>0.46920000000000001</v>
      </c>
      <c r="D472" s="23">
        <v>0.56289999999999996</v>
      </c>
      <c r="E472" s="23">
        <v>0.2422</v>
      </c>
      <c r="F472" s="23">
        <v>1.1026</v>
      </c>
      <c r="G472" s="23">
        <v>0.49909999999999999</v>
      </c>
      <c r="H472" s="23">
        <v>0.42980000000000002</v>
      </c>
      <c r="I472" s="23">
        <v>0.43990000000000001</v>
      </c>
      <c r="J472" s="23">
        <v>0.71989999999999998</v>
      </c>
      <c r="K472" s="23">
        <v>0.67079999999999995</v>
      </c>
      <c r="L472" s="23">
        <v>0.46899999999999997</v>
      </c>
      <c r="M472" s="23">
        <v>0.5413</v>
      </c>
    </row>
    <row r="473" spans="1:13">
      <c r="A473" t="s">
        <v>555</v>
      </c>
      <c r="B473" s="23">
        <v>5.4399999999999997E-2</v>
      </c>
      <c r="C473" s="23">
        <v>0.1326</v>
      </c>
      <c r="D473" s="23">
        <v>0.16450000000000001</v>
      </c>
      <c r="E473" s="23">
        <v>6.0199999999999997E-2</v>
      </c>
      <c r="F473" s="23">
        <v>0.2853</v>
      </c>
      <c r="G473" s="23">
        <v>0.1348</v>
      </c>
      <c r="H473" s="23">
        <v>0.2165</v>
      </c>
      <c r="I473" s="23">
        <v>0.19439999999999999</v>
      </c>
      <c r="J473" s="23">
        <v>0.59160000000000001</v>
      </c>
      <c r="K473" s="23">
        <v>0.16059999999999999</v>
      </c>
      <c r="L473" s="23">
        <v>0.36030000000000001</v>
      </c>
      <c r="M473" s="23">
        <v>0.27410000000000001</v>
      </c>
    </row>
    <row r="474" spans="1:13">
      <c r="A474" t="s">
        <v>556</v>
      </c>
      <c r="B474" s="23">
        <v>4.1000000000000003E-3</v>
      </c>
      <c r="C474" s="23">
        <v>2.7E-2</v>
      </c>
      <c r="D474" s="23">
        <v>4.7999999999999996E-3</v>
      </c>
      <c r="E474" s="23">
        <v>0</v>
      </c>
      <c r="F474" s="23">
        <v>2.0999999999999999E-3</v>
      </c>
      <c r="G474" s="23">
        <v>0</v>
      </c>
      <c r="H474" s="23">
        <v>0</v>
      </c>
      <c r="I474" s="23">
        <v>1.2500000000000001E-2</v>
      </c>
      <c r="J474" s="23">
        <v>1.8403</v>
      </c>
      <c r="K474" s="23">
        <v>2.3769999999999998</v>
      </c>
      <c r="L474" s="23">
        <v>2.1463999999999999</v>
      </c>
      <c r="M474" s="23">
        <v>1.9076</v>
      </c>
    </row>
    <row r="475" spans="1:13">
      <c r="A475" t="s">
        <v>557</v>
      </c>
      <c r="B475" s="23">
        <v>8.6999999999999994E-3</v>
      </c>
      <c r="C475" s="23">
        <v>1.0200000000000001E-2</v>
      </c>
      <c r="D475" s="23">
        <v>5.7000000000000002E-3</v>
      </c>
      <c r="E475" s="23">
        <v>0</v>
      </c>
      <c r="F475" s="23">
        <v>5.1000000000000004E-3</v>
      </c>
      <c r="G475" s="23">
        <v>0</v>
      </c>
      <c r="H475" s="23">
        <v>1.6400000000000001E-2</v>
      </c>
      <c r="I475" s="23">
        <v>1.84E-2</v>
      </c>
      <c r="J475" s="23">
        <v>0.48359999999999997</v>
      </c>
      <c r="K475" s="23">
        <v>0.40229999999999999</v>
      </c>
      <c r="L475" s="23">
        <v>0.70740000000000003</v>
      </c>
      <c r="M475" s="23">
        <v>0.26369999999999999</v>
      </c>
    </row>
    <row r="476" spans="1:13">
      <c r="A476" t="s">
        <v>558</v>
      </c>
      <c r="B476" s="23">
        <v>0</v>
      </c>
      <c r="C476" s="23">
        <v>0</v>
      </c>
      <c r="D476" s="23">
        <v>0</v>
      </c>
      <c r="E476" s="23">
        <v>0</v>
      </c>
      <c r="F476" s="23">
        <v>0</v>
      </c>
      <c r="G476" s="23">
        <v>0</v>
      </c>
      <c r="H476" s="23">
        <v>0</v>
      </c>
      <c r="I476" s="23">
        <v>0</v>
      </c>
      <c r="J476" s="23">
        <v>0.53749999999999998</v>
      </c>
      <c r="K476" s="23">
        <v>0.61270000000000002</v>
      </c>
      <c r="L476" s="23">
        <v>1.2025999999999999</v>
      </c>
      <c r="M476" s="23">
        <v>0.99990000000000001</v>
      </c>
    </row>
    <row r="477" spans="1:13">
      <c r="A477" t="s">
        <v>559</v>
      </c>
      <c r="B477" s="23">
        <v>0</v>
      </c>
      <c r="C477" s="23">
        <v>1.7500000000000002E-2</v>
      </c>
      <c r="D477" s="23">
        <v>6.3E-3</v>
      </c>
      <c r="E477" s="23">
        <v>0</v>
      </c>
      <c r="F477" s="23">
        <v>5.1000000000000004E-3</v>
      </c>
      <c r="G477" s="23">
        <v>0</v>
      </c>
      <c r="H477" s="23">
        <v>0</v>
      </c>
      <c r="I477" s="23">
        <v>0</v>
      </c>
      <c r="J477" s="23">
        <v>0.61619999999999997</v>
      </c>
      <c r="K477" s="23">
        <v>0.63500000000000001</v>
      </c>
      <c r="L477" s="23">
        <v>0.97899999999999998</v>
      </c>
      <c r="M477" s="23">
        <v>0.66810000000000003</v>
      </c>
    </row>
    <row r="478" spans="1:13">
      <c r="A478" t="s">
        <v>560</v>
      </c>
      <c r="B478" s="23">
        <v>3.7000000000000002E-3</v>
      </c>
      <c r="C478" s="23">
        <v>0</v>
      </c>
      <c r="D478" s="23">
        <v>7.7000000000000002E-3</v>
      </c>
      <c r="E478" s="23">
        <v>2.5000000000000001E-3</v>
      </c>
      <c r="F478" s="23">
        <v>0</v>
      </c>
      <c r="G478" s="23">
        <v>0</v>
      </c>
      <c r="H478" s="23">
        <v>0</v>
      </c>
      <c r="I478" s="23">
        <v>6.8999999999999999E-3</v>
      </c>
      <c r="J478" s="23">
        <v>0.55059999999999998</v>
      </c>
      <c r="K478" s="23">
        <v>0.42449999999999999</v>
      </c>
      <c r="L478" s="23">
        <v>0.58360000000000001</v>
      </c>
      <c r="M478" s="23">
        <v>0.45190000000000002</v>
      </c>
    </row>
    <row r="479" spans="1:13">
      <c r="A479" t="s">
        <v>561</v>
      </c>
      <c r="B479" s="23">
        <v>2.8E-3</v>
      </c>
      <c r="C479" s="23">
        <v>3.5000000000000001E-3</v>
      </c>
      <c r="D479" s="23">
        <v>1.9400000000000001E-2</v>
      </c>
      <c r="E479" s="23">
        <v>0</v>
      </c>
      <c r="F479" s="23">
        <v>1.11E-2</v>
      </c>
      <c r="G479" s="23">
        <v>0</v>
      </c>
      <c r="H479" s="23">
        <v>0</v>
      </c>
      <c r="I479" s="23">
        <v>0</v>
      </c>
      <c r="J479" s="23">
        <v>0.86109999999999998</v>
      </c>
      <c r="K479" s="23">
        <v>0.5635</v>
      </c>
      <c r="L479" s="23">
        <v>0.85919999999999996</v>
      </c>
      <c r="M479" s="23">
        <v>0.47149999999999997</v>
      </c>
    </row>
    <row r="480" spans="1:13">
      <c r="A480" t="s">
        <v>562</v>
      </c>
      <c r="B480" s="23">
        <v>0</v>
      </c>
      <c r="C480" s="23">
        <v>0</v>
      </c>
      <c r="D480" s="23">
        <v>0</v>
      </c>
      <c r="E480" s="23">
        <v>0</v>
      </c>
      <c r="F480" s="23">
        <v>0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</row>
    <row r="481" spans="1:13">
      <c r="A481" t="s">
        <v>563</v>
      </c>
      <c r="B481" s="23">
        <v>0</v>
      </c>
      <c r="C481" s="23">
        <v>0</v>
      </c>
      <c r="D481" s="23">
        <v>0</v>
      </c>
      <c r="E481" s="23">
        <v>0</v>
      </c>
      <c r="F481" s="23">
        <v>0</v>
      </c>
      <c r="G481" s="23">
        <v>0</v>
      </c>
      <c r="H481" s="23">
        <v>0</v>
      </c>
      <c r="I481" s="23">
        <v>0</v>
      </c>
      <c r="J481" s="23">
        <v>0</v>
      </c>
      <c r="K481" s="23">
        <v>0</v>
      </c>
      <c r="L481" s="23">
        <v>0</v>
      </c>
      <c r="M481" s="23">
        <v>0</v>
      </c>
    </row>
    <row r="482" spans="1:13">
      <c r="A482" t="s">
        <v>564</v>
      </c>
      <c r="B482" s="23">
        <v>0</v>
      </c>
      <c r="C482" s="23">
        <v>0</v>
      </c>
      <c r="D482" s="23">
        <v>0</v>
      </c>
      <c r="E482" s="23">
        <v>0</v>
      </c>
      <c r="F482" s="23">
        <v>0</v>
      </c>
      <c r="G482" s="23">
        <v>0</v>
      </c>
      <c r="H482" s="23">
        <v>0</v>
      </c>
      <c r="I482" s="23">
        <v>0</v>
      </c>
      <c r="J482" s="23">
        <v>0</v>
      </c>
      <c r="K482" s="23">
        <v>0</v>
      </c>
      <c r="L482" s="23">
        <v>0</v>
      </c>
      <c r="M482" s="23">
        <v>0</v>
      </c>
    </row>
    <row r="483" spans="1:13">
      <c r="A483" t="s">
        <v>565</v>
      </c>
      <c r="B483" s="23">
        <v>0</v>
      </c>
      <c r="C483" s="23">
        <v>0</v>
      </c>
      <c r="D483" s="23">
        <v>0</v>
      </c>
      <c r="E483" s="23">
        <v>0</v>
      </c>
      <c r="F483" s="23">
        <v>0</v>
      </c>
      <c r="G483" s="23">
        <v>0</v>
      </c>
      <c r="H483" s="23">
        <v>0</v>
      </c>
      <c r="I483" s="23">
        <v>0</v>
      </c>
      <c r="J483" s="23">
        <v>0</v>
      </c>
      <c r="K483" s="23">
        <v>0</v>
      </c>
      <c r="L483" s="23">
        <v>0</v>
      </c>
      <c r="M483" s="23">
        <v>0</v>
      </c>
    </row>
    <row r="484" spans="1:13">
      <c r="A484" t="s">
        <v>566</v>
      </c>
      <c r="B484" s="23">
        <v>0.49519999999999997</v>
      </c>
      <c r="C484" s="23">
        <v>0.3906</v>
      </c>
      <c r="D484" s="23">
        <v>0.12180000000000001</v>
      </c>
      <c r="E484" s="23">
        <v>4.36E-2</v>
      </c>
      <c r="F484" s="23">
        <v>0.1983</v>
      </c>
      <c r="G484" s="23">
        <v>0.29349999999999998</v>
      </c>
      <c r="H484" s="23">
        <v>0.51249999999999996</v>
      </c>
      <c r="I484" s="23">
        <v>0.31290000000000001</v>
      </c>
      <c r="J484" s="23">
        <v>0.2994</v>
      </c>
      <c r="K484" s="23">
        <v>0.35070000000000001</v>
      </c>
      <c r="L484" s="23">
        <v>0.27900000000000003</v>
      </c>
      <c r="M484" s="23">
        <v>0.28139999999999998</v>
      </c>
    </row>
    <row r="485" spans="1:13">
      <c r="A485" t="s">
        <v>567</v>
      </c>
      <c r="B485" s="23">
        <v>2.4782000000000002</v>
      </c>
      <c r="C485" s="23">
        <v>2.5495000000000001</v>
      </c>
      <c r="D485" s="23">
        <v>2.2787999999999999</v>
      </c>
      <c r="E485" s="23">
        <v>0.17230000000000001</v>
      </c>
      <c r="F485" s="23">
        <v>0.81389999999999996</v>
      </c>
      <c r="G485" s="23">
        <v>8.2758000000000003</v>
      </c>
      <c r="H485" s="23">
        <v>11.424099999999999</v>
      </c>
      <c r="I485" s="23">
        <v>6.2484999999999999</v>
      </c>
      <c r="J485" s="23">
        <v>2.7473000000000001</v>
      </c>
      <c r="K485" s="23">
        <v>5.0274999999999999</v>
      </c>
      <c r="L485" s="23">
        <v>1.3434999999999999</v>
      </c>
      <c r="M485" s="23">
        <v>1.4473</v>
      </c>
    </row>
    <row r="486" spans="1:13">
      <c r="A486" t="s">
        <v>568</v>
      </c>
      <c r="B486" s="23">
        <v>0.29239999999999999</v>
      </c>
      <c r="C486" s="23">
        <v>0.28820000000000001</v>
      </c>
      <c r="D486" s="23">
        <v>0.26150000000000001</v>
      </c>
      <c r="E486" s="23">
        <v>2.4199999999999999E-2</v>
      </c>
      <c r="F486" s="23">
        <v>0.12690000000000001</v>
      </c>
      <c r="G486" s="23">
        <v>1.4329000000000001</v>
      </c>
      <c r="H486" s="23">
        <v>1.1931</v>
      </c>
      <c r="I486" s="23">
        <v>0.86980000000000002</v>
      </c>
      <c r="J486" s="23">
        <v>0.71009999999999995</v>
      </c>
      <c r="K486" s="23">
        <v>0.73499999999999999</v>
      </c>
      <c r="L486" s="23">
        <v>0.56689999999999996</v>
      </c>
      <c r="M486" s="23">
        <v>0.36609999999999998</v>
      </c>
    </row>
    <row r="487" spans="1:13">
      <c r="A487" t="s">
        <v>569</v>
      </c>
      <c r="B487" s="23">
        <v>7.5921000000000003</v>
      </c>
      <c r="C487" s="23">
        <v>6.7305000000000001</v>
      </c>
      <c r="D487" s="23">
        <v>0.74960000000000004</v>
      </c>
      <c r="E487" s="23">
        <v>0.16470000000000001</v>
      </c>
      <c r="F487" s="23">
        <v>0.74309999999999998</v>
      </c>
      <c r="G487" s="23">
        <v>23.779199999999999</v>
      </c>
      <c r="H487" s="23">
        <v>29.261399999999998</v>
      </c>
      <c r="I487" s="23">
        <v>19.658300000000001</v>
      </c>
      <c r="J487" s="23">
        <v>7.7020999999999997</v>
      </c>
      <c r="K487" s="23">
        <v>14.792</v>
      </c>
      <c r="L487" s="23">
        <v>2.2658999999999998</v>
      </c>
      <c r="M487" s="23">
        <v>3.4384000000000001</v>
      </c>
    </row>
    <row r="488" spans="1:13">
      <c r="A488" t="s">
        <v>570</v>
      </c>
      <c r="B488" s="23">
        <v>9.9906000000000006</v>
      </c>
      <c r="C488" s="23">
        <v>8.5360999999999994</v>
      </c>
      <c r="D488" s="23">
        <v>0.99260000000000004</v>
      </c>
      <c r="E488" s="23">
        <v>5.91E-2</v>
      </c>
      <c r="F488" s="23">
        <v>0.5897</v>
      </c>
      <c r="G488" s="23">
        <v>19.6203</v>
      </c>
      <c r="H488" s="23">
        <v>26.528099999999998</v>
      </c>
      <c r="I488" s="23">
        <v>19.185400000000001</v>
      </c>
      <c r="J488" s="23">
        <v>5.6237000000000004</v>
      </c>
      <c r="K488" s="23">
        <v>8.0152000000000001</v>
      </c>
      <c r="L488" s="23">
        <v>1.3651</v>
      </c>
      <c r="M488" s="23">
        <v>1.6554</v>
      </c>
    </row>
    <row r="489" spans="1:13">
      <c r="A489" t="s">
        <v>571</v>
      </c>
      <c r="B489" s="23">
        <v>1.5289999999999999</v>
      </c>
      <c r="C489" s="23">
        <v>1.5544</v>
      </c>
      <c r="D489" s="23">
        <v>1.9244000000000001</v>
      </c>
      <c r="E489" s="23">
        <v>0.4607</v>
      </c>
      <c r="F489" s="23">
        <v>1.8954</v>
      </c>
      <c r="G489" s="23">
        <v>1.9737</v>
      </c>
      <c r="H489" s="23">
        <v>1.8731</v>
      </c>
      <c r="I489" s="23">
        <v>1.9883</v>
      </c>
      <c r="J489" s="23">
        <v>1.6915</v>
      </c>
      <c r="K489" s="23">
        <v>2.1644000000000001</v>
      </c>
      <c r="L489" s="23">
        <v>1.1787000000000001</v>
      </c>
      <c r="M489" s="23">
        <v>1.2191000000000001</v>
      </c>
    </row>
    <row r="490" spans="1:13">
      <c r="A490" t="s">
        <v>572</v>
      </c>
      <c r="B490" s="23">
        <v>0.84530000000000005</v>
      </c>
      <c r="C490" s="23">
        <v>1.1309</v>
      </c>
      <c r="D490" s="23">
        <v>0.69430000000000003</v>
      </c>
      <c r="E490" s="23">
        <v>0.23710000000000001</v>
      </c>
      <c r="F490" s="23">
        <v>0.9738</v>
      </c>
      <c r="G490" s="23">
        <v>0.87990000000000002</v>
      </c>
      <c r="H490" s="23">
        <v>0.84750000000000003</v>
      </c>
      <c r="I490" s="23">
        <v>0.76949999999999996</v>
      </c>
      <c r="J490" s="23">
        <v>0.96879999999999999</v>
      </c>
      <c r="K490" s="23">
        <v>1.2542</v>
      </c>
      <c r="L490" s="23">
        <v>1.2139</v>
      </c>
      <c r="M490" s="23">
        <v>0.82609999999999995</v>
      </c>
    </row>
    <row r="491" spans="1:13">
      <c r="A491" t="s">
        <v>573</v>
      </c>
      <c r="B491" s="23">
        <v>1.875</v>
      </c>
      <c r="C491" s="23">
        <v>1.5118</v>
      </c>
      <c r="D491" s="23">
        <v>1.2336</v>
      </c>
      <c r="E491" s="23">
        <v>0.47339999999999999</v>
      </c>
      <c r="F491" s="23">
        <v>1.7527999999999999</v>
      </c>
      <c r="G491" s="23">
        <v>0.61850000000000005</v>
      </c>
      <c r="H491" s="23">
        <v>0.55110000000000003</v>
      </c>
      <c r="I491" s="23">
        <v>0.75080000000000002</v>
      </c>
      <c r="J491" s="23">
        <v>0.8448</v>
      </c>
      <c r="K491" s="23">
        <v>1.3439000000000001</v>
      </c>
      <c r="L491" s="23">
        <v>1.1471</v>
      </c>
      <c r="M491" s="23">
        <v>2.2621000000000002</v>
      </c>
    </row>
    <row r="492" spans="1:13">
      <c r="A492" t="s">
        <v>574</v>
      </c>
      <c r="B492" s="23">
        <v>1.8156000000000001</v>
      </c>
      <c r="C492" s="23">
        <v>1.1918</v>
      </c>
      <c r="D492" s="23">
        <v>3.2804000000000002</v>
      </c>
      <c r="E492" s="23">
        <v>0.99229999999999996</v>
      </c>
      <c r="F492" s="23">
        <v>4.3124000000000002</v>
      </c>
      <c r="G492" s="23">
        <v>2.6644000000000001</v>
      </c>
      <c r="H492" s="23">
        <v>2.8567999999999998</v>
      </c>
      <c r="I492" s="23">
        <v>2.4828999999999999</v>
      </c>
      <c r="J492" s="23">
        <v>1.6915</v>
      </c>
      <c r="K492" s="23">
        <v>2.8170999999999999</v>
      </c>
      <c r="L492" s="23">
        <v>1.2706</v>
      </c>
      <c r="M492" s="23">
        <v>1.7279</v>
      </c>
    </row>
    <row r="493" spans="1:13">
      <c r="A493" t="s">
        <v>575</v>
      </c>
      <c r="B493" s="23">
        <v>0.72050000000000003</v>
      </c>
      <c r="C493" s="23">
        <v>0.52859999999999996</v>
      </c>
      <c r="D493" s="23">
        <v>0.75239999999999996</v>
      </c>
      <c r="E493" s="23">
        <v>0.25819999999999999</v>
      </c>
      <c r="F493" s="23">
        <v>1.1848000000000001</v>
      </c>
      <c r="G493" s="23">
        <v>0.64219999999999999</v>
      </c>
      <c r="H493" s="23">
        <v>0.88360000000000005</v>
      </c>
      <c r="I493" s="23">
        <v>0.47760000000000002</v>
      </c>
      <c r="J493" s="23">
        <v>0.77349999999999997</v>
      </c>
      <c r="K493" s="23">
        <v>0.87560000000000004</v>
      </c>
      <c r="L493" s="23">
        <v>0.86150000000000004</v>
      </c>
      <c r="M493" s="23">
        <v>0.63980000000000004</v>
      </c>
    </row>
    <row r="494" spans="1:13">
      <c r="A494" t="s">
        <v>576</v>
      </c>
      <c r="B494" s="23">
        <v>0.20630000000000001</v>
      </c>
      <c r="C494" s="23">
        <v>0.21529999999999999</v>
      </c>
      <c r="D494" s="23">
        <v>5.7099999999999998E-2</v>
      </c>
      <c r="E494" s="23">
        <v>1.4500000000000001E-2</v>
      </c>
      <c r="F494" s="23">
        <v>5.7200000000000001E-2</v>
      </c>
      <c r="G494" s="23">
        <v>0.4773</v>
      </c>
      <c r="H494" s="23">
        <v>0.5474</v>
      </c>
      <c r="I494" s="23">
        <v>0.25690000000000002</v>
      </c>
      <c r="J494" s="23">
        <v>0.88180000000000003</v>
      </c>
      <c r="K494" s="23">
        <v>0.59460000000000002</v>
      </c>
      <c r="L494" s="23">
        <v>0.83919999999999995</v>
      </c>
      <c r="M494" s="23">
        <v>0.67479999999999996</v>
      </c>
    </row>
    <row r="495" spans="1:13">
      <c r="A495" t="s">
        <v>577</v>
      </c>
      <c r="B495" s="23">
        <v>0.36099999999999999</v>
      </c>
      <c r="C495" s="23">
        <v>0.3422</v>
      </c>
      <c r="D495" s="23">
        <v>0.32490000000000002</v>
      </c>
      <c r="E495" s="23">
        <v>0.1031</v>
      </c>
      <c r="F495" s="23">
        <v>0.45129999999999998</v>
      </c>
      <c r="G495" s="23">
        <v>0.77649999999999997</v>
      </c>
      <c r="H495" s="23">
        <v>1.0367999999999999</v>
      </c>
      <c r="I495" s="23">
        <v>0.71789999999999998</v>
      </c>
      <c r="J495" s="23">
        <v>0.52700000000000002</v>
      </c>
      <c r="K495" s="23">
        <v>0.75660000000000005</v>
      </c>
      <c r="L495" s="23">
        <v>0.8306</v>
      </c>
      <c r="M495" s="23">
        <v>0.41149999999999998</v>
      </c>
    </row>
    <row r="496" spans="1:13">
      <c r="A496" t="s">
        <v>578</v>
      </c>
      <c r="B496" s="23">
        <v>1.0852999999999999</v>
      </c>
      <c r="C496" s="23">
        <v>0.88200000000000001</v>
      </c>
      <c r="D496" s="23">
        <v>1.1080000000000001</v>
      </c>
      <c r="E496" s="23">
        <v>0.1074</v>
      </c>
      <c r="F496" s="23">
        <v>0.56110000000000004</v>
      </c>
      <c r="G496" s="23">
        <v>0.77470000000000006</v>
      </c>
      <c r="H496" s="23">
        <v>0.83960000000000001</v>
      </c>
      <c r="I496" s="23">
        <v>0.99339999999999995</v>
      </c>
      <c r="J496" s="23">
        <v>1.4592000000000001</v>
      </c>
      <c r="K496" s="23">
        <v>1.4353</v>
      </c>
      <c r="L496" s="23">
        <v>1.099</v>
      </c>
      <c r="M496" s="23">
        <v>1.5156000000000001</v>
      </c>
    </row>
    <row r="497" spans="1:13">
      <c r="A497" t="s">
        <v>579</v>
      </c>
      <c r="B497" s="23">
        <v>1.4179999999999999</v>
      </c>
      <c r="C497" s="23">
        <v>1.1806000000000001</v>
      </c>
      <c r="D497" s="23">
        <v>0.27879999999999999</v>
      </c>
      <c r="E497" s="23">
        <v>2.1899999999999999E-2</v>
      </c>
      <c r="F497" s="23">
        <v>0.18779999999999999</v>
      </c>
      <c r="G497" s="23">
        <v>0.80740000000000001</v>
      </c>
      <c r="H497" s="23">
        <v>0.70340000000000003</v>
      </c>
      <c r="I497" s="23">
        <v>0.80710000000000004</v>
      </c>
      <c r="J497" s="23">
        <v>1.3274999999999999</v>
      </c>
      <c r="K497" s="23">
        <v>1.2857000000000001</v>
      </c>
      <c r="L497" s="23">
        <v>0.86670000000000003</v>
      </c>
      <c r="M497" s="23">
        <v>0.7218</v>
      </c>
    </row>
    <row r="498" spans="1:13">
      <c r="A498" t="s">
        <v>580</v>
      </c>
      <c r="B498" s="23">
        <v>0.76359999999999995</v>
      </c>
      <c r="C498" s="23">
        <v>0.68330000000000002</v>
      </c>
      <c r="D498" s="23">
        <v>0.33829999999999999</v>
      </c>
      <c r="E498" s="23">
        <v>6.2100000000000002E-2</v>
      </c>
      <c r="F498" s="23">
        <v>0.24260000000000001</v>
      </c>
      <c r="G498" s="23">
        <v>0.60550000000000004</v>
      </c>
      <c r="H498" s="23">
        <v>0.71609999999999996</v>
      </c>
      <c r="I498" s="23">
        <v>0.69550000000000001</v>
      </c>
      <c r="J498" s="23">
        <v>1.1228</v>
      </c>
      <c r="K498" s="23">
        <v>1.2581</v>
      </c>
      <c r="L498" s="23">
        <v>0.96640000000000004</v>
      </c>
      <c r="M498" s="23">
        <v>0.69569999999999999</v>
      </c>
    </row>
    <row r="499" spans="1:13">
      <c r="A499" t="s">
        <v>581</v>
      </c>
      <c r="B499" s="23">
        <v>1.0285</v>
      </c>
      <c r="C499" s="23">
        <v>0.92869999999999997</v>
      </c>
      <c r="D499" s="23">
        <v>0.45150000000000001</v>
      </c>
      <c r="E499" s="23">
        <v>7.7399999999999997E-2</v>
      </c>
      <c r="F499" s="23">
        <v>0.31259999999999999</v>
      </c>
      <c r="G499" s="23">
        <v>0.68569999999999998</v>
      </c>
      <c r="H499" s="23">
        <v>0.67469999999999997</v>
      </c>
      <c r="I499" s="23">
        <v>0.73440000000000005</v>
      </c>
      <c r="J499" s="23">
        <v>1.1677</v>
      </c>
      <c r="K499" s="23">
        <v>1.1117999999999999</v>
      </c>
      <c r="L499" s="23">
        <v>1.0426</v>
      </c>
      <c r="M499" s="23">
        <v>0.88690000000000002</v>
      </c>
    </row>
    <row r="500" spans="1:13">
      <c r="A500" t="s">
        <v>582</v>
      </c>
      <c r="B500" s="23">
        <v>1.7689999999999999</v>
      </c>
      <c r="C500" s="23">
        <v>1.7509999999999999</v>
      </c>
      <c r="D500" s="23">
        <v>0.88749999999999996</v>
      </c>
      <c r="E500" s="23">
        <v>8.7099999999999997E-2</v>
      </c>
      <c r="F500" s="23">
        <v>0.60709999999999997</v>
      </c>
      <c r="G500" s="23">
        <v>0.46200000000000002</v>
      </c>
      <c r="H500" s="23">
        <v>0.63800000000000001</v>
      </c>
      <c r="I500" s="23">
        <v>0.57189999999999996</v>
      </c>
      <c r="J500" s="23">
        <v>0.81610000000000005</v>
      </c>
      <c r="K500" s="23">
        <v>0.87660000000000005</v>
      </c>
      <c r="L500" s="23">
        <v>0.76580000000000004</v>
      </c>
      <c r="M500" s="23">
        <v>0.78420000000000001</v>
      </c>
    </row>
    <row r="501" spans="1:13">
      <c r="A501" t="s">
        <v>583</v>
      </c>
      <c r="B501" s="23">
        <v>3.8475999999999999</v>
      </c>
      <c r="C501" s="23">
        <v>2.6556000000000002</v>
      </c>
      <c r="D501" s="23">
        <v>12.5807</v>
      </c>
      <c r="E501" s="23">
        <v>4.0129000000000001</v>
      </c>
      <c r="F501" s="23">
        <v>20.8735</v>
      </c>
      <c r="G501" s="23">
        <v>0.87029999999999996</v>
      </c>
      <c r="H501" s="23">
        <v>0.84260000000000002</v>
      </c>
      <c r="I501" s="23">
        <v>0.81679999999999997</v>
      </c>
      <c r="J501" s="23">
        <v>0.74670000000000003</v>
      </c>
      <c r="K501" s="23">
        <v>1.095</v>
      </c>
      <c r="L501" s="23">
        <v>0.83679999999999999</v>
      </c>
      <c r="M501" s="23">
        <v>0.90290000000000004</v>
      </c>
    </row>
    <row r="502" spans="1:13">
      <c r="A502" t="s">
        <v>584</v>
      </c>
      <c r="B502" s="23">
        <v>1.1254999999999999</v>
      </c>
      <c r="C502" s="23">
        <v>0.91269999999999996</v>
      </c>
      <c r="D502" s="23">
        <v>5.8346999999999998</v>
      </c>
      <c r="E502" s="23">
        <v>1.8556999999999999</v>
      </c>
      <c r="F502" s="23">
        <v>8.5662000000000003</v>
      </c>
      <c r="G502" s="23">
        <v>0.33</v>
      </c>
      <c r="H502" s="23">
        <v>0.35959999999999998</v>
      </c>
      <c r="I502" s="23">
        <v>0.23619999999999999</v>
      </c>
      <c r="J502" s="23">
        <v>0.46939999999999998</v>
      </c>
      <c r="K502" s="23">
        <v>0.62680000000000002</v>
      </c>
      <c r="L502" s="23">
        <v>0.58340000000000003</v>
      </c>
      <c r="M502" s="23">
        <v>0.505</v>
      </c>
    </row>
    <row r="503" spans="1:13">
      <c r="A503" t="s">
        <v>585</v>
      </c>
      <c r="B503" s="23">
        <v>0.28249999999999997</v>
      </c>
      <c r="C503" s="23">
        <v>0.22120000000000001</v>
      </c>
      <c r="D503" s="23">
        <v>0.14929999999999999</v>
      </c>
      <c r="E503" s="23">
        <v>1.7000000000000001E-2</v>
      </c>
      <c r="F503" s="23">
        <v>0.1057</v>
      </c>
      <c r="G503" s="23">
        <v>0.16550000000000001</v>
      </c>
      <c r="H503" s="23">
        <v>9.8699999999999996E-2</v>
      </c>
      <c r="I503" s="23">
        <v>0.115</v>
      </c>
      <c r="J503" s="23">
        <v>0.66310000000000002</v>
      </c>
      <c r="K503" s="23">
        <v>0.86709999999999998</v>
      </c>
      <c r="L503" s="23">
        <v>0.80149999999999999</v>
      </c>
      <c r="M503" s="23">
        <v>0.57369999999999999</v>
      </c>
    </row>
    <row r="504" spans="1:13">
      <c r="A504" t="s">
        <v>586</v>
      </c>
      <c r="B504" s="23">
        <v>0.5333</v>
      </c>
      <c r="C504" s="23">
        <v>0.42609999999999998</v>
      </c>
      <c r="D504" s="23">
        <v>0.32069999999999999</v>
      </c>
      <c r="E504" s="23">
        <v>6.08E-2</v>
      </c>
      <c r="F504" s="23">
        <v>0.30099999999999999</v>
      </c>
      <c r="G504" s="23">
        <v>8.6800000000000002E-2</v>
      </c>
      <c r="H504" s="23">
        <v>0.1149</v>
      </c>
      <c r="I504" s="23">
        <v>0.1593</v>
      </c>
      <c r="J504" s="23">
        <v>0.80179999999999996</v>
      </c>
      <c r="K504" s="23">
        <v>0.95250000000000001</v>
      </c>
      <c r="L504" s="23">
        <v>0.84350000000000003</v>
      </c>
      <c r="M504" s="23">
        <v>0.83530000000000004</v>
      </c>
    </row>
    <row r="505" spans="1:13">
      <c r="A505" t="s">
        <v>587</v>
      </c>
      <c r="B505" s="23">
        <v>0.23830000000000001</v>
      </c>
      <c r="C505" s="23">
        <v>0.1628</v>
      </c>
      <c r="D505" s="23">
        <v>0.1711</v>
      </c>
      <c r="E505" s="23">
        <v>3.6400000000000002E-2</v>
      </c>
      <c r="F505" s="23">
        <v>0.2175</v>
      </c>
      <c r="G505" s="23">
        <v>0.13669999999999999</v>
      </c>
      <c r="H505" s="23">
        <v>0.15429999999999999</v>
      </c>
      <c r="I505" s="23">
        <v>9.4200000000000006E-2</v>
      </c>
      <c r="J505" s="23">
        <v>1.2782</v>
      </c>
      <c r="K505" s="23">
        <v>2.2111000000000001</v>
      </c>
      <c r="L505" s="23">
        <v>3.9315000000000002</v>
      </c>
      <c r="M505" s="23">
        <v>6.5862999999999996</v>
      </c>
    </row>
    <row r="506" spans="1:13">
      <c r="A506" t="s">
        <v>588</v>
      </c>
      <c r="B506" s="23">
        <v>0.20749999999999999</v>
      </c>
      <c r="C506" s="23">
        <v>0.17469999999999999</v>
      </c>
      <c r="D506" s="23">
        <v>0.17249999999999999</v>
      </c>
      <c r="E506" s="23">
        <v>2.5100000000000001E-2</v>
      </c>
      <c r="F506" s="23">
        <v>9.4700000000000006E-2</v>
      </c>
      <c r="G506" s="23">
        <v>6.9099999999999995E-2</v>
      </c>
      <c r="H506" s="23">
        <v>2.9000000000000001E-2</v>
      </c>
      <c r="I506" s="23">
        <v>3.0499999999999999E-2</v>
      </c>
      <c r="J506" s="23">
        <v>1.2836000000000001</v>
      </c>
      <c r="K506" s="23">
        <v>1.5495000000000001</v>
      </c>
      <c r="L506" s="23">
        <v>2.4036</v>
      </c>
      <c r="M506" s="23">
        <v>2.6402000000000001</v>
      </c>
    </row>
    <row r="507" spans="1:13">
      <c r="A507" t="s">
        <v>589</v>
      </c>
      <c r="B507" s="23">
        <v>0.18129999999999999</v>
      </c>
      <c r="C507" s="23">
        <v>0.20319999999999999</v>
      </c>
      <c r="D507" s="23">
        <v>3.0200000000000001E-2</v>
      </c>
      <c r="E507" s="23">
        <v>1E-3</v>
      </c>
      <c r="F507" s="23">
        <v>2.3300000000000001E-2</v>
      </c>
      <c r="G507" s="23">
        <v>6.9699999999999998E-2</v>
      </c>
      <c r="H507" s="23">
        <v>6.3799999999999996E-2</v>
      </c>
      <c r="I507" s="23">
        <v>6.4000000000000001E-2</v>
      </c>
      <c r="J507" s="23">
        <v>1.2743</v>
      </c>
      <c r="K507" s="23">
        <v>1.0374000000000001</v>
      </c>
      <c r="L507" s="23">
        <v>1.5254000000000001</v>
      </c>
      <c r="M507" s="23">
        <v>1.7447999999999999</v>
      </c>
    </row>
    <row r="508" spans="1:13">
      <c r="A508" t="s">
        <v>590</v>
      </c>
      <c r="B508" s="23">
        <v>0.5111</v>
      </c>
      <c r="C508" s="23">
        <v>0.35759999999999997</v>
      </c>
      <c r="D508" s="23">
        <v>0.4642</v>
      </c>
      <c r="E508" s="23">
        <v>5.2600000000000001E-2</v>
      </c>
      <c r="F508" s="23">
        <v>0.28939999999999999</v>
      </c>
      <c r="G508" s="23">
        <v>0.1963</v>
      </c>
      <c r="H508" s="23">
        <v>0.23269999999999999</v>
      </c>
      <c r="I508" s="23">
        <v>0.1411</v>
      </c>
      <c r="J508" s="23">
        <v>1.0244</v>
      </c>
      <c r="K508" s="23">
        <v>1.0536000000000001</v>
      </c>
      <c r="L508" s="23">
        <v>1.4196</v>
      </c>
      <c r="M508" s="23">
        <v>1.464</v>
      </c>
    </row>
    <row r="509" spans="1:13">
      <c r="A509" t="s">
        <v>591</v>
      </c>
      <c r="B509" s="23">
        <v>1.3496999999999999</v>
      </c>
      <c r="C509" s="23">
        <v>1.3888</v>
      </c>
      <c r="D509" s="23">
        <v>0.55459999999999998</v>
      </c>
      <c r="E509" s="23">
        <v>0.14319999999999999</v>
      </c>
      <c r="F509" s="23">
        <v>0.63849999999999996</v>
      </c>
      <c r="G509" s="23">
        <v>0.27400000000000002</v>
      </c>
      <c r="H509" s="23">
        <v>0.35749999999999998</v>
      </c>
      <c r="I509" s="23">
        <v>0.41970000000000002</v>
      </c>
      <c r="J509" s="23">
        <v>1.0439000000000001</v>
      </c>
      <c r="K509" s="23">
        <v>1.1429</v>
      </c>
      <c r="L509" s="23">
        <v>1.1129</v>
      </c>
      <c r="M509" s="23">
        <v>0.88009999999999999</v>
      </c>
    </row>
    <row r="510" spans="1:13">
      <c r="A510" t="s">
        <v>592</v>
      </c>
      <c r="B510" s="23">
        <v>5.0479000000000003</v>
      </c>
      <c r="C510" s="23">
        <v>5.2416999999999998</v>
      </c>
      <c r="D510" s="23">
        <v>3.7286999999999999</v>
      </c>
      <c r="E510" s="23">
        <v>1.1091</v>
      </c>
      <c r="F510" s="23">
        <v>4.8414000000000001</v>
      </c>
      <c r="G510" s="23">
        <v>3.3336000000000001</v>
      </c>
      <c r="H510" s="23">
        <v>3.3332999999999999</v>
      </c>
      <c r="I510" s="23">
        <v>3.1894</v>
      </c>
      <c r="J510" s="23">
        <v>7.8849999999999998</v>
      </c>
      <c r="K510" s="23">
        <v>15.811999999999999</v>
      </c>
      <c r="L510" s="23">
        <v>6.1578999999999997</v>
      </c>
      <c r="M510" s="23">
        <v>9.4405000000000001</v>
      </c>
    </row>
    <row r="511" spans="1:13">
      <c r="A511" t="s">
        <v>593</v>
      </c>
      <c r="B511" s="23">
        <v>0.1193</v>
      </c>
      <c r="C511" s="23">
        <v>0.1018</v>
      </c>
      <c r="D511" s="23">
        <v>0.42599999999999999</v>
      </c>
      <c r="E511" s="23">
        <v>3.8899999999999997E-2</v>
      </c>
      <c r="F511" s="23">
        <v>0.21540000000000001</v>
      </c>
      <c r="G511" s="23">
        <v>3.6499999999999998E-2</v>
      </c>
      <c r="H511" s="23">
        <v>8.4199999999999997E-2</v>
      </c>
      <c r="I511" s="23">
        <v>4.7000000000000002E-3</v>
      </c>
      <c r="J511" s="23">
        <v>0.68</v>
      </c>
      <c r="K511" s="23">
        <v>1.3603000000000001</v>
      </c>
      <c r="L511" s="23">
        <v>0.47599999999999998</v>
      </c>
      <c r="M511" s="23">
        <v>0.43590000000000001</v>
      </c>
    </row>
    <row r="512" spans="1:13">
      <c r="A512" t="s">
        <v>594</v>
      </c>
      <c r="B512" s="23">
        <v>2.2440000000000002</v>
      </c>
      <c r="C512" s="23">
        <v>2.2543000000000002</v>
      </c>
      <c r="D512" s="23">
        <v>1.4614</v>
      </c>
      <c r="E512" s="23">
        <v>0.21179999999999999</v>
      </c>
      <c r="F512" s="23">
        <v>1.0328999999999999</v>
      </c>
      <c r="G512" s="23">
        <v>2.1461000000000001</v>
      </c>
      <c r="H512" s="23">
        <v>1.7206999999999999</v>
      </c>
      <c r="I512" s="23">
        <v>2.1139999999999999</v>
      </c>
      <c r="J512" s="23">
        <v>1.7243999999999999</v>
      </c>
      <c r="K512" s="23">
        <v>3.1315</v>
      </c>
      <c r="L512" s="23">
        <v>1.3068</v>
      </c>
      <c r="M512" s="23">
        <v>1.5649999999999999</v>
      </c>
    </row>
    <row r="513" spans="1:13">
      <c r="A513" t="s">
        <v>595</v>
      </c>
      <c r="B513" s="23">
        <v>1.0602</v>
      </c>
      <c r="C513" s="23">
        <v>0.95960000000000001</v>
      </c>
      <c r="D513" s="23">
        <v>1.0344</v>
      </c>
      <c r="E513" s="23">
        <v>0.39079999999999998</v>
      </c>
      <c r="F513" s="23">
        <v>1.6738999999999999</v>
      </c>
      <c r="G513" s="23">
        <v>1.5024</v>
      </c>
      <c r="H513" s="23">
        <v>1.4795</v>
      </c>
      <c r="I513" s="23">
        <v>1.0899000000000001</v>
      </c>
      <c r="J513" s="23">
        <v>1.1017999999999999</v>
      </c>
      <c r="K513" s="23">
        <v>1.2271000000000001</v>
      </c>
      <c r="L513" s="23">
        <v>0.89590000000000003</v>
      </c>
      <c r="M513" s="23">
        <v>0.55510000000000004</v>
      </c>
    </row>
    <row r="514" spans="1:13">
      <c r="A514" t="s">
        <v>596</v>
      </c>
      <c r="B514" s="23">
        <v>21.333500000000001</v>
      </c>
      <c r="C514" s="23">
        <v>35.918100000000003</v>
      </c>
      <c r="D514" s="23">
        <v>63.6753</v>
      </c>
      <c r="E514" s="23">
        <v>28.652200000000001</v>
      </c>
      <c r="F514" s="23">
        <v>131.9152</v>
      </c>
      <c r="G514" s="23">
        <v>40.739600000000003</v>
      </c>
      <c r="H514" s="23">
        <v>32.3279</v>
      </c>
      <c r="I514" s="23">
        <v>39.044600000000003</v>
      </c>
      <c r="J514" s="23">
        <v>4.2647000000000004</v>
      </c>
      <c r="K514" s="23">
        <v>6.8129</v>
      </c>
      <c r="L514" s="23">
        <v>2.5857000000000001</v>
      </c>
      <c r="M514" s="23">
        <v>2.0076999999999998</v>
      </c>
    </row>
    <row r="515" spans="1:13">
      <c r="A515" t="s">
        <v>597</v>
      </c>
      <c r="B515" s="23">
        <v>16.645499999999998</v>
      </c>
      <c r="C515" s="23">
        <v>12.308400000000001</v>
      </c>
      <c r="D515" s="23">
        <v>1.3078000000000001</v>
      </c>
      <c r="E515" s="23">
        <v>0.20480000000000001</v>
      </c>
      <c r="F515" s="23">
        <v>0.94289999999999996</v>
      </c>
      <c r="G515" s="23">
        <v>1.5803</v>
      </c>
      <c r="H515" s="23">
        <v>1.7456</v>
      </c>
      <c r="I515" s="23">
        <v>1.8969</v>
      </c>
      <c r="J515" s="23">
        <v>3.3622999999999998</v>
      </c>
      <c r="K515" s="23">
        <v>4.2881</v>
      </c>
      <c r="L515" s="23">
        <v>1.8069999999999999</v>
      </c>
      <c r="M515" s="23">
        <v>1.5874999999999999</v>
      </c>
    </row>
    <row r="516" spans="1:13">
      <c r="A516" t="s">
        <v>598</v>
      </c>
      <c r="B516" s="23">
        <v>5.1035000000000004</v>
      </c>
      <c r="C516" s="23">
        <v>4.8087999999999997</v>
      </c>
      <c r="D516" s="23">
        <v>1.3680000000000001</v>
      </c>
      <c r="E516" s="23">
        <v>0.29620000000000002</v>
      </c>
      <c r="F516" s="23">
        <v>1.3443000000000001</v>
      </c>
      <c r="G516" s="23">
        <v>0.47539999999999999</v>
      </c>
      <c r="H516" s="23">
        <v>0.42780000000000001</v>
      </c>
      <c r="I516" s="23">
        <v>0.5171</v>
      </c>
      <c r="J516" s="23">
        <v>1.2492000000000001</v>
      </c>
      <c r="K516" s="23">
        <v>2.194</v>
      </c>
      <c r="L516" s="23">
        <v>0.86890000000000001</v>
      </c>
      <c r="M516" s="23">
        <v>0.85209999999999997</v>
      </c>
    </row>
    <row r="517" spans="1:13">
      <c r="A517" t="s">
        <v>599</v>
      </c>
      <c r="B517" s="23">
        <v>3.2454999999999998</v>
      </c>
      <c r="C517" s="23">
        <v>2.5447000000000002</v>
      </c>
      <c r="D517" s="23">
        <v>1.4837</v>
      </c>
      <c r="E517" s="23">
        <v>0.1227</v>
      </c>
      <c r="F517" s="23">
        <v>0.60050000000000003</v>
      </c>
      <c r="G517" s="23">
        <v>0.2409</v>
      </c>
      <c r="H517" s="23">
        <v>0.26469999999999999</v>
      </c>
      <c r="I517" s="23">
        <v>0.378</v>
      </c>
      <c r="J517" s="23">
        <v>1.6213</v>
      </c>
      <c r="K517" s="23">
        <v>2.2181999999999999</v>
      </c>
      <c r="L517" s="23">
        <v>1.1411</v>
      </c>
      <c r="M517" s="23">
        <v>0.90229999999999999</v>
      </c>
    </row>
    <row r="518" spans="1:13">
      <c r="A518" t="s">
        <v>600</v>
      </c>
      <c r="B518" s="23">
        <v>2.19</v>
      </c>
      <c r="C518" s="23">
        <v>1.8465</v>
      </c>
      <c r="D518" s="23">
        <v>4.9733999999999998</v>
      </c>
      <c r="E518" s="23">
        <v>0.9738</v>
      </c>
      <c r="F518" s="23">
        <v>4.7263999999999999</v>
      </c>
      <c r="G518" s="23">
        <v>0.76419999999999999</v>
      </c>
      <c r="H518" s="23">
        <v>0.87050000000000005</v>
      </c>
      <c r="I518" s="23">
        <v>1.0024999999999999</v>
      </c>
      <c r="J518" s="23">
        <v>0.91200000000000003</v>
      </c>
      <c r="K518" s="23">
        <v>1.2091000000000001</v>
      </c>
      <c r="L518" s="23">
        <v>1.03</v>
      </c>
      <c r="M518" s="23">
        <v>0.87519999999999998</v>
      </c>
    </row>
    <row r="519" spans="1:13">
      <c r="A519" t="s">
        <v>601</v>
      </c>
      <c r="B519" s="23">
        <v>1.2101</v>
      </c>
      <c r="C519" s="23">
        <v>1.1326000000000001</v>
      </c>
      <c r="D519" s="23">
        <v>1.0968</v>
      </c>
      <c r="E519" s="23">
        <v>0.25380000000000003</v>
      </c>
      <c r="F519" s="23">
        <v>1.3994</v>
      </c>
      <c r="G519" s="23">
        <v>0.4798</v>
      </c>
      <c r="H519" s="23">
        <v>0.30840000000000001</v>
      </c>
      <c r="I519" s="23">
        <v>0.30130000000000001</v>
      </c>
      <c r="J519" s="23">
        <v>0.93220000000000003</v>
      </c>
      <c r="K519" s="23">
        <v>0.82030000000000003</v>
      </c>
      <c r="L519" s="23">
        <v>1.3319000000000001</v>
      </c>
      <c r="M519" s="23">
        <v>0.69510000000000005</v>
      </c>
    </row>
    <row r="520" spans="1:13">
      <c r="A520" t="s">
        <v>602</v>
      </c>
      <c r="B520" s="23">
        <v>0.83209999999999995</v>
      </c>
      <c r="C520" s="23">
        <v>0.90080000000000005</v>
      </c>
      <c r="D520" s="23">
        <v>0.62819999999999998</v>
      </c>
      <c r="E520" s="23">
        <v>7.4499999999999997E-2</v>
      </c>
      <c r="F520" s="23">
        <v>0.35289999999999999</v>
      </c>
      <c r="G520" s="23">
        <v>0.28739999999999999</v>
      </c>
      <c r="H520" s="23">
        <v>0.25679999999999997</v>
      </c>
      <c r="I520" s="23">
        <v>0.2303</v>
      </c>
      <c r="J520" s="23">
        <v>0.66249999999999998</v>
      </c>
      <c r="K520" s="23">
        <v>0.77939999999999998</v>
      </c>
      <c r="L520" s="23">
        <v>0.66369999999999996</v>
      </c>
      <c r="M520" s="23">
        <v>0.53169999999999995</v>
      </c>
    </row>
    <row r="521" spans="1:13">
      <c r="A521" t="s">
        <v>603</v>
      </c>
      <c r="B521" s="23">
        <v>1.4648000000000001</v>
      </c>
      <c r="C521" s="23">
        <v>1.3174999999999999</v>
      </c>
      <c r="D521" s="23">
        <v>2.6248</v>
      </c>
      <c r="E521" s="23">
        <v>0.247</v>
      </c>
      <c r="F521" s="23">
        <v>1.1019000000000001</v>
      </c>
      <c r="G521" s="23">
        <v>3.7187000000000001</v>
      </c>
      <c r="H521" s="23">
        <v>4.1238999999999999</v>
      </c>
      <c r="I521" s="23">
        <v>2.7101000000000002</v>
      </c>
      <c r="J521" s="23">
        <v>1.2304999999999999</v>
      </c>
      <c r="K521" s="23">
        <v>1.3042</v>
      </c>
      <c r="L521" s="23">
        <v>0.86180000000000001</v>
      </c>
      <c r="M521" s="23">
        <v>0.71650000000000003</v>
      </c>
    </row>
    <row r="522" spans="1:13">
      <c r="A522" t="s">
        <v>604</v>
      </c>
      <c r="B522" s="23">
        <v>9.2218</v>
      </c>
      <c r="C522" s="23">
        <v>9.6707999999999998</v>
      </c>
      <c r="D522" s="23">
        <v>2.8096999999999999</v>
      </c>
      <c r="E522" s="23">
        <v>1.0189999999999999</v>
      </c>
      <c r="F522" s="23">
        <v>4.5491000000000001</v>
      </c>
      <c r="G522" s="23">
        <v>7.6288</v>
      </c>
      <c r="H522" s="23">
        <v>6.3358999999999996</v>
      </c>
      <c r="I522" s="23">
        <v>5.7751999999999999</v>
      </c>
      <c r="J522" s="23">
        <v>0.97399999999999998</v>
      </c>
      <c r="K522" s="23">
        <v>1.3388</v>
      </c>
      <c r="L522" s="23">
        <v>0.85009999999999997</v>
      </c>
      <c r="M522" s="23">
        <v>0.75380000000000003</v>
      </c>
    </row>
    <row r="523" spans="1:13">
      <c r="A523" t="s">
        <v>605</v>
      </c>
      <c r="B523" s="23">
        <v>0.87070000000000003</v>
      </c>
      <c r="C523" s="23">
        <v>0.74980000000000002</v>
      </c>
      <c r="D523" s="23">
        <v>9.98E-2</v>
      </c>
      <c r="E523" s="23">
        <v>1.21E-2</v>
      </c>
      <c r="F523" s="23">
        <v>8.3299999999999999E-2</v>
      </c>
      <c r="G523" s="23">
        <v>1.2641</v>
      </c>
      <c r="H523" s="23">
        <v>1.2921</v>
      </c>
      <c r="I523" s="23">
        <v>0.7732</v>
      </c>
      <c r="J523" s="23">
        <v>0.56220000000000003</v>
      </c>
      <c r="K523" s="23">
        <v>0.68210000000000004</v>
      </c>
      <c r="L523" s="23">
        <v>0.58350000000000002</v>
      </c>
      <c r="M523" s="23">
        <v>0.52510000000000001</v>
      </c>
    </row>
    <row r="524" spans="1:13">
      <c r="A524" t="s">
        <v>606</v>
      </c>
      <c r="B524" s="23">
        <v>0.70479999999999998</v>
      </c>
      <c r="C524" s="23">
        <v>0.63149999999999995</v>
      </c>
      <c r="D524" s="23">
        <v>7.1300000000000002E-2</v>
      </c>
      <c r="E524" s="23">
        <v>2.7799999999999998E-2</v>
      </c>
      <c r="F524" s="23">
        <v>8.4500000000000006E-2</v>
      </c>
      <c r="G524" s="23">
        <v>1.1558999999999999</v>
      </c>
      <c r="H524" s="23">
        <v>0.91739999999999999</v>
      </c>
      <c r="I524" s="23">
        <v>0.68689999999999996</v>
      </c>
      <c r="J524" s="23">
        <v>0.5242</v>
      </c>
      <c r="K524" s="23">
        <v>0.498</v>
      </c>
      <c r="L524" s="23">
        <v>0.41889999999999999</v>
      </c>
      <c r="M524" s="23">
        <v>0.33350000000000002</v>
      </c>
    </row>
    <row r="525" spans="1:13">
      <c r="A525" t="s">
        <v>607</v>
      </c>
      <c r="B525" s="23">
        <v>5.7378999999999998</v>
      </c>
      <c r="C525" s="23">
        <v>5.1143999999999998</v>
      </c>
      <c r="D525" s="23">
        <v>2.3622999999999998</v>
      </c>
      <c r="E525" s="23">
        <v>0.23710000000000001</v>
      </c>
      <c r="F525" s="23">
        <v>1.3182</v>
      </c>
      <c r="G525" s="23">
        <v>2.7827000000000002</v>
      </c>
      <c r="H525" s="23">
        <v>3.0419</v>
      </c>
      <c r="I525" s="23">
        <v>2.9839000000000002</v>
      </c>
      <c r="J525" s="23">
        <v>2.5983999999999998</v>
      </c>
      <c r="K525" s="23">
        <v>3.5118</v>
      </c>
      <c r="L525" s="23">
        <v>1.4545999999999999</v>
      </c>
      <c r="M525" s="23">
        <v>1.4619</v>
      </c>
    </row>
    <row r="526" spans="1:13">
      <c r="A526" t="s">
        <v>608</v>
      </c>
      <c r="B526" s="23">
        <v>16.880700000000001</v>
      </c>
      <c r="C526" s="23">
        <v>17.3977</v>
      </c>
      <c r="D526" s="23">
        <v>0.59989999999999999</v>
      </c>
      <c r="E526" s="23">
        <v>7.4800000000000005E-2</v>
      </c>
      <c r="F526" s="23">
        <v>0.2722</v>
      </c>
      <c r="G526" s="23">
        <v>17.3672</v>
      </c>
      <c r="H526" s="23">
        <v>12.526899999999999</v>
      </c>
      <c r="I526" s="23">
        <v>13.123200000000001</v>
      </c>
      <c r="J526" s="23">
        <v>10.4696</v>
      </c>
      <c r="K526" s="23">
        <v>23.454899999999999</v>
      </c>
      <c r="L526" s="23">
        <v>5.5810000000000004</v>
      </c>
      <c r="M526" s="23">
        <v>11.512499999999999</v>
      </c>
    </row>
    <row r="527" spans="1:13">
      <c r="A527" t="s">
        <v>609</v>
      </c>
      <c r="B527" s="23">
        <v>8.9718</v>
      </c>
      <c r="C527" s="23">
        <v>10.8154</v>
      </c>
      <c r="D527" s="23">
        <v>0.53639999999999999</v>
      </c>
      <c r="E527" s="23">
        <v>7.3499999999999996E-2</v>
      </c>
      <c r="F527" s="23">
        <v>0.38250000000000001</v>
      </c>
      <c r="G527" s="23">
        <v>10.237299999999999</v>
      </c>
      <c r="H527" s="23">
        <v>9.4183000000000003</v>
      </c>
      <c r="I527" s="23">
        <v>7.7587999999999999</v>
      </c>
      <c r="J527" s="23">
        <v>5.827</v>
      </c>
      <c r="K527" s="23">
        <v>9.7171000000000003</v>
      </c>
      <c r="L527" s="23">
        <v>3.5861000000000001</v>
      </c>
      <c r="M527" s="23">
        <v>5.2008000000000001</v>
      </c>
    </row>
    <row r="528" spans="1:13">
      <c r="A528" t="s">
        <v>610</v>
      </c>
      <c r="B528" s="23">
        <v>30.963100000000001</v>
      </c>
      <c r="C528" s="23">
        <v>24.334700000000002</v>
      </c>
      <c r="D528" s="23">
        <v>1.7386999999999999</v>
      </c>
      <c r="E528" s="23">
        <v>0.30640000000000001</v>
      </c>
      <c r="F528" s="23">
        <v>1.4577</v>
      </c>
      <c r="G528" s="23">
        <v>10.9133</v>
      </c>
      <c r="H528" s="23">
        <v>11.277900000000001</v>
      </c>
      <c r="I528" s="23">
        <v>10.9878</v>
      </c>
      <c r="J528" s="23">
        <v>12.9499</v>
      </c>
      <c r="K528" s="23">
        <v>23.5533</v>
      </c>
      <c r="L528" s="23">
        <v>10.309100000000001</v>
      </c>
      <c r="M528" s="23">
        <v>15.6313</v>
      </c>
    </row>
    <row r="529" spans="1:13">
      <c r="A529" t="s">
        <v>611</v>
      </c>
      <c r="B529" s="23">
        <v>10.6303</v>
      </c>
      <c r="C529" s="23">
        <v>9.2132000000000005</v>
      </c>
      <c r="D529" s="23">
        <v>0.94899999999999995</v>
      </c>
      <c r="E529" s="23">
        <v>0.27510000000000001</v>
      </c>
      <c r="F529" s="23">
        <v>1.1034999999999999</v>
      </c>
      <c r="G529" s="23">
        <v>6.8624000000000001</v>
      </c>
      <c r="H529" s="23">
        <v>7.4890999999999996</v>
      </c>
      <c r="I529" s="23">
        <v>5.4397000000000002</v>
      </c>
      <c r="J529" s="23">
        <v>2.6573000000000002</v>
      </c>
      <c r="K529" s="23">
        <v>7.5982000000000003</v>
      </c>
      <c r="L529" s="23">
        <v>2.7275</v>
      </c>
      <c r="M529" s="23">
        <v>3.6263999999999998</v>
      </c>
    </row>
    <row r="530" spans="1:13">
      <c r="A530" t="s">
        <v>612</v>
      </c>
      <c r="B530" s="23">
        <v>0.92810000000000004</v>
      </c>
      <c r="C530" s="23">
        <v>1.0587</v>
      </c>
      <c r="D530" s="23">
        <v>0.88</v>
      </c>
      <c r="E530" s="23">
        <v>0.17680000000000001</v>
      </c>
      <c r="F530" s="23">
        <v>0.88749999999999996</v>
      </c>
      <c r="G530" s="23">
        <v>4.2492000000000001</v>
      </c>
      <c r="H530" s="23">
        <v>4.4837999999999996</v>
      </c>
      <c r="I530" s="23">
        <v>3.7696999999999998</v>
      </c>
      <c r="J530" s="23">
        <v>1.2346999999999999</v>
      </c>
      <c r="K530" s="23">
        <v>2.1395</v>
      </c>
      <c r="L530" s="23">
        <v>1.2944</v>
      </c>
      <c r="M530" s="23">
        <v>1.2464</v>
      </c>
    </row>
    <row r="531" spans="1:13">
      <c r="A531" t="s">
        <v>613</v>
      </c>
      <c r="B531" s="23">
        <v>3.0682999999999998</v>
      </c>
      <c r="C531" s="23">
        <v>2.9641000000000002</v>
      </c>
      <c r="D531" s="23">
        <v>2.72</v>
      </c>
      <c r="E531" s="23">
        <v>0.42270000000000002</v>
      </c>
      <c r="F531" s="23">
        <v>1.8121</v>
      </c>
      <c r="G531" s="23">
        <v>2.1276000000000002</v>
      </c>
      <c r="H531" s="23">
        <v>2.1743999999999999</v>
      </c>
      <c r="I531" s="23">
        <v>2.1717</v>
      </c>
      <c r="J531" s="23">
        <v>2.2793000000000001</v>
      </c>
      <c r="K531" s="23">
        <v>3.9885000000000002</v>
      </c>
      <c r="L531" s="23">
        <v>1.2687999999999999</v>
      </c>
      <c r="M531" s="23">
        <v>1.8259000000000001</v>
      </c>
    </row>
    <row r="532" spans="1:13">
      <c r="A532" t="s">
        <v>614</v>
      </c>
      <c r="B532" s="23">
        <v>5.0926</v>
      </c>
      <c r="C532" s="23">
        <v>3.8914</v>
      </c>
      <c r="D532" s="23">
        <v>1.0396000000000001</v>
      </c>
      <c r="E532" s="23">
        <v>0.35799999999999998</v>
      </c>
      <c r="F532" s="23">
        <v>1.6138999999999999</v>
      </c>
      <c r="G532" s="23">
        <v>3.6238999999999999</v>
      </c>
      <c r="H532" s="23">
        <v>3.6412</v>
      </c>
      <c r="I532" s="23">
        <v>2.6869000000000001</v>
      </c>
      <c r="J532" s="23">
        <v>0.9123</v>
      </c>
      <c r="K532" s="23">
        <v>1.7790999999999999</v>
      </c>
      <c r="L532" s="23">
        <v>0.62580000000000002</v>
      </c>
      <c r="M532" s="23">
        <v>0.73340000000000005</v>
      </c>
    </row>
    <row r="533" spans="1:13">
      <c r="A533" t="s">
        <v>615</v>
      </c>
      <c r="B533" s="23">
        <v>0.48909999999999998</v>
      </c>
      <c r="C533" s="23">
        <v>0.4264</v>
      </c>
      <c r="D533" s="23">
        <v>0.24199999999999999</v>
      </c>
      <c r="E533" s="23">
        <v>5.7700000000000001E-2</v>
      </c>
      <c r="F533" s="23">
        <v>0.32829999999999998</v>
      </c>
      <c r="G533" s="23">
        <v>0.10290000000000001</v>
      </c>
      <c r="H533" s="23">
        <v>0.2087</v>
      </c>
      <c r="I533" s="23">
        <v>0.1183</v>
      </c>
      <c r="J533" s="23">
        <v>0.51439999999999997</v>
      </c>
      <c r="K533" s="23">
        <v>0.44379999999999997</v>
      </c>
      <c r="L533" s="23">
        <v>0.51160000000000005</v>
      </c>
      <c r="M533" s="23">
        <v>0.30790000000000001</v>
      </c>
    </row>
    <row r="534" spans="1:13">
      <c r="A534" t="s">
        <v>616</v>
      </c>
      <c r="B534" s="23">
        <v>15.882099999999999</v>
      </c>
      <c r="C534" s="23">
        <v>17.505600000000001</v>
      </c>
      <c r="D534" s="23">
        <v>1.569</v>
      </c>
      <c r="E534" s="23">
        <v>0.3952</v>
      </c>
      <c r="F534" s="23">
        <v>1.629</v>
      </c>
      <c r="G534" s="23">
        <v>26.6328</v>
      </c>
      <c r="H534" s="23">
        <v>31.180599999999998</v>
      </c>
      <c r="I534" s="23">
        <v>19.326799999999999</v>
      </c>
      <c r="J534" s="23">
        <v>7.4128999999999996</v>
      </c>
      <c r="K534" s="23">
        <v>21.421199999999999</v>
      </c>
      <c r="L534" s="23">
        <v>4.5293000000000001</v>
      </c>
      <c r="M534" s="23">
        <v>5.7808000000000002</v>
      </c>
    </row>
    <row r="535" spans="1:13">
      <c r="A535" t="s">
        <v>617</v>
      </c>
      <c r="B535" s="23">
        <v>40.7958</v>
      </c>
      <c r="C535" s="23">
        <v>38.122300000000003</v>
      </c>
      <c r="D535" s="23">
        <v>5.8272000000000004</v>
      </c>
      <c r="E535" s="23">
        <v>0.75039999999999996</v>
      </c>
      <c r="F535" s="23">
        <v>3.9253</v>
      </c>
      <c r="G535" s="23">
        <v>37.877899999999997</v>
      </c>
      <c r="H535" s="23">
        <v>42.658799999999999</v>
      </c>
      <c r="I535" s="23">
        <v>37.361400000000003</v>
      </c>
      <c r="J535" s="23">
        <v>10.965199999999999</v>
      </c>
      <c r="K535" s="23">
        <v>18.343900000000001</v>
      </c>
      <c r="L535" s="23">
        <v>5.0644</v>
      </c>
      <c r="M535" s="23">
        <v>6.6806000000000001</v>
      </c>
    </row>
    <row r="536" spans="1:13">
      <c r="A536" t="s">
        <v>618</v>
      </c>
      <c r="B536" s="23">
        <v>26.275300000000001</v>
      </c>
      <c r="C536" s="23">
        <v>23.039200000000001</v>
      </c>
      <c r="D536" s="23">
        <v>5.9722</v>
      </c>
      <c r="E536" s="23">
        <v>1.879</v>
      </c>
      <c r="F536" s="23">
        <v>9.6464999999999996</v>
      </c>
      <c r="G536" s="23">
        <v>0.87760000000000005</v>
      </c>
      <c r="H536" s="23">
        <v>0.89290000000000003</v>
      </c>
      <c r="I536" s="23">
        <v>1.0218</v>
      </c>
      <c r="J536" s="23">
        <v>1.3076000000000001</v>
      </c>
      <c r="K536" s="23">
        <v>1.9767999999999999</v>
      </c>
      <c r="L536" s="23">
        <v>1.3684000000000001</v>
      </c>
      <c r="M536" s="23">
        <v>1.0590999999999999</v>
      </c>
    </row>
    <row r="537" spans="1:13">
      <c r="A537" t="s">
        <v>619</v>
      </c>
      <c r="B537" s="23">
        <v>5.7030000000000003</v>
      </c>
      <c r="C537" s="23">
        <v>4.7309999999999999</v>
      </c>
      <c r="D537" s="23">
        <v>0.54469999999999996</v>
      </c>
      <c r="E537" s="23">
        <v>0.12859999999999999</v>
      </c>
      <c r="F537" s="23">
        <v>0.60099999999999998</v>
      </c>
      <c r="G537" s="23">
        <v>0.48430000000000001</v>
      </c>
      <c r="H537" s="23">
        <v>0.51859999999999995</v>
      </c>
      <c r="I537" s="23">
        <v>0.34100000000000003</v>
      </c>
      <c r="J537" s="23">
        <v>1.0744</v>
      </c>
      <c r="K537" s="23">
        <v>0.71779999999999999</v>
      </c>
      <c r="L537" s="23">
        <v>1.0273000000000001</v>
      </c>
      <c r="M537" s="23">
        <v>0.61699999999999999</v>
      </c>
    </row>
    <row r="538" spans="1:13">
      <c r="A538" t="s">
        <v>620</v>
      </c>
      <c r="B538" s="23">
        <v>1.8211999999999999</v>
      </c>
      <c r="C538" s="23">
        <v>1.9174</v>
      </c>
      <c r="D538" s="23">
        <v>0.26850000000000002</v>
      </c>
      <c r="E538" s="23">
        <v>6.3399999999999998E-2</v>
      </c>
      <c r="F538" s="23">
        <v>0.32300000000000001</v>
      </c>
      <c r="G538" s="23">
        <v>0.87709999999999999</v>
      </c>
      <c r="H538" s="23">
        <v>0.89370000000000005</v>
      </c>
      <c r="I538" s="23">
        <v>0.58460000000000001</v>
      </c>
      <c r="J538" s="23">
        <v>0.68369999999999997</v>
      </c>
      <c r="K538" s="23">
        <v>0.40810000000000002</v>
      </c>
      <c r="L538" s="23">
        <v>0.63439999999999996</v>
      </c>
      <c r="M538" s="23">
        <v>0.37759999999999999</v>
      </c>
    </row>
    <row r="539" spans="1:13">
      <c r="A539" t="s">
        <v>621</v>
      </c>
      <c r="B539" s="23">
        <v>3.4104999999999999</v>
      </c>
      <c r="C539" s="23">
        <v>3.2109000000000001</v>
      </c>
      <c r="D539" s="23">
        <v>0.73750000000000004</v>
      </c>
      <c r="E539" s="23">
        <v>6.1699999999999998E-2</v>
      </c>
      <c r="F539" s="23">
        <v>0.32169999999999999</v>
      </c>
      <c r="G539" s="23">
        <v>7.2110000000000003</v>
      </c>
      <c r="H539" s="23">
        <v>7.2580999999999998</v>
      </c>
      <c r="I539" s="23">
        <v>4.9436</v>
      </c>
      <c r="J539" s="23">
        <v>2.1478999999999999</v>
      </c>
      <c r="K539" s="23">
        <v>3.8847</v>
      </c>
      <c r="L539" s="23">
        <v>1.1236999999999999</v>
      </c>
      <c r="M539" s="23">
        <v>1.17</v>
      </c>
    </row>
    <row r="540" spans="1:13">
      <c r="A540" t="s">
        <v>622</v>
      </c>
      <c r="B540" s="23">
        <v>2.7273999999999998</v>
      </c>
      <c r="C540" s="23">
        <v>2.7048000000000001</v>
      </c>
      <c r="D540" s="23">
        <v>2.3527</v>
      </c>
      <c r="E540" s="23">
        <v>0.23139999999999999</v>
      </c>
      <c r="F540" s="23">
        <v>1.155</v>
      </c>
      <c r="G540" s="23">
        <v>5.2930999999999999</v>
      </c>
      <c r="H540" s="23">
        <v>7.9550000000000001</v>
      </c>
      <c r="I540" s="23">
        <v>5.6955999999999998</v>
      </c>
      <c r="J540" s="23">
        <v>1.8764000000000001</v>
      </c>
      <c r="K540" s="23">
        <v>4.2107000000000001</v>
      </c>
      <c r="L540" s="23">
        <v>1.8553999999999999</v>
      </c>
      <c r="M540" s="23">
        <v>1.7855000000000001</v>
      </c>
    </row>
    <row r="541" spans="1:13">
      <c r="A541" t="s">
        <v>623</v>
      </c>
      <c r="B541" s="23">
        <v>1.5015000000000001</v>
      </c>
      <c r="C541" s="23">
        <v>1.5803</v>
      </c>
      <c r="D541" s="23">
        <v>0.26</v>
      </c>
      <c r="E541" s="23">
        <v>6.7500000000000004E-2</v>
      </c>
      <c r="F541" s="23">
        <v>0.41639999999999999</v>
      </c>
      <c r="G541" s="23">
        <v>1.6734</v>
      </c>
      <c r="H541" s="23">
        <v>1.4496</v>
      </c>
      <c r="I541" s="23">
        <v>1.1854</v>
      </c>
      <c r="J541" s="23">
        <v>0.68579999999999997</v>
      </c>
      <c r="K541" s="23">
        <v>0.54949999999999999</v>
      </c>
      <c r="L541" s="23">
        <v>0.44230000000000003</v>
      </c>
      <c r="M541" s="23">
        <v>0.28710000000000002</v>
      </c>
    </row>
    <row r="542" spans="1:13">
      <c r="A542" t="s">
        <v>624</v>
      </c>
      <c r="B542" s="23">
        <v>1.5711999999999999</v>
      </c>
      <c r="C542" s="23">
        <v>1.0739000000000001</v>
      </c>
      <c r="D542" s="23">
        <v>1.4614</v>
      </c>
      <c r="E542" s="23">
        <v>0.13320000000000001</v>
      </c>
      <c r="F542" s="23">
        <v>0.66839999999999999</v>
      </c>
      <c r="G542" s="23">
        <v>0.88419999999999999</v>
      </c>
      <c r="H542" s="23">
        <v>0.94279999999999997</v>
      </c>
      <c r="I542" s="23">
        <v>0.74860000000000004</v>
      </c>
      <c r="J542" s="23">
        <v>0.86699999999999999</v>
      </c>
      <c r="K542" s="23">
        <v>1.014</v>
      </c>
      <c r="L542" s="23">
        <v>0.78039999999999998</v>
      </c>
      <c r="M542" s="23">
        <v>0.73950000000000005</v>
      </c>
    </row>
    <row r="543" spans="1:13">
      <c r="A543" t="s">
        <v>625</v>
      </c>
      <c r="B543" s="23">
        <v>0.95940000000000003</v>
      </c>
      <c r="C543" s="23">
        <v>1.1465000000000001</v>
      </c>
      <c r="D543" s="23">
        <v>2.0847000000000002</v>
      </c>
      <c r="E543" s="23">
        <v>0.19239999999999999</v>
      </c>
      <c r="F543" s="23">
        <v>0.75209999999999999</v>
      </c>
      <c r="G543" s="23">
        <v>0.76859999999999995</v>
      </c>
      <c r="H543" s="23">
        <v>1.2947</v>
      </c>
      <c r="I543" s="23">
        <v>0.81879999999999997</v>
      </c>
      <c r="J543" s="23">
        <v>0.51649999999999996</v>
      </c>
      <c r="K543" s="23">
        <v>1.0739000000000001</v>
      </c>
      <c r="L543" s="23">
        <v>0.53559999999999997</v>
      </c>
      <c r="M543" s="23">
        <v>0.41149999999999998</v>
      </c>
    </row>
    <row r="544" spans="1:13">
      <c r="A544" t="s">
        <v>626</v>
      </c>
      <c r="B544" s="23">
        <v>0.91659999999999997</v>
      </c>
      <c r="C544" s="23">
        <v>0.53800000000000003</v>
      </c>
      <c r="D544" s="23">
        <v>0.217</v>
      </c>
      <c r="E544" s="23">
        <v>3.3500000000000002E-2</v>
      </c>
      <c r="F544" s="23">
        <v>0.14280000000000001</v>
      </c>
      <c r="G544" s="23">
        <v>0.88009999999999999</v>
      </c>
      <c r="H544" s="23">
        <v>0.86719999999999997</v>
      </c>
      <c r="I544" s="23">
        <v>0.50280000000000002</v>
      </c>
      <c r="J544" s="23">
        <v>0.84589999999999999</v>
      </c>
      <c r="K544" s="23">
        <v>1.4038999999999999</v>
      </c>
      <c r="L544" s="23">
        <v>0.71060000000000001</v>
      </c>
      <c r="M544" s="23">
        <v>0.64100000000000001</v>
      </c>
    </row>
    <row r="545" spans="1:13">
      <c r="A545" t="s">
        <v>627</v>
      </c>
      <c r="B545" s="23">
        <v>0.55679999999999996</v>
      </c>
      <c r="C545" s="23">
        <v>0.45689999999999997</v>
      </c>
      <c r="D545" s="23">
        <v>0.2344</v>
      </c>
      <c r="E545" s="23">
        <v>7.46E-2</v>
      </c>
      <c r="F545" s="23">
        <v>0.2863</v>
      </c>
      <c r="G545" s="23">
        <v>0.56359999999999999</v>
      </c>
      <c r="H545" s="23">
        <v>0.51919999999999999</v>
      </c>
      <c r="I545" s="23">
        <v>0.27750000000000002</v>
      </c>
      <c r="J545" s="23">
        <v>0.44280000000000003</v>
      </c>
      <c r="K545" s="23">
        <v>0.65300000000000002</v>
      </c>
      <c r="L545" s="23">
        <v>0.45839999999999997</v>
      </c>
      <c r="M545" s="23">
        <v>0.47410000000000002</v>
      </c>
    </row>
    <row r="546" spans="1:13">
      <c r="A546" t="s">
        <v>628</v>
      </c>
      <c r="B546" s="23">
        <v>3.6947999999999999</v>
      </c>
      <c r="C546" s="23">
        <v>2.9923999999999999</v>
      </c>
      <c r="D546" s="23">
        <v>1.0287999999999999</v>
      </c>
      <c r="E546" s="23">
        <v>0.26319999999999999</v>
      </c>
      <c r="F546" s="23">
        <v>0.99870000000000003</v>
      </c>
      <c r="G546" s="23">
        <v>1.0798000000000001</v>
      </c>
      <c r="H546" s="23">
        <v>1.2546999999999999</v>
      </c>
      <c r="I546" s="23">
        <v>1.1761999999999999</v>
      </c>
      <c r="J546" s="23">
        <v>1.6223000000000001</v>
      </c>
      <c r="K546" s="23">
        <v>2.7835999999999999</v>
      </c>
      <c r="L546" s="23">
        <v>1.0557000000000001</v>
      </c>
      <c r="M546" s="23">
        <v>0.6341</v>
      </c>
    </row>
    <row r="547" spans="1:13">
      <c r="A547" t="s">
        <v>629</v>
      </c>
      <c r="B547" s="23">
        <v>0.3962</v>
      </c>
      <c r="C547" s="23">
        <v>0.39729999999999999</v>
      </c>
      <c r="D547" s="23">
        <v>0.28199999999999997</v>
      </c>
      <c r="E547" s="23">
        <v>9.4600000000000004E-2</v>
      </c>
      <c r="F547" s="23">
        <v>0.4224</v>
      </c>
      <c r="G547" s="23">
        <v>1.1808000000000001</v>
      </c>
      <c r="H547" s="23">
        <v>1.0852999999999999</v>
      </c>
      <c r="I547" s="23">
        <v>0.95569999999999999</v>
      </c>
      <c r="J547" s="23">
        <v>0.45240000000000002</v>
      </c>
      <c r="K547" s="23">
        <v>0.66059999999999997</v>
      </c>
      <c r="L547" s="23">
        <v>0.65529999999999999</v>
      </c>
      <c r="M547" s="23">
        <v>0.32390000000000002</v>
      </c>
    </row>
    <row r="548" spans="1:13">
      <c r="A548" t="s">
        <v>630</v>
      </c>
      <c r="B548" s="23">
        <v>0.72170000000000001</v>
      </c>
      <c r="C548" s="23">
        <v>0.73640000000000005</v>
      </c>
      <c r="D548" s="23">
        <v>0.19209999999999999</v>
      </c>
      <c r="E548" s="23">
        <v>7.8799999999999995E-2</v>
      </c>
      <c r="F548" s="23">
        <v>0.33489999999999998</v>
      </c>
      <c r="G548" s="23">
        <v>0.29399999999999998</v>
      </c>
      <c r="H548" s="23">
        <v>0.51490000000000002</v>
      </c>
      <c r="I548" s="23">
        <v>0.219</v>
      </c>
      <c r="J548" s="23">
        <v>0.5423</v>
      </c>
      <c r="K548" s="23">
        <v>0.55430000000000001</v>
      </c>
      <c r="L548" s="23">
        <v>0.72260000000000002</v>
      </c>
      <c r="M548" s="23">
        <v>0.4874</v>
      </c>
    </row>
    <row r="549" spans="1:13">
      <c r="A549" t="s">
        <v>631</v>
      </c>
      <c r="B549" s="23">
        <v>0.24859999999999999</v>
      </c>
      <c r="C549" s="23">
        <v>0.22670000000000001</v>
      </c>
      <c r="D549" s="23">
        <v>0.2253</v>
      </c>
      <c r="E549" s="23">
        <v>3.4500000000000003E-2</v>
      </c>
      <c r="F549" s="23">
        <v>0.18490000000000001</v>
      </c>
      <c r="G549" s="23">
        <v>9.9000000000000005E-2</v>
      </c>
      <c r="H549" s="23">
        <v>6.0400000000000002E-2</v>
      </c>
      <c r="I549" s="23">
        <v>9.7000000000000003E-2</v>
      </c>
      <c r="J549" s="23">
        <v>1.0858000000000001</v>
      </c>
      <c r="K549" s="23">
        <v>1.3849</v>
      </c>
      <c r="L549" s="23">
        <v>1.5820000000000001</v>
      </c>
      <c r="M549" s="23">
        <v>1.6001000000000001</v>
      </c>
    </row>
    <row r="550" spans="1:13">
      <c r="A550" t="s">
        <v>632</v>
      </c>
      <c r="B550" s="23">
        <v>0.16070000000000001</v>
      </c>
      <c r="C550" s="23">
        <v>0.1371</v>
      </c>
      <c r="D550" s="23">
        <v>0.97499999999999998</v>
      </c>
      <c r="E550" s="23">
        <v>5.3900000000000003E-2</v>
      </c>
      <c r="F550" s="23">
        <v>0.27160000000000001</v>
      </c>
      <c r="G550" s="23">
        <v>3.3647</v>
      </c>
      <c r="H550" s="23">
        <v>3.7738</v>
      </c>
      <c r="I550" s="23">
        <v>2.5714000000000001</v>
      </c>
      <c r="J550" s="23">
        <v>0.59240000000000004</v>
      </c>
      <c r="K550" s="23">
        <v>0.84050000000000002</v>
      </c>
      <c r="L550" s="23">
        <v>0.40670000000000001</v>
      </c>
      <c r="M550" s="23">
        <v>0.28460000000000002</v>
      </c>
    </row>
    <row r="551" spans="1:13">
      <c r="A551" t="s">
        <v>633</v>
      </c>
      <c r="B551" s="23">
        <v>0.20019999999999999</v>
      </c>
      <c r="C551" s="23">
        <v>0.1232</v>
      </c>
      <c r="D551" s="23">
        <v>0.42280000000000001</v>
      </c>
      <c r="E551" s="23">
        <v>2.8199999999999999E-2</v>
      </c>
      <c r="F551" s="23">
        <v>9.0499999999999997E-2</v>
      </c>
      <c r="G551" s="23">
        <v>1.9350000000000001</v>
      </c>
      <c r="H551" s="23">
        <v>2.2543000000000002</v>
      </c>
      <c r="I551" s="23">
        <v>1.5738000000000001</v>
      </c>
      <c r="J551" s="23">
        <v>0.88590000000000002</v>
      </c>
      <c r="K551" s="23">
        <v>0.44679999999999997</v>
      </c>
      <c r="L551" s="23">
        <v>0.85580000000000001</v>
      </c>
      <c r="M551" s="23">
        <v>1.2314000000000001</v>
      </c>
    </row>
    <row r="552" spans="1:13">
      <c r="A552" t="s">
        <v>634</v>
      </c>
      <c r="B552" s="23">
        <v>1.2137</v>
      </c>
      <c r="C552" s="23">
        <v>1.2228000000000001</v>
      </c>
      <c r="D552" s="23">
        <v>1.0145</v>
      </c>
      <c r="E552" s="23">
        <v>7.4700000000000003E-2</v>
      </c>
      <c r="F552" s="23">
        <v>0.39579999999999999</v>
      </c>
      <c r="G552" s="23">
        <v>2.0815999999999999</v>
      </c>
      <c r="H552" s="23">
        <v>1.5566</v>
      </c>
      <c r="I552" s="23">
        <v>1.4731000000000001</v>
      </c>
      <c r="J552" s="23">
        <v>0.79400000000000004</v>
      </c>
      <c r="K552" s="23">
        <v>0.78580000000000005</v>
      </c>
      <c r="L552" s="23">
        <v>0.64370000000000005</v>
      </c>
      <c r="M552" s="23">
        <v>0.39129999999999998</v>
      </c>
    </row>
    <row r="553" spans="1:13">
      <c r="A553" t="s">
        <v>635</v>
      </c>
      <c r="B553" s="23">
        <v>0.8488</v>
      </c>
      <c r="C553" s="23">
        <v>0.68179999999999996</v>
      </c>
      <c r="D553" s="23">
        <v>1.1822999999999999</v>
      </c>
      <c r="E553" s="23">
        <v>6.5199999999999994E-2</v>
      </c>
      <c r="F553" s="23">
        <v>0.35139999999999999</v>
      </c>
      <c r="G553" s="23">
        <v>0.73580000000000001</v>
      </c>
      <c r="H553" s="23">
        <v>0.87209999999999999</v>
      </c>
      <c r="I553" s="23">
        <v>0.71030000000000004</v>
      </c>
      <c r="J553" s="23">
        <v>0.8448</v>
      </c>
      <c r="K553" s="23">
        <v>0.97440000000000004</v>
      </c>
      <c r="L553" s="23">
        <v>0.53690000000000004</v>
      </c>
      <c r="M553" s="23">
        <v>0.26960000000000001</v>
      </c>
    </row>
    <row r="554" spans="1:13">
      <c r="A554" t="s">
        <v>636</v>
      </c>
      <c r="B554" s="23">
        <v>0.77129999999999999</v>
      </c>
      <c r="C554" s="23">
        <v>0.86219999999999997</v>
      </c>
      <c r="D554" s="23">
        <v>1.3005</v>
      </c>
      <c r="E554" s="23">
        <v>9.2700000000000005E-2</v>
      </c>
      <c r="F554" s="23">
        <v>0.46039999999999998</v>
      </c>
      <c r="G554" s="23">
        <v>1.3392999999999999</v>
      </c>
      <c r="H554" s="23">
        <v>0.88070000000000004</v>
      </c>
      <c r="I554" s="23">
        <v>0.64680000000000004</v>
      </c>
      <c r="J554" s="23">
        <v>0.83240000000000003</v>
      </c>
      <c r="K554" s="23">
        <v>1.2574000000000001</v>
      </c>
      <c r="L554" s="23">
        <v>0.55530000000000002</v>
      </c>
      <c r="M554" s="23">
        <v>0.58850000000000002</v>
      </c>
    </row>
    <row r="555" spans="1:13">
      <c r="A555" t="s">
        <v>637</v>
      </c>
      <c r="B555" s="23">
        <v>1.8359000000000001</v>
      </c>
      <c r="C555" s="23">
        <v>1.5346</v>
      </c>
      <c r="D555" s="23">
        <v>0.32869999999999999</v>
      </c>
      <c r="E555" s="23">
        <v>3.8800000000000001E-2</v>
      </c>
      <c r="F555" s="23">
        <v>0.2104</v>
      </c>
      <c r="G555" s="23">
        <v>0.97640000000000005</v>
      </c>
      <c r="H555" s="23">
        <v>1.1993</v>
      </c>
      <c r="I555" s="23">
        <v>0.89990000000000003</v>
      </c>
      <c r="J555" s="23">
        <v>1.492</v>
      </c>
      <c r="K555" s="23">
        <v>2.3592</v>
      </c>
      <c r="L555" s="23">
        <v>1.0832999999999999</v>
      </c>
      <c r="M555" s="23">
        <v>1.3873</v>
      </c>
    </row>
    <row r="556" spans="1:13">
      <c r="A556" t="s">
        <v>638</v>
      </c>
      <c r="B556" s="23">
        <v>0.26939999999999997</v>
      </c>
      <c r="C556" s="23">
        <v>0.23549999999999999</v>
      </c>
      <c r="D556" s="23">
        <v>0.125</v>
      </c>
      <c r="E556" s="23">
        <v>1.38E-2</v>
      </c>
      <c r="F556" s="23">
        <v>0.1166</v>
      </c>
      <c r="G556" s="23">
        <v>0.1024</v>
      </c>
      <c r="H556" s="23">
        <v>0.1047</v>
      </c>
      <c r="I556" s="23">
        <v>9.3399999999999997E-2</v>
      </c>
      <c r="J556" s="23">
        <v>0.65920000000000001</v>
      </c>
      <c r="K556" s="23">
        <v>0.8831</v>
      </c>
      <c r="L556" s="23">
        <v>0.70840000000000003</v>
      </c>
      <c r="M556" s="23">
        <v>0.56859999999999999</v>
      </c>
    </row>
    <row r="557" spans="1:13">
      <c r="A557" t="s">
        <v>639</v>
      </c>
      <c r="B557" s="23">
        <v>5.6673</v>
      </c>
      <c r="C557" s="23">
        <v>5.3827999999999996</v>
      </c>
      <c r="D557" s="23">
        <v>0.34210000000000002</v>
      </c>
      <c r="E557" s="23">
        <v>6.54E-2</v>
      </c>
      <c r="F557" s="23">
        <v>0.29709999999999998</v>
      </c>
      <c r="G557" s="23">
        <v>1.3795999999999999</v>
      </c>
      <c r="H557" s="23">
        <v>1.4237</v>
      </c>
      <c r="I557" s="23">
        <v>1.3240000000000001</v>
      </c>
      <c r="J557" s="23">
        <v>1.0402</v>
      </c>
      <c r="K557" s="23">
        <v>2.1217999999999999</v>
      </c>
      <c r="L557" s="23">
        <v>0.54710000000000003</v>
      </c>
      <c r="M557" s="23">
        <v>0.38379999999999997</v>
      </c>
    </row>
    <row r="558" spans="1:13">
      <c r="A558" t="s">
        <v>640</v>
      </c>
      <c r="B558" s="23">
        <v>0.20849999999999999</v>
      </c>
      <c r="C558" s="23">
        <v>0.2339</v>
      </c>
      <c r="D558" s="23">
        <v>0.2117</v>
      </c>
      <c r="E558" s="23">
        <v>2.3699999999999999E-2</v>
      </c>
      <c r="F558" s="23">
        <v>0.14349999999999999</v>
      </c>
      <c r="G558" s="23">
        <v>6.5299999999999997E-2</v>
      </c>
      <c r="H558" s="23">
        <v>0.1575</v>
      </c>
      <c r="I558" s="23">
        <v>0.1183</v>
      </c>
      <c r="J558" s="23">
        <v>0.52969999999999995</v>
      </c>
      <c r="K558" s="23">
        <v>0.54410000000000003</v>
      </c>
      <c r="L558" s="23">
        <v>0.62209999999999999</v>
      </c>
      <c r="M558" s="23">
        <v>0.38150000000000001</v>
      </c>
    </row>
    <row r="559" spans="1:13">
      <c r="A559" t="s">
        <v>641</v>
      </c>
      <c r="B559" s="23">
        <v>3.5000000000000003E-2</v>
      </c>
      <c r="C559" s="23">
        <v>4.3099999999999999E-2</v>
      </c>
      <c r="D559" s="23">
        <v>0.1696</v>
      </c>
      <c r="E559" s="23">
        <v>2.7400000000000001E-2</v>
      </c>
      <c r="F559" s="23">
        <v>0.1208</v>
      </c>
      <c r="G559" s="23">
        <v>2.2599999999999999E-2</v>
      </c>
      <c r="H559" s="23">
        <v>2.8299999999999999E-2</v>
      </c>
      <c r="I559" s="23">
        <v>2.5399999999999999E-2</v>
      </c>
      <c r="J559" s="23">
        <v>0.86860000000000004</v>
      </c>
      <c r="K559" s="23">
        <v>0.64339999999999997</v>
      </c>
      <c r="L559" s="23">
        <v>0.84799999999999998</v>
      </c>
      <c r="M559" s="23">
        <v>0.66890000000000005</v>
      </c>
    </row>
    <row r="560" spans="1:13">
      <c r="A560" t="s">
        <v>642</v>
      </c>
      <c r="B560" s="23">
        <v>0.28110000000000002</v>
      </c>
      <c r="C560" s="23">
        <v>0.2717</v>
      </c>
      <c r="D560" s="23">
        <v>0.3468</v>
      </c>
      <c r="E560" s="23">
        <v>8.0299999999999996E-2</v>
      </c>
      <c r="F560" s="23">
        <v>0.29620000000000002</v>
      </c>
      <c r="G560" s="23">
        <v>0.25280000000000002</v>
      </c>
      <c r="H560" s="23">
        <v>0.2419</v>
      </c>
      <c r="I560" s="23">
        <v>0.32790000000000002</v>
      </c>
      <c r="J560" s="23">
        <v>0.79010000000000002</v>
      </c>
      <c r="K560" s="23">
        <v>0.93</v>
      </c>
      <c r="L560" s="23">
        <v>0.81889999999999996</v>
      </c>
      <c r="M560" s="23">
        <v>0.84230000000000005</v>
      </c>
    </row>
    <row r="561" spans="1:13">
      <c r="A561" t="s">
        <v>643</v>
      </c>
      <c r="B561" s="23">
        <v>0.56679999999999997</v>
      </c>
      <c r="C561" s="23">
        <v>0.59399999999999997</v>
      </c>
      <c r="D561" s="23">
        <v>0.4123</v>
      </c>
      <c r="E561" s="23">
        <v>7.1199999999999999E-2</v>
      </c>
      <c r="F561" s="23">
        <v>0.31419999999999998</v>
      </c>
      <c r="G561" s="23">
        <v>0.69620000000000004</v>
      </c>
      <c r="H561" s="23">
        <v>0.69240000000000002</v>
      </c>
      <c r="I561" s="23">
        <v>0.86909999999999998</v>
      </c>
      <c r="J561" s="23">
        <v>1.0762</v>
      </c>
      <c r="K561" s="23">
        <v>1.5145</v>
      </c>
      <c r="L561" s="23">
        <v>1.1437999999999999</v>
      </c>
      <c r="M561" s="23">
        <v>1.2944</v>
      </c>
    </row>
    <row r="562" spans="1:13">
      <c r="A562" t="s">
        <v>644</v>
      </c>
      <c r="B562" s="23">
        <v>0.75439999999999996</v>
      </c>
      <c r="C562" s="23">
        <v>0.77810000000000001</v>
      </c>
      <c r="D562" s="23">
        <v>0.70479999999999998</v>
      </c>
      <c r="E562" s="23">
        <v>0.15909999999999999</v>
      </c>
      <c r="F562" s="23">
        <v>0.71150000000000002</v>
      </c>
      <c r="G562" s="23">
        <v>0.87770000000000004</v>
      </c>
      <c r="H562" s="23">
        <v>0.84199999999999997</v>
      </c>
      <c r="I562" s="23">
        <v>0.92679999999999996</v>
      </c>
      <c r="J562" s="23">
        <v>1.4140999999999999</v>
      </c>
      <c r="K562" s="23">
        <v>1.1863999999999999</v>
      </c>
      <c r="L562" s="23">
        <v>1.3438000000000001</v>
      </c>
      <c r="M562" s="23">
        <v>1.1701999999999999</v>
      </c>
    </row>
    <row r="563" spans="1:13">
      <c r="A563" t="s">
        <v>645</v>
      </c>
      <c r="B563" s="23">
        <v>9.2896999999999998</v>
      </c>
      <c r="C563" s="23">
        <v>8.1007999999999996</v>
      </c>
      <c r="D563" s="23">
        <v>2.5045000000000002</v>
      </c>
      <c r="E563" s="23">
        <v>0.35360000000000003</v>
      </c>
      <c r="F563" s="23">
        <v>1.7274</v>
      </c>
      <c r="G563" s="23">
        <v>0.30120000000000002</v>
      </c>
      <c r="H563" s="23">
        <v>0.34110000000000001</v>
      </c>
      <c r="I563" s="23">
        <v>0.3407</v>
      </c>
      <c r="J563" s="23">
        <v>0.99739999999999995</v>
      </c>
      <c r="K563" s="23">
        <v>1.0365</v>
      </c>
      <c r="L563" s="23">
        <v>0.89990000000000003</v>
      </c>
      <c r="M563" s="23">
        <v>0.73329999999999995</v>
      </c>
    </row>
    <row r="564" spans="1:13">
      <c r="A564" t="s">
        <v>646</v>
      </c>
      <c r="B564" s="23">
        <v>0.3387</v>
      </c>
      <c r="C564" s="23">
        <v>0.33539999999999998</v>
      </c>
      <c r="D564" s="23">
        <v>0.4824</v>
      </c>
      <c r="E564" s="23">
        <v>0.11260000000000001</v>
      </c>
      <c r="F564" s="23">
        <v>0.44209999999999999</v>
      </c>
      <c r="G564" s="23">
        <v>0.41110000000000002</v>
      </c>
      <c r="H564" s="23">
        <v>0.41639999999999999</v>
      </c>
      <c r="I564" s="23">
        <v>0.35249999999999998</v>
      </c>
      <c r="J564" s="23">
        <v>0.22439999999999999</v>
      </c>
      <c r="K564" s="23">
        <v>0.4022</v>
      </c>
      <c r="L564" s="23">
        <v>0.55879999999999996</v>
      </c>
      <c r="M564" s="23">
        <v>0.1101</v>
      </c>
    </row>
    <row r="565" spans="1:13">
      <c r="A565" t="s">
        <v>647</v>
      </c>
      <c r="B565" s="23">
        <v>6.1400000000000003E-2</v>
      </c>
      <c r="C565" s="23">
        <v>4.3999999999999997E-2</v>
      </c>
      <c r="D565" s="23">
        <v>0.1179</v>
      </c>
      <c r="E565" s="23">
        <v>1.78E-2</v>
      </c>
      <c r="F565" s="23">
        <v>0.1234</v>
      </c>
      <c r="G565" s="23">
        <v>0</v>
      </c>
      <c r="H565" s="23">
        <v>3.4799999999999998E-2</v>
      </c>
      <c r="I565" s="23">
        <v>2.3999999999999998E-3</v>
      </c>
      <c r="J565" s="23">
        <v>0.41170000000000001</v>
      </c>
      <c r="K565" s="23">
        <v>0.19589999999999999</v>
      </c>
      <c r="L565" s="23">
        <v>0.25590000000000002</v>
      </c>
      <c r="M565" s="23">
        <v>0.14410000000000001</v>
      </c>
    </row>
    <row r="566" spans="1:13">
      <c r="A566" t="s">
        <v>648</v>
      </c>
      <c r="B566" s="23">
        <v>4.7800000000000002E-2</v>
      </c>
      <c r="C566" s="23">
        <v>7.2900000000000006E-2</v>
      </c>
      <c r="D566" s="23">
        <v>6.54E-2</v>
      </c>
      <c r="E566" s="23">
        <v>1.61E-2</v>
      </c>
      <c r="F566" s="23">
        <v>9.1499999999999998E-2</v>
      </c>
      <c r="G566" s="23">
        <v>2.6200000000000001E-2</v>
      </c>
      <c r="H566" s="23">
        <v>1.03E-2</v>
      </c>
      <c r="I566" s="23">
        <v>1.11E-2</v>
      </c>
      <c r="J566" s="23">
        <v>0.63070000000000004</v>
      </c>
      <c r="K566" s="23">
        <v>0.4446</v>
      </c>
      <c r="L566" s="23">
        <v>0.85319999999999996</v>
      </c>
      <c r="M566" s="23">
        <v>0.62039999999999995</v>
      </c>
    </row>
    <row r="567" spans="1:13">
      <c r="A567" t="s">
        <v>649</v>
      </c>
      <c r="B567" s="23">
        <v>0.58130000000000004</v>
      </c>
      <c r="C567" s="23">
        <v>0.57889999999999997</v>
      </c>
      <c r="D567" s="23">
        <v>0.58150000000000002</v>
      </c>
      <c r="E567" s="23">
        <v>7.0199999999999999E-2</v>
      </c>
      <c r="F567" s="23">
        <v>0.38479999999999998</v>
      </c>
      <c r="G567" s="23">
        <v>0.15379999999999999</v>
      </c>
      <c r="H567" s="23">
        <v>4.3099999999999999E-2</v>
      </c>
      <c r="I567" s="23">
        <v>0.1416</v>
      </c>
      <c r="J567" s="23">
        <v>0.4047</v>
      </c>
      <c r="K567" s="23">
        <v>0.95509999999999995</v>
      </c>
      <c r="L567" s="23">
        <v>0.68959999999999999</v>
      </c>
      <c r="M567" s="23">
        <v>0.96160000000000001</v>
      </c>
    </row>
    <row r="568" spans="1:13">
      <c r="A568" t="s">
        <v>650</v>
      </c>
      <c r="B568" s="23">
        <v>0.15939999999999999</v>
      </c>
      <c r="C568" s="23">
        <v>0.12959999999999999</v>
      </c>
      <c r="D568" s="23">
        <v>6.4899999999999999E-2</v>
      </c>
      <c r="E568" s="23">
        <v>1.4200000000000001E-2</v>
      </c>
      <c r="F568" s="23">
        <v>5.2600000000000001E-2</v>
      </c>
      <c r="G568" s="23">
        <v>0.1827</v>
      </c>
      <c r="H568" s="23">
        <v>0.13339999999999999</v>
      </c>
      <c r="I568" s="23">
        <v>0.20569999999999999</v>
      </c>
      <c r="J568" s="23">
        <v>0.69010000000000005</v>
      </c>
      <c r="K568" s="23">
        <v>0.83919999999999995</v>
      </c>
      <c r="L568" s="23">
        <v>0.75109999999999999</v>
      </c>
      <c r="M568" s="23">
        <v>0.45450000000000002</v>
      </c>
    </row>
    <row r="569" spans="1:13">
      <c r="A569" t="s">
        <v>651</v>
      </c>
      <c r="B569" s="23">
        <v>0.49409999999999998</v>
      </c>
      <c r="C569" s="23">
        <v>0.32790000000000002</v>
      </c>
      <c r="D569" s="23">
        <v>0.28970000000000001</v>
      </c>
      <c r="E569" s="23">
        <v>3.44E-2</v>
      </c>
      <c r="F569" s="23">
        <v>0.19120000000000001</v>
      </c>
      <c r="G569" s="23">
        <v>0.30320000000000003</v>
      </c>
      <c r="H569" s="23">
        <v>0.27650000000000002</v>
      </c>
      <c r="I569" s="23">
        <v>0.21759999999999999</v>
      </c>
      <c r="J569" s="23">
        <v>0.85719999999999996</v>
      </c>
      <c r="K569" s="23">
        <v>0.87739999999999996</v>
      </c>
      <c r="L569" s="23">
        <v>1.087</v>
      </c>
      <c r="M569" s="23">
        <v>0.90269999999999995</v>
      </c>
    </row>
    <row r="570" spans="1:13">
      <c r="A570" t="s">
        <v>652</v>
      </c>
      <c r="B570" s="23">
        <v>0.16650000000000001</v>
      </c>
      <c r="C570" s="23">
        <v>0.17130000000000001</v>
      </c>
      <c r="D570" s="23">
        <v>0.19089999999999999</v>
      </c>
      <c r="E570" s="23">
        <v>3.5499999999999997E-2</v>
      </c>
      <c r="F570" s="23">
        <v>0.13619999999999999</v>
      </c>
      <c r="G570" s="23">
        <v>7.46E-2</v>
      </c>
      <c r="H570" s="23">
        <v>0.1313</v>
      </c>
      <c r="I570" s="23">
        <v>9.2799999999999994E-2</v>
      </c>
      <c r="J570" s="23">
        <v>0.71220000000000006</v>
      </c>
      <c r="K570" s="23">
        <v>1.0061</v>
      </c>
      <c r="L570" s="23">
        <v>0.50319999999999998</v>
      </c>
      <c r="M570" s="23">
        <v>0.35949999999999999</v>
      </c>
    </row>
    <row r="571" spans="1:13">
      <c r="A571" t="s">
        <v>653</v>
      </c>
      <c r="B571" s="23">
        <v>0.13780000000000001</v>
      </c>
      <c r="C571" s="23">
        <v>0.1389</v>
      </c>
      <c r="D571" s="23">
        <v>0.14849999999999999</v>
      </c>
      <c r="E571" s="23">
        <v>1.5599999999999999E-2</v>
      </c>
      <c r="F571" s="23">
        <v>8.9899999999999994E-2</v>
      </c>
      <c r="G571" s="23">
        <v>5.79E-2</v>
      </c>
      <c r="H571" s="23">
        <v>9.1399999999999995E-2</v>
      </c>
      <c r="I571" s="23">
        <v>9.0200000000000002E-2</v>
      </c>
      <c r="J571" s="23">
        <v>1.0806</v>
      </c>
      <c r="K571" s="23">
        <v>1.2582</v>
      </c>
      <c r="L571" s="23">
        <v>0.74639999999999995</v>
      </c>
      <c r="M571" s="23">
        <v>0.51790000000000003</v>
      </c>
    </row>
    <row r="572" spans="1:13">
      <c r="A572" t="s">
        <v>654</v>
      </c>
      <c r="B572" s="23">
        <v>5.33E-2</v>
      </c>
      <c r="C572" s="23">
        <v>6.1100000000000002E-2</v>
      </c>
      <c r="D572" s="23">
        <v>5.45E-2</v>
      </c>
      <c r="E572" s="23">
        <v>1.06E-2</v>
      </c>
      <c r="F572" s="23">
        <v>3.61E-2</v>
      </c>
      <c r="G572" s="23">
        <v>4.1399999999999999E-2</v>
      </c>
      <c r="H572" s="23">
        <v>4.5600000000000002E-2</v>
      </c>
      <c r="I572" s="23">
        <v>5.3900000000000003E-2</v>
      </c>
      <c r="J572" s="23">
        <v>0.73250000000000004</v>
      </c>
      <c r="K572" s="23">
        <v>0.92190000000000005</v>
      </c>
      <c r="L572" s="23">
        <v>0.56840000000000002</v>
      </c>
      <c r="M572" s="23">
        <v>0.54730000000000001</v>
      </c>
    </row>
    <row r="573" spans="1:13">
      <c r="A573" t="s">
        <v>655</v>
      </c>
      <c r="B573" s="23">
        <v>4.2099999999999999E-2</v>
      </c>
      <c r="C573" s="23">
        <v>3.3000000000000002E-2</v>
      </c>
      <c r="D573" s="23">
        <v>3.5499999999999997E-2</v>
      </c>
      <c r="E573" s="23">
        <v>3.0000000000000001E-3</v>
      </c>
      <c r="F573" s="23">
        <v>2.9000000000000001E-2</v>
      </c>
      <c r="G573" s="23">
        <v>3.4500000000000003E-2</v>
      </c>
      <c r="H573" s="23">
        <v>4.87E-2</v>
      </c>
      <c r="I573" s="23">
        <v>3.6900000000000002E-2</v>
      </c>
      <c r="J573" s="23">
        <v>1.6344000000000001</v>
      </c>
      <c r="K573" s="23">
        <v>1.4730000000000001</v>
      </c>
      <c r="L573" s="23">
        <v>1.9966999999999999</v>
      </c>
      <c r="M573" s="23">
        <v>2.2988</v>
      </c>
    </row>
    <row r="574" spans="1:13">
      <c r="A574" t="s">
        <v>656</v>
      </c>
      <c r="B574" s="23">
        <v>4.2099999999999999E-2</v>
      </c>
      <c r="C574" s="23">
        <v>3.1099999999999999E-2</v>
      </c>
      <c r="D574" s="23">
        <v>3.7400000000000003E-2</v>
      </c>
      <c r="E574" s="23">
        <v>7.0000000000000001E-3</v>
      </c>
      <c r="F574" s="23">
        <v>2.3E-2</v>
      </c>
      <c r="G574" s="23">
        <v>0.15529999999999999</v>
      </c>
      <c r="H574" s="23">
        <v>7.6600000000000001E-2</v>
      </c>
      <c r="I574" s="23">
        <v>0.15679999999999999</v>
      </c>
      <c r="J574" s="23">
        <v>0.70150000000000001</v>
      </c>
      <c r="K574" s="23">
        <v>0.95279999999999998</v>
      </c>
      <c r="L574" s="23">
        <v>0.65390000000000004</v>
      </c>
      <c r="M574" s="23">
        <v>0.41270000000000001</v>
      </c>
    </row>
    <row r="575" spans="1:13">
      <c r="A575" t="s">
        <v>657</v>
      </c>
      <c r="B575" s="23">
        <v>8.0100000000000005E-2</v>
      </c>
      <c r="C575" s="23">
        <v>4.2799999999999998E-2</v>
      </c>
      <c r="D575" s="23">
        <v>6.2E-2</v>
      </c>
      <c r="E575" s="23">
        <v>1.35E-2</v>
      </c>
      <c r="F575" s="23">
        <v>7.6499999999999999E-2</v>
      </c>
      <c r="G575" s="23">
        <v>8.9800000000000005E-2</v>
      </c>
      <c r="H575" s="23">
        <v>6.8900000000000003E-2</v>
      </c>
      <c r="I575" s="23">
        <v>7.8700000000000006E-2</v>
      </c>
      <c r="J575" s="23">
        <v>0.64080000000000004</v>
      </c>
      <c r="K575" s="23">
        <v>1.054</v>
      </c>
      <c r="L575" s="23">
        <v>0.6704</v>
      </c>
      <c r="M575" s="23">
        <v>0.4471</v>
      </c>
    </row>
    <row r="576" spans="1:13">
      <c r="A576" t="s">
        <v>658</v>
      </c>
      <c r="B576" s="23">
        <v>7.9399999999999998E-2</v>
      </c>
      <c r="C576" s="23">
        <v>9.1200000000000003E-2</v>
      </c>
      <c r="D576" s="23">
        <v>5.9499999999999997E-2</v>
      </c>
      <c r="E576" s="23">
        <v>1.34E-2</v>
      </c>
      <c r="F576" s="23">
        <v>4.2299999999999997E-2</v>
      </c>
      <c r="G576" s="23">
        <v>0.13519999999999999</v>
      </c>
      <c r="H576" s="23">
        <v>4.8599999999999997E-2</v>
      </c>
      <c r="I576" s="23">
        <v>3.7600000000000001E-2</v>
      </c>
      <c r="J576" s="23">
        <v>0.93310000000000004</v>
      </c>
      <c r="K576" s="23">
        <v>1.3327</v>
      </c>
      <c r="L576" s="23">
        <v>0.74870000000000003</v>
      </c>
      <c r="M576" s="23">
        <v>0.39400000000000002</v>
      </c>
    </row>
    <row r="577" spans="1:13">
      <c r="A577" t="s">
        <v>659</v>
      </c>
      <c r="B577" s="23">
        <v>0.161</v>
      </c>
      <c r="C577" s="23">
        <v>0.13500000000000001</v>
      </c>
      <c r="D577" s="23">
        <v>0.1479</v>
      </c>
      <c r="E577" s="23">
        <v>1.7500000000000002E-2</v>
      </c>
      <c r="F577" s="23">
        <v>0.1009</v>
      </c>
      <c r="G577" s="23">
        <v>2.8400000000000002E-2</v>
      </c>
      <c r="H577" s="23">
        <v>9.2499999999999999E-2</v>
      </c>
      <c r="I577" s="23">
        <v>4.7199999999999999E-2</v>
      </c>
      <c r="J577" s="23">
        <v>0.99460000000000004</v>
      </c>
      <c r="K577" s="23">
        <v>1.1153999999999999</v>
      </c>
      <c r="L577" s="23">
        <v>0.83640000000000003</v>
      </c>
      <c r="M577" s="23">
        <v>0.6159</v>
      </c>
    </row>
    <row r="578" spans="1:13">
      <c r="A578" t="s">
        <v>660</v>
      </c>
      <c r="B578" s="23">
        <v>0.32440000000000002</v>
      </c>
      <c r="C578" s="23">
        <v>0.2107</v>
      </c>
      <c r="D578" s="23">
        <v>3.56E-2</v>
      </c>
      <c r="E578" s="23">
        <v>1.3599999999999999E-2</v>
      </c>
      <c r="F578" s="23">
        <v>6.1199999999999997E-2</v>
      </c>
      <c r="G578" s="23">
        <v>4.8599999999999997E-2</v>
      </c>
      <c r="H578" s="23">
        <v>1.2999999999999999E-2</v>
      </c>
      <c r="I578" s="23">
        <v>1.14E-2</v>
      </c>
      <c r="J578" s="23">
        <v>0.93630000000000002</v>
      </c>
      <c r="K578" s="23">
        <v>1.032</v>
      </c>
      <c r="L578" s="23">
        <v>0.69810000000000005</v>
      </c>
      <c r="M578" s="23">
        <v>0.4647</v>
      </c>
    </row>
    <row r="579" spans="1:13">
      <c r="A579" t="s">
        <v>661</v>
      </c>
      <c r="B579" s="23">
        <v>2.9329999999999998</v>
      </c>
      <c r="C579" s="23">
        <v>2.5076999999999998</v>
      </c>
      <c r="D579" s="23">
        <v>1.0338000000000001</v>
      </c>
      <c r="E579" s="23">
        <v>0.21490000000000001</v>
      </c>
      <c r="F579" s="23">
        <v>0.95909999999999995</v>
      </c>
      <c r="G579" s="23">
        <v>0.3906</v>
      </c>
      <c r="H579" s="23">
        <v>0.2757</v>
      </c>
      <c r="I579" s="23">
        <v>0.3</v>
      </c>
      <c r="J579" s="23">
        <v>1.6545000000000001</v>
      </c>
      <c r="K579" s="23">
        <v>3.9346999999999999</v>
      </c>
      <c r="L579" s="23">
        <v>0.87690000000000001</v>
      </c>
      <c r="M579" s="23">
        <v>0.86070000000000002</v>
      </c>
    </row>
    <row r="580" spans="1:13">
      <c r="A580" t="s">
        <v>662</v>
      </c>
      <c r="B580" s="23">
        <v>0.48259999999999997</v>
      </c>
      <c r="C580" s="23">
        <v>0.48380000000000001</v>
      </c>
      <c r="D580" s="23">
        <v>0.16200000000000001</v>
      </c>
      <c r="E580" s="23">
        <v>2.52E-2</v>
      </c>
      <c r="F580" s="23">
        <v>0.1056</v>
      </c>
      <c r="G580" s="23">
        <v>0.29509999999999997</v>
      </c>
      <c r="H580" s="23">
        <v>0.27850000000000003</v>
      </c>
      <c r="I580" s="23">
        <v>0.31490000000000001</v>
      </c>
      <c r="J580" s="23">
        <v>0.70940000000000003</v>
      </c>
      <c r="K580" s="23">
        <v>0.70599999999999996</v>
      </c>
      <c r="L580" s="23">
        <v>0.63719999999999999</v>
      </c>
      <c r="M580" s="23">
        <v>0.52429999999999999</v>
      </c>
    </row>
    <row r="581" spans="1:13">
      <c r="A581" t="s">
        <v>663</v>
      </c>
      <c r="B581" s="23">
        <v>0.11360000000000001</v>
      </c>
      <c r="C581" s="23">
        <v>7.8799999999999995E-2</v>
      </c>
      <c r="D581" s="23">
        <v>9.9599999999999994E-2</v>
      </c>
      <c r="E581" s="23">
        <v>1.8800000000000001E-2</v>
      </c>
      <c r="F581" s="23">
        <v>7.5800000000000006E-2</v>
      </c>
      <c r="G581" s="23">
        <v>6.6400000000000001E-2</v>
      </c>
      <c r="H581" s="23">
        <v>9.0499999999999997E-2</v>
      </c>
      <c r="I581" s="23">
        <v>7.2499999999999995E-2</v>
      </c>
      <c r="J581" s="23">
        <v>0.61780000000000002</v>
      </c>
      <c r="K581" s="23">
        <v>0.65720000000000001</v>
      </c>
      <c r="L581" s="23">
        <v>0.64259999999999995</v>
      </c>
      <c r="M581" s="23">
        <v>0.43309999999999998</v>
      </c>
    </row>
    <row r="582" spans="1:13">
      <c r="A582" t="s">
        <v>664</v>
      </c>
      <c r="B582" s="23">
        <v>0.3831</v>
      </c>
      <c r="C582" s="23">
        <v>0.29370000000000002</v>
      </c>
      <c r="D582" s="23">
        <v>8.0100000000000005E-2</v>
      </c>
      <c r="E582" s="23">
        <v>3.3E-3</v>
      </c>
      <c r="F582" s="23">
        <v>5.7099999999999998E-2</v>
      </c>
      <c r="G582" s="23">
        <v>0.18609999999999999</v>
      </c>
      <c r="H582" s="23">
        <v>0.2092</v>
      </c>
      <c r="I582" s="23">
        <v>0.1193</v>
      </c>
      <c r="J582" s="23">
        <v>0.76770000000000005</v>
      </c>
      <c r="K582" s="23">
        <v>0.63339999999999996</v>
      </c>
      <c r="L582" s="23">
        <v>0.73170000000000002</v>
      </c>
      <c r="M582" s="23">
        <v>0.55620000000000003</v>
      </c>
    </row>
    <row r="583" spans="1:13">
      <c r="A583" t="s">
        <v>665</v>
      </c>
      <c r="B583" s="23">
        <v>1.2293000000000001</v>
      </c>
      <c r="C583" s="23">
        <v>0.96160000000000001</v>
      </c>
      <c r="D583" s="23">
        <v>0.34029999999999999</v>
      </c>
      <c r="E583" s="23">
        <v>4.2099999999999999E-2</v>
      </c>
      <c r="F583" s="23">
        <v>0.29649999999999999</v>
      </c>
      <c r="G583" s="23">
        <v>1.0141</v>
      </c>
      <c r="H583" s="23">
        <v>0.90849999999999997</v>
      </c>
      <c r="I583" s="23">
        <v>0.86650000000000005</v>
      </c>
      <c r="J583" s="23">
        <v>1.0931</v>
      </c>
      <c r="K583" s="23">
        <v>1.2184999999999999</v>
      </c>
      <c r="L583" s="23">
        <v>0.83140000000000003</v>
      </c>
      <c r="M583" s="23">
        <v>0.68740000000000001</v>
      </c>
    </row>
    <row r="584" spans="1:13">
      <c r="A584" t="s">
        <v>666</v>
      </c>
      <c r="B584" s="23">
        <v>1.2230000000000001</v>
      </c>
      <c r="C584" s="23">
        <v>1.2697000000000001</v>
      </c>
      <c r="D584" s="23">
        <v>1.4032</v>
      </c>
      <c r="E584" s="23">
        <v>0.3705</v>
      </c>
      <c r="F584" s="23">
        <v>1.778</v>
      </c>
      <c r="G584" s="23">
        <v>3.7336</v>
      </c>
      <c r="H584" s="23">
        <v>3.2176999999999998</v>
      </c>
      <c r="I584" s="23">
        <v>3.718</v>
      </c>
      <c r="J584" s="23">
        <v>0.97889999999999999</v>
      </c>
      <c r="K584" s="23">
        <v>0.98850000000000005</v>
      </c>
      <c r="L584" s="23">
        <v>0.77549999999999997</v>
      </c>
      <c r="M584" s="23">
        <v>0.53990000000000005</v>
      </c>
    </row>
    <row r="585" spans="1:13">
      <c r="A585" t="s">
        <v>667</v>
      </c>
      <c r="B585" s="23">
        <v>0.58260000000000001</v>
      </c>
      <c r="C585" s="23">
        <v>0.56159999999999999</v>
      </c>
      <c r="D585" s="23">
        <v>0.2455</v>
      </c>
      <c r="E585" s="23">
        <v>5.9700000000000003E-2</v>
      </c>
      <c r="F585" s="23">
        <v>0.27400000000000002</v>
      </c>
      <c r="G585" s="23">
        <v>0.25719999999999998</v>
      </c>
      <c r="H585" s="23">
        <v>0.23480000000000001</v>
      </c>
      <c r="I585" s="23">
        <v>0.1608</v>
      </c>
      <c r="J585" s="23">
        <v>0.79220000000000002</v>
      </c>
      <c r="K585" s="23">
        <v>1.0047999999999999</v>
      </c>
      <c r="L585" s="23">
        <v>0.66749999999999998</v>
      </c>
      <c r="M585" s="23">
        <v>0.71279999999999999</v>
      </c>
    </row>
    <row r="586" spans="1:13">
      <c r="A586" t="s">
        <v>668</v>
      </c>
      <c r="B586" s="23">
        <v>0.1552</v>
      </c>
      <c r="C586" s="23">
        <v>0.18690000000000001</v>
      </c>
      <c r="D586" s="23">
        <v>0.23930000000000001</v>
      </c>
      <c r="E586" s="23">
        <v>4.6100000000000002E-2</v>
      </c>
      <c r="F586" s="23">
        <v>0.2281</v>
      </c>
      <c r="G586" s="23">
        <v>8.2699999999999996E-2</v>
      </c>
      <c r="H586" s="23">
        <v>5.7700000000000001E-2</v>
      </c>
      <c r="I586" s="23">
        <v>4.7100000000000003E-2</v>
      </c>
      <c r="J586" s="23">
        <v>0.81010000000000004</v>
      </c>
      <c r="K586" s="23">
        <v>0.69130000000000003</v>
      </c>
      <c r="L586" s="23">
        <v>0.99519999999999997</v>
      </c>
      <c r="M586" s="23">
        <v>0.54490000000000005</v>
      </c>
    </row>
    <row r="587" spans="1:13">
      <c r="A587" t="s">
        <v>669</v>
      </c>
      <c r="B587" s="23">
        <v>0.30930000000000002</v>
      </c>
      <c r="C587" s="23">
        <v>0.31769999999999998</v>
      </c>
      <c r="D587" s="23">
        <v>7.0199999999999999E-2</v>
      </c>
      <c r="E587" s="23">
        <v>1.83E-2</v>
      </c>
      <c r="F587" s="23">
        <v>0.09</v>
      </c>
      <c r="G587" s="23">
        <v>0.2112</v>
      </c>
      <c r="H587" s="23">
        <v>0.24990000000000001</v>
      </c>
      <c r="I587" s="23">
        <v>0.24809999999999999</v>
      </c>
      <c r="J587" s="23">
        <v>0.38129999999999997</v>
      </c>
      <c r="K587" s="23">
        <v>0.35630000000000001</v>
      </c>
      <c r="L587" s="23">
        <v>0.4849</v>
      </c>
      <c r="M587" s="23">
        <v>0.3962</v>
      </c>
    </row>
    <row r="588" spans="1:13">
      <c r="A588" t="s">
        <v>670</v>
      </c>
      <c r="B588" s="23">
        <v>1.0512999999999999</v>
      </c>
      <c r="C588" s="23">
        <v>1.1631</v>
      </c>
      <c r="D588" s="23">
        <v>0.42</v>
      </c>
      <c r="E588" s="23">
        <v>6.9900000000000004E-2</v>
      </c>
      <c r="F588" s="23">
        <v>0.2903</v>
      </c>
      <c r="G588" s="23">
        <v>1.6775</v>
      </c>
      <c r="H588" s="23">
        <v>2.0247000000000002</v>
      </c>
      <c r="I588" s="23">
        <v>1.3282</v>
      </c>
      <c r="J588" s="23">
        <v>1.1474</v>
      </c>
      <c r="K588" s="23">
        <v>1.6259999999999999</v>
      </c>
      <c r="L588" s="23">
        <v>0.78849999999999998</v>
      </c>
      <c r="M588" s="23">
        <v>0.5413</v>
      </c>
    </row>
    <row r="589" spans="1:13">
      <c r="A589" t="s">
        <v>671</v>
      </c>
      <c r="B589" s="23">
        <v>0.38929999999999998</v>
      </c>
      <c r="C589" s="23">
        <v>0.28910000000000002</v>
      </c>
      <c r="D589" s="23">
        <v>6.4199999999999993E-2</v>
      </c>
      <c r="E589" s="23">
        <v>9.9000000000000008E-3</v>
      </c>
      <c r="F589" s="23">
        <v>3.9899999999999998E-2</v>
      </c>
      <c r="G589" s="23">
        <v>0.33560000000000001</v>
      </c>
      <c r="H589" s="23">
        <v>0.30099999999999999</v>
      </c>
      <c r="I589" s="23">
        <v>0.22239999999999999</v>
      </c>
      <c r="J589" s="23">
        <v>0.60050000000000003</v>
      </c>
      <c r="K589" s="23">
        <v>0.72540000000000004</v>
      </c>
      <c r="L589" s="23">
        <v>0.68640000000000001</v>
      </c>
      <c r="M589" s="23">
        <v>0.43909999999999999</v>
      </c>
    </row>
    <row r="590" spans="1:13">
      <c r="A590" t="s">
        <v>672</v>
      </c>
      <c r="B590" s="23">
        <v>232.5496</v>
      </c>
      <c r="C590" s="23">
        <v>175.8236</v>
      </c>
      <c r="D590" s="23">
        <v>10.3462</v>
      </c>
      <c r="E590" s="23">
        <v>2.4878</v>
      </c>
      <c r="F590" s="23">
        <v>9.9799000000000007</v>
      </c>
      <c r="G590" s="23">
        <v>321.09399999999999</v>
      </c>
      <c r="H590" s="23">
        <v>346.93220000000002</v>
      </c>
      <c r="I590" s="23">
        <v>187.68</v>
      </c>
      <c r="J590" s="23">
        <v>15.3409</v>
      </c>
      <c r="K590" s="23">
        <v>32.935299999999998</v>
      </c>
      <c r="L590" s="23">
        <v>3.5358999999999998</v>
      </c>
      <c r="M590" s="23">
        <v>5.3202999999999996</v>
      </c>
    </row>
    <row r="591" spans="1:13">
      <c r="A591" t="s">
        <v>673</v>
      </c>
      <c r="B591" s="23">
        <v>1.1939</v>
      </c>
      <c r="C591" s="23">
        <v>1.3759999999999999</v>
      </c>
      <c r="D591" s="23">
        <v>1.4003000000000001</v>
      </c>
      <c r="E591" s="23">
        <v>0.48080000000000001</v>
      </c>
      <c r="F591" s="23">
        <v>2.0364</v>
      </c>
      <c r="G591" s="23">
        <v>5.7995000000000001</v>
      </c>
      <c r="H591" s="23">
        <v>5.4063999999999997</v>
      </c>
      <c r="I591" s="23">
        <v>3.6734</v>
      </c>
      <c r="J591" s="23">
        <v>1.2564</v>
      </c>
      <c r="K591" s="23">
        <v>1.1541999999999999</v>
      </c>
      <c r="L591" s="23">
        <v>0.6865</v>
      </c>
      <c r="M591" s="23">
        <v>0.48599999999999999</v>
      </c>
    </row>
    <row r="592" spans="1:13">
      <c r="A592" t="s">
        <v>674</v>
      </c>
      <c r="B592" s="23">
        <v>0.97219999999999995</v>
      </c>
      <c r="C592" s="23">
        <v>0.98570000000000002</v>
      </c>
      <c r="D592" s="23">
        <v>0.3533</v>
      </c>
      <c r="E592" s="23">
        <v>2.7400000000000001E-2</v>
      </c>
      <c r="F592" s="23">
        <v>0.14280000000000001</v>
      </c>
      <c r="G592" s="23">
        <v>7.44</v>
      </c>
      <c r="H592" s="23">
        <v>8.7904</v>
      </c>
      <c r="I592" s="23">
        <v>5.2294</v>
      </c>
      <c r="J592" s="23">
        <v>0.4466</v>
      </c>
      <c r="K592" s="23">
        <v>0.97399999999999998</v>
      </c>
      <c r="L592" s="23">
        <v>0.42520000000000002</v>
      </c>
      <c r="M592" s="23">
        <v>0.33700000000000002</v>
      </c>
    </row>
    <row r="593" spans="1:13">
      <c r="A593" t="s">
        <v>675</v>
      </c>
      <c r="B593" s="23">
        <v>1.3247</v>
      </c>
      <c r="C593" s="23">
        <v>1.355</v>
      </c>
      <c r="D593" s="23">
        <v>7.1871999999999998</v>
      </c>
      <c r="E593" s="23">
        <v>0.84709999999999996</v>
      </c>
      <c r="F593" s="23">
        <v>3.5510999999999999</v>
      </c>
      <c r="G593" s="23">
        <v>8.1547000000000001</v>
      </c>
      <c r="H593" s="23">
        <v>7.2747000000000002</v>
      </c>
      <c r="I593" s="23">
        <v>8.5608000000000004</v>
      </c>
      <c r="J593" s="23">
        <v>1.552</v>
      </c>
      <c r="K593" s="23">
        <v>2.5579000000000001</v>
      </c>
      <c r="L593" s="23">
        <v>1.0909</v>
      </c>
      <c r="M593" s="23">
        <v>1.5162</v>
      </c>
    </row>
    <row r="594" spans="1:13">
      <c r="A594" t="s">
        <v>676</v>
      </c>
      <c r="B594" s="23">
        <v>8.2782</v>
      </c>
      <c r="C594" s="23">
        <v>7.7363</v>
      </c>
      <c r="D594" s="23">
        <v>7.0015000000000001</v>
      </c>
      <c r="E594" s="23">
        <v>0.72389999999999999</v>
      </c>
      <c r="F594" s="23">
        <v>3.3738999999999999</v>
      </c>
      <c r="G594" s="23">
        <v>9.1816999999999993</v>
      </c>
      <c r="H594" s="23">
        <v>9.3992000000000004</v>
      </c>
      <c r="I594" s="23">
        <v>6.8517000000000001</v>
      </c>
      <c r="J594" s="23">
        <v>3.3289</v>
      </c>
      <c r="K594" s="23">
        <v>4.9324000000000003</v>
      </c>
      <c r="L594" s="23">
        <v>2.5581999999999998</v>
      </c>
      <c r="M594" s="23">
        <v>2.9157999999999999</v>
      </c>
    </row>
    <row r="595" spans="1:13">
      <c r="A595" t="s">
        <v>677</v>
      </c>
      <c r="B595" s="23">
        <v>0.4677</v>
      </c>
      <c r="C595" s="23">
        <v>0.42109999999999997</v>
      </c>
      <c r="D595" s="23">
        <v>0.17399999999999999</v>
      </c>
      <c r="E595" s="23">
        <v>1.5599999999999999E-2</v>
      </c>
      <c r="F595" s="23">
        <v>0.1002</v>
      </c>
      <c r="G595" s="23">
        <v>0.7752</v>
      </c>
      <c r="H595" s="23">
        <v>0.80479999999999996</v>
      </c>
      <c r="I595" s="23">
        <v>0.4667</v>
      </c>
      <c r="J595" s="23">
        <v>0.50270000000000004</v>
      </c>
      <c r="K595" s="23">
        <v>0.47789999999999999</v>
      </c>
      <c r="L595" s="23">
        <v>0.42820000000000003</v>
      </c>
      <c r="M595" s="23">
        <v>0.36820000000000003</v>
      </c>
    </row>
    <row r="596" spans="1:13">
      <c r="A596" t="s">
        <v>678</v>
      </c>
      <c r="B596" s="23">
        <v>1.4052</v>
      </c>
      <c r="C596" s="23">
        <v>1.2142999999999999</v>
      </c>
      <c r="D596" s="23">
        <v>0.6119</v>
      </c>
      <c r="E596" s="23">
        <v>0.12989999999999999</v>
      </c>
      <c r="F596" s="23">
        <v>0.47739999999999999</v>
      </c>
      <c r="G596" s="23">
        <v>1.5551999999999999</v>
      </c>
      <c r="H596" s="23">
        <v>1.4253</v>
      </c>
      <c r="I596" s="23">
        <v>0.99029999999999996</v>
      </c>
      <c r="J596" s="23">
        <v>0.78759999999999997</v>
      </c>
      <c r="K596" s="23">
        <v>0.73960000000000004</v>
      </c>
      <c r="L596" s="23">
        <v>0.76939999999999997</v>
      </c>
      <c r="M596" s="23">
        <v>0.60299999999999998</v>
      </c>
    </row>
    <row r="597" spans="1:13">
      <c r="A597" t="s">
        <v>679</v>
      </c>
      <c r="B597" s="23">
        <v>6.5980999999999996</v>
      </c>
      <c r="C597" s="23">
        <v>7.1078000000000001</v>
      </c>
      <c r="D597" s="23">
        <v>3.4685999999999999</v>
      </c>
      <c r="E597" s="23">
        <v>0.64329999999999998</v>
      </c>
      <c r="F597" s="23">
        <v>3.2793999999999999</v>
      </c>
      <c r="G597" s="23">
        <v>5.5643000000000002</v>
      </c>
      <c r="H597" s="23">
        <v>5.9504999999999999</v>
      </c>
      <c r="I597" s="23">
        <v>4.8761000000000001</v>
      </c>
      <c r="J597" s="23">
        <v>2.1907999999999999</v>
      </c>
      <c r="K597" s="23">
        <v>1.9536</v>
      </c>
      <c r="L597" s="23">
        <v>0.97950000000000004</v>
      </c>
      <c r="M597" s="23">
        <v>1.0048999999999999</v>
      </c>
    </row>
    <row r="598" spans="1:13">
      <c r="A598" t="s">
        <v>680</v>
      </c>
      <c r="B598" s="23">
        <v>1.7688999999999999</v>
      </c>
      <c r="C598" s="23">
        <v>1.3977999999999999</v>
      </c>
      <c r="D598" s="23">
        <v>1.3090999999999999</v>
      </c>
      <c r="E598" s="23">
        <v>9.2399999999999996E-2</v>
      </c>
      <c r="F598" s="23">
        <v>0.46970000000000001</v>
      </c>
      <c r="G598" s="23">
        <v>2.7364999999999999</v>
      </c>
      <c r="H598" s="23">
        <v>2.9735</v>
      </c>
      <c r="I598" s="23">
        <v>2.1806000000000001</v>
      </c>
      <c r="J598" s="23">
        <v>1.5837000000000001</v>
      </c>
      <c r="K598" s="23">
        <v>1.9836</v>
      </c>
      <c r="L598" s="23">
        <v>0.91039999999999999</v>
      </c>
      <c r="M598" s="23">
        <v>0.70960000000000001</v>
      </c>
    </row>
    <row r="599" spans="1:13">
      <c r="A599" t="s">
        <v>681</v>
      </c>
      <c r="B599" s="23">
        <v>1.5185</v>
      </c>
      <c r="C599" s="23">
        <v>1.5954999999999999</v>
      </c>
      <c r="D599" s="23">
        <v>0.94299999999999995</v>
      </c>
      <c r="E599" s="23">
        <v>0.1179</v>
      </c>
      <c r="F599" s="23">
        <v>0.47160000000000002</v>
      </c>
      <c r="G599" s="23">
        <v>2.0596000000000001</v>
      </c>
      <c r="H599" s="23">
        <v>2.1377999999999999</v>
      </c>
      <c r="I599" s="23">
        <v>1.5909</v>
      </c>
      <c r="J599" s="23">
        <v>1.9281999999999999</v>
      </c>
      <c r="K599" s="23">
        <v>3.1551</v>
      </c>
      <c r="L599" s="23">
        <v>1.2251000000000001</v>
      </c>
      <c r="M599" s="23">
        <v>1.6432</v>
      </c>
    </row>
    <row r="600" spans="1:13">
      <c r="A600" t="s">
        <v>682</v>
      </c>
      <c r="B600" s="23">
        <v>6.6755000000000004</v>
      </c>
      <c r="C600" s="23">
        <v>7.0427999999999997</v>
      </c>
      <c r="D600" s="23">
        <v>6.0396999999999998</v>
      </c>
      <c r="E600" s="23">
        <v>0.66459999999999997</v>
      </c>
      <c r="F600" s="23">
        <v>3.0097</v>
      </c>
      <c r="G600" s="23">
        <v>4.2449000000000003</v>
      </c>
      <c r="H600" s="23">
        <v>4.1835000000000004</v>
      </c>
      <c r="I600" s="23">
        <v>4.6416000000000004</v>
      </c>
      <c r="J600" s="23">
        <v>6.7934000000000001</v>
      </c>
      <c r="K600" s="23">
        <v>10.0974</v>
      </c>
      <c r="L600" s="23">
        <v>6.1729000000000003</v>
      </c>
      <c r="M600" s="23">
        <v>6.9789000000000003</v>
      </c>
    </row>
    <row r="601" spans="1:13">
      <c r="A601" t="s">
        <v>683</v>
      </c>
      <c r="B601" s="23">
        <v>0.41339999999999999</v>
      </c>
      <c r="C601" s="23">
        <v>0.38650000000000001</v>
      </c>
      <c r="D601" s="23">
        <v>0.57699999999999996</v>
      </c>
      <c r="E601" s="23">
        <v>5.5599999999999997E-2</v>
      </c>
      <c r="F601" s="23">
        <v>0.19359999999999999</v>
      </c>
      <c r="G601" s="23">
        <v>0.29389999999999999</v>
      </c>
      <c r="H601" s="23">
        <v>0.2477</v>
      </c>
      <c r="I601" s="23">
        <v>0.40870000000000001</v>
      </c>
      <c r="J601" s="23">
        <v>0.80249999999999999</v>
      </c>
      <c r="K601" s="23">
        <v>1.5487</v>
      </c>
      <c r="L601" s="23">
        <v>0.91279999999999994</v>
      </c>
      <c r="M601" s="23">
        <v>1.2843</v>
      </c>
    </row>
    <row r="602" spans="1:13">
      <c r="A602" t="s">
        <v>684</v>
      </c>
      <c r="B602" s="23">
        <v>0.66879999999999995</v>
      </c>
      <c r="C602" s="23">
        <v>0.65210000000000001</v>
      </c>
      <c r="D602" s="23">
        <v>0.74960000000000004</v>
      </c>
      <c r="E602" s="23">
        <v>0.11409999999999999</v>
      </c>
      <c r="F602" s="23">
        <v>0.59289999999999998</v>
      </c>
      <c r="G602" s="23">
        <v>0.46339999999999998</v>
      </c>
      <c r="H602" s="23">
        <v>0.4919</v>
      </c>
      <c r="I602" s="23">
        <v>0.55269999999999997</v>
      </c>
      <c r="J602" s="23">
        <v>1.6380999999999999</v>
      </c>
      <c r="K602" s="23">
        <v>2.5358999999999998</v>
      </c>
      <c r="L602" s="23">
        <v>1.7083999999999999</v>
      </c>
      <c r="M602" s="23">
        <v>1.6142000000000001</v>
      </c>
    </row>
    <row r="603" spans="1:13">
      <c r="A603" t="s">
        <v>685</v>
      </c>
      <c r="B603" s="23">
        <v>74.843999999999994</v>
      </c>
      <c r="C603" s="23">
        <v>74.076700000000002</v>
      </c>
      <c r="D603" s="23">
        <v>3.1686999999999999</v>
      </c>
      <c r="E603" s="23">
        <v>0.40720000000000001</v>
      </c>
      <c r="F603" s="23">
        <v>1.9734</v>
      </c>
      <c r="G603" s="23">
        <v>28.895299999999999</v>
      </c>
      <c r="H603" s="23">
        <v>30.9681</v>
      </c>
      <c r="I603" s="23">
        <v>34.826999999999998</v>
      </c>
      <c r="J603" s="23">
        <v>10.0205</v>
      </c>
      <c r="K603" s="23">
        <v>11.5686</v>
      </c>
      <c r="L603" s="23">
        <v>5.1416000000000004</v>
      </c>
      <c r="M603" s="23">
        <v>6.3792999999999997</v>
      </c>
    </row>
    <row r="604" spans="1:13">
      <c r="A604" t="s">
        <v>686</v>
      </c>
      <c r="B604" s="23">
        <v>5.7134999999999998</v>
      </c>
      <c r="C604" s="23">
        <v>5.1323999999999996</v>
      </c>
      <c r="D604" s="23">
        <v>1.097</v>
      </c>
      <c r="E604" s="23">
        <v>0.17860000000000001</v>
      </c>
      <c r="F604" s="23">
        <v>0.84770000000000001</v>
      </c>
      <c r="G604" s="23">
        <v>4.9672999999999998</v>
      </c>
      <c r="H604" s="23">
        <v>5.3398000000000003</v>
      </c>
      <c r="I604" s="23">
        <v>3.5617999999999999</v>
      </c>
      <c r="J604" s="23">
        <v>5.1032000000000002</v>
      </c>
      <c r="K604" s="23">
        <v>9.6065000000000005</v>
      </c>
      <c r="L604" s="23">
        <v>5.218</v>
      </c>
      <c r="M604" s="23">
        <v>7.5694999999999997</v>
      </c>
    </row>
    <row r="605" spans="1:13">
      <c r="A605" t="s">
        <v>687</v>
      </c>
      <c r="B605" s="23">
        <v>2.9582000000000002</v>
      </c>
      <c r="C605" s="23">
        <v>2.3046000000000002</v>
      </c>
      <c r="D605" s="23">
        <v>0.98580000000000001</v>
      </c>
      <c r="E605" s="23">
        <v>0.21240000000000001</v>
      </c>
      <c r="F605" s="23">
        <v>1.1077999999999999</v>
      </c>
      <c r="G605" s="23">
        <v>0.6179</v>
      </c>
      <c r="H605" s="23">
        <v>1.0109999999999999</v>
      </c>
      <c r="I605" s="23">
        <v>0.64159999999999995</v>
      </c>
      <c r="J605" s="23">
        <v>1.5282</v>
      </c>
      <c r="K605" s="23">
        <v>2.4026000000000001</v>
      </c>
      <c r="L605" s="23">
        <v>1.2397</v>
      </c>
      <c r="M605" s="23">
        <v>1.1846000000000001</v>
      </c>
    </row>
    <row r="606" spans="1:13">
      <c r="A606" t="s">
        <v>688</v>
      </c>
      <c r="B606" s="23">
        <v>4.3200000000000002E-2</v>
      </c>
      <c r="C606" s="23">
        <v>4.4600000000000001E-2</v>
      </c>
      <c r="D606" s="23">
        <v>2.6200000000000001E-2</v>
      </c>
      <c r="E606" s="23">
        <v>1.01E-2</v>
      </c>
      <c r="F606" s="23">
        <v>3.95E-2</v>
      </c>
      <c r="G606" s="23">
        <v>0</v>
      </c>
      <c r="H606" s="23">
        <v>7.0900000000000005E-2</v>
      </c>
      <c r="I606" s="23">
        <v>1.7399999999999999E-2</v>
      </c>
      <c r="J606" s="23">
        <v>0.89539999999999997</v>
      </c>
      <c r="K606" s="23">
        <v>0.92710000000000004</v>
      </c>
      <c r="L606" s="23">
        <v>0.68899999999999995</v>
      </c>
      <c r="M606" s="23">
        <v>0.34939999999999999</v>
      </c>
    </row>
    <row r="607" spans="1:13">
      <c r="A607" t="s">
        <v>689</v>
      </c>
      <c r="B607" s="23">
        <v>8.3500000000000005E-2</v>
      </c>
      <c r="C607" s="23">
        <v>5.6099999999999997E-2</v>
      </c>
      <c r="D607" s="23">
        <v>0.1356</v>
      </c>
      <c r="E607" s="23">
        <v>1.41E-2</v>
      </c>
      <c r="F607" s="23">
        <v>8.7999999999999995E-2</v>
      </c>
      <c r="G607" s="23">
        <v>9.7100000000000006E-2</v>
      </c>
      <c r="H607" s="23">
        <v>3.0200000000000001E-2</v>
      </c>
      <c r="I607" s="23">
        <v>3.1099999999999999E-2</v>
      </c>
      <c r="J607" s="23">
        <v>1.0016</v>
      </c>
      <c r="K607" s="23">
        <v>1.4306000000000001</v>
      </c>
      <c r="L607" s="23">
        <v>1.0973999999999999</v>
      </c>
      <c r="M607" s="23">
        <v>1.1196999999999999</v>
      </c>
    </row>
    <row r="608" spans="1:13">
      <c r="A608" t="s">
        <v>690</v>
      </c>
      <c r="B608" s="23">
        <v>0.9466</v>
      </c>
      <c r="C608" s="23">
        <v>0.78920000000000001</v>
      </c>
      <c r="D608" s="23">
        <v>0.10150000000000001</v>
      </c>
      <c r="E608" s="23">
        <v>1.47E-2</v>
      </c>
      <c r="F608" s="23">
        <v>8.1900000000000001E-2</v>
      </c>
      <c r="G608" s="23">
        <v>2.0931000000000002</v>
      </c>
      <c r="H608" s="23">
        <v>2.2949000000000002</v>
      </c>
      <c r="I608" s="23">
        <v>2.0914999999999999</v>
      </c>
      <c r="J608" s="23">
        <v>0.8589</v>
      </c>
      <c r="K608" s="23">
        <v>0.65239999999999998</v>
      </c>
      <c r="L608" s="23">
        <v>0.55559999999999998</v>
      </c>
      <c r="M608" s="23">
        <v>0.38159999999999999</v>
      </c>
    </row>
    <row r="609" spans="1:13">
      <c r="A609" t="s">
        <v>691</v>
      </c>
      <c r="B609" s="23">
        <v>0.75409999999999999</v>
      </c>
      <c r="C609" s="23">
        <v>0.49859999999999999</v>
      </c>
      <c r="D609" s="23">
        <v>0.21510000000000001</v>
      </c>
      <c r="E609" s="23">
        <v>3.2000000000000001E-2</v>
      </c>
      <c r="F609" s="23">
        <v>0.17519999999999999</v>
      </c>
      <c r="G609" s="23">
        <v>1.8605</v>
      </c>
      <c r="H609" s="23">
        <v>2.2536999999999998</v>
      </c>
      <c r="I609" s="23">
        <v>1.3283</v>
      </c>
      <c r="J609" s="23">
        <v>0.59399999999999997</v>
      </c>
      <c r="K609" s="23">
        <v>0.71830000000000005</v>
      </c>
      <c r="L609" s="23">
        <v>0.53220000000000001</v>
      </c>
      <c r="M609" s="23">
        <v>0.26960000000000001</v>
      </c>
    </row>
    <row r="610" spans="1:13">
      <c r="A610" t="s">
        <v>692</v>
      </c>
      <c r="B610" s="23">
        <v>2.0710999999999999</v>
      </c>
      <c r="C610" s="23">
        <v>1.8027</v>
      </c>
      <c r="D610" s="23">
        <v>0.4501</v>
      </c>
      <c r="E610" s="23">
        <v>9.3299999999999994E-2</v>
      </c>
      <c r="F610" s="23">
        <v>0.40179999999999999</v>
      </c>
      <c r="G610" s="23">
        <v>0.57969999999999999</v>
      </c>
      <c r="H610" s="23">
        <v>0.70440000000000003</v>
      </c>
      <c r="I610" s="23">
        <v>0.49680000000000002</v>
      </c>
      <c r="J610" s="23">
        <v>0.72030000000000005</v>
      </c>
      <c r="K610" s="23">
        <v>0.67649999999999999</v>
      </c>
      <c r="L610" s="23">
        <v>0.51390000000000002</v>
      </c>
      <c r="M610" s="23">
        <v>0.46550000000000002</v>
      </c>
    </row>
    <row r="611" spans="1:13">
      <c r="A611" t="s">
        <v>693</v>
      </c>
      <c r="B611" s="23">
        <v>0.70440000000000003</v>
      </c>
      <c r="C611" s="23">
        <v>0.93140000000000001</v>
      </c>
      <c r="D611" s="23">
        <v>0.49890000000000001</v>
      </c>
      <c r="E611" s="23">
        <v>0.30120000000000002</v>
      </c>
      <c r="F611" s="23">
        <v>1.0838000000000001</v>
      </c>
      <c r="G611" s="23">
        <v>3.8963000000000001</v>
      </c>
      <c r="H611" s="23">
        <v>4.5987999999999998</v>
      </c>
      <c r="I611" s="23">
        <v>2.8788</v>
      </c>
      <c r="J611" s="23">
        <v>0.6895</v>
      </c>
      <c r="K611" s="23">
        <v>1.2974000000000001</v>
      </c>
      <c r="L611" s="23">
        <v>0.34770000000000001</v>
      </c>
      <c r="M611" s="23">
        <v>0.3659</v>
      </c>
    </row>
    <row r="612" spans="1:13">
      <c r="A612" t="s">
        <v>694</v>
      </c>
      <c r="B612" s="23">
        <v>3.2591000000000001</v>
      </c>
      <c r="C612" s="23">
        <v>2.6065999999999998</v>
      </c>
      <c r="D612" s="23">
        <v>1.1248</v>
      </c>
      <c r="E612" s="23">
        <v>0.35089999999999999</v>
      </c>
      <c r="F612" s="23">
        <v>1.4593</v>
      </c>
      <c r="G612" s="23">
        <v>4.1562999999999999</v>
      </c>
      <c r="H612" s="23">
        <v>5.3167</v>
      </c>
      <c r="I612" s="23">
        <v>4.2279</v>
      </c>
      <c r="J612" s="23">
        <v>0.94930000000000003</v>
      </c>
      <c r="K612" s="23">
        <v>1.6514</v>
      </c>
      <c r="L612" s="23">
        <v>0.77800000000000002</v>
      </c>
      <c r="M612" s="23">
        <v>0.89159999999999995</v>
      </c>
    </row>
    <row r="613" spans="1:13">
      <c r="A613" t="s">
        <v>695</v>
      </c>
      <c r="B613" s="23">
        <v>1.3573999999999999</v>
      </c>
      <c r="C613" s="23">
        <v>1.1819</v>
      </c>
      <c r="D613" s="23">
        <v>0.33900000000000002</v>
      </c>
      <c r="E613" s="23">
        <v>7.3800000000000004E-2</v>
      </c>
      <c r="F613" s="23">
        <v>0.2399</v>
      </c>
      <c r="G613" s="23">
        <v>1.5609</v>
      </c>
      <c r="H613" s="23">
        <v>1.2641</v>
      </c>
      <c r="I613" s="23">
        <v>1.2014</v>
      </c>
      <c r="J613" s="23">
        <v>1.6246</v>
      </c>
      <c r="K613" s="23">
        <v>1.5832999999999999</v>
      </c>
      <c r="L613" s="23">
        <v>1.6797</v>
      </c>
      <c r="M613" s="23">
        <v>2.8170999999999999</v>
      </c>
    </row>
    <row r="614" spans="1:13">
      <c r="A614" t="s">
        <v>696</v>
      </c>
      <c r="B614" s="23">
        <v>0.7742</v>
      </c>
      <c r="C614" s="23">
        <v>0.61029999999999995</v>
      </c>
      <c r="D614" s="23">
        <v>0.1062</v>
      </c>
      <c r="E614" s="23">
        <v>1.5900000000000001E-2</v>
      </c>
      <c r="F614" s="23">
        <v>5.6300000000000003E-2</v>
      </c>
      <c r="G614" s="23">
        <v>0.87470000000000003</v>
      </c>
      <c r="H614" s="23">
        <v>0.89270000000000005</v>
      </c>
      <c r="I614" s="23">
        <v>0.73170000000000002</v>
      </c>
      <c r="J614" s="23">
        <v>0.66400000000000003</v>
      </c>
      <c r="K614" s="23">
        <v>0.46960000000000002</v>
      </c>
      <c r="L614" s="23">
        <v>0.94550000000000001</v>
      </c>
      <c r="M614" s="23">
        <v>0.57550000000000001</v>
      </c>
    </row>
    <row r="615" spans="1:13">
      <c r="A615" t="s">
        <v>697</v>
      </c>
      <c r="B615" s="23">
        <v>0.18090000000000001</v>
      </c>
      <c r="C615" s="23">
        <v>0.1981</v>
      </c>
      <c r="D615" s="23">
        <v>0.20519999999999999</v>
      </c>
      <c r="E615" s="23">
        <v>6.7799999999999999E-2</v>
      </c>
      <c r="F615" s="23">
        <v>0.3377</v>
      </c>
      <c r="G615" s="23">
        <v>0.22770000000000001</v>
      </c>
      <c r="H615" s="23">
        <v>0.28939999999999999</v>
      </c>
      <c r="I615" s="23">
        <v>0.1288</v>
      </c>
      <c r="J615" s="23">
        <v>0.5222</v>
      </c>
      <c r="K615" s="23">
        <v>0.52969999999999995</v>
      </c>
      <c r="L615" s="23">
        <v>0.54410000000000003</v>
      </c>
      <c r="M615" s="23">
        <v>0.37840000000000001</v>
      </c>
    </row>
    <row r="616" spans="1:13">
      <c r="A616" t="s">
        <v>698</v>
      </c>
      <c r="B616" s="23">
        <v>0.59760000000000002</v>
      </c>
      <c r="C616" s="23">
        <v>0.50600000000000001</v>
      </c>
      <c r="D616" s="23">
        <v>0.46679999999999999</v>
      </c>
      <c r="E616" s="23">
        <v>0.10299999999999999</v>
      </c>
      <c r="F616" s="23">
        <v>0.46820000000000001</v>
      </c>
      <c r="G616" s="23">
        <v>0.43919999999999998</v>
      </c>
      <c r="H616" s="23">
        <v>0.49309999999999998</v>
      </c>
      <c r="I616" s="23">
        <v>0.37680000000000002</v>
      </c>
      <c r="J616" s="23">
        <v>1.0083</v>
      </c>
      <c r="K616" s="23">
        <v>0.91710000000000003</v>
      </c>
      <c r="L616" s="23">
        <v>1.0076000000000001</v>
      </c>
      <c r="M616" s="23">
        <v>0.61480000000000001</v>
      </c>
    </row>
    <row r="617" spans="1:13">
      <c r="A617" t="s">
        <v>699</v>
      </c>
      <c r="B617" s="23">
        <v>0.35759999999999997</v>
      </c>
      <c r="C617" s="23">
        <v>0.3382</v>
      </c>
      <c r="D617" s="23">
        <v>0.1076</v>
      </c>
      <c r="E617" s="23">
        <v>1.9800000000000002E-2</v>
      </c>
      <c r="F617" s="23">
        <v>9.0999999999999998E-2</v>
      </c>
      <c r="G617" s="23">
        <v>1.2974000000000001</v>
      </c>
      <c r="H617" s="23">
        <v>1.2810999999999999</v>
      </c>
      <c r="I617" s="23">
        <v>0.89800000000000002</v>
      </c>
      <c r="J617" s="23">
        <v>1.7542</v>
      </c>
      <c r="K617" s="23">
        <v>2.3170000000000002</v>
      </c>
      <c r="L617" s="23">
        <v>0.87309999999999999</v>
      </c>
      <c r="M617" s="23">
        <v>1.2546999999999999</v>
      </c>
    </row>
    <row r="618" spans="1:13">
      <c r="A618" t="s">
        <v>700</v>
      </c>
      <c r="B618" s="23">
        <v>0.20230000000000001</v>
      </c>
      <c r="C618" s="23">
        <v>0.1479</v>
      </c>
      <c r="D618" s="23">
        <v>6.83E-2</v>
      </c>
      <c r="E618" s="23">
        <v>1.1599999999999999E-2</v>
      </c>
      <c r="F618" s="23">
        <v>7.9399999999999998E-2</v>
      </c>
      <c r="G618" s="23">
        <v>5.6899999999999999E-2</v>
      </c>
      <c r="H618" s="23">
        <v>8.4699999999999998E-2</v>
      </c>
      <c r="I618" s="23">
        <v>4.2200000000000001E-2</v>
      </c>
      <c r="J618" s="23">
        <v>0.84330000000000005</v>
      </c>
      <c r="K618" s="23">
        <v>0.46860000000000002</v>
      </c>
      <c r="L618" s="23">
        <v>0.99880000000000002</v>
      </c>
      <c r="M618" s="23">
        <v>0.65090000000000003</v>
      </c>
    </row>
    <row r="619" spans="1:13">
      <c r="A619" t="s">
        <v>701</v>
      </c>
      <c r="B619" s="23">
        <v>0.97599999999999998</v>
      </c>
      <c r="C619" s="23">
        <v>0.80979999999999996</v>
      </c>
      <c r="D619" s="23">
        <v>0.34549999999999997</v>
      </c>
      <c r="E619" s="23">
        <v>5.11E-2</v>
      </c>
      <c r="F619" s="23">
        <v>0.20150000000000001</v>
      </c>
      <c r="G619" s="23">
        <v>0.23860000000000001</v>
      </c>
      <c r="H619" s="23">
        <v>0.1701</v>
      </c>
      <c r="I619" s="23">
        <v>0.1195</v>
      </c>
      <c r="J619" s="23">
        <v>1.5061</v>
      </c>
      <c r="K619" s="23">
        <v>1.3902000000000001</v>
      </c>
      <c r="L619" s="23">
        <v>1.1744000000000001</v>
      </c>
      <c r="M619" s="23">
        <v>1.1316999999999999</v>
      </c>
    </row>
    <row r="620" spans="1:13">
      <c r="A620" t="s">
        <v>702</v>
      </c>
      <c r="B620" s="23">
        <v>0.78720000000000001</v>
      </c>
      <c r="C620" s="23">
        <v>0.71589999999999998</v>
      </c>
      <c r="D620" s="23">
        <v>0.15440000000000001</v>
      </c>
      <c r="E620" s="23">
        <v>3.9E-2</v>
      </c>
      <c r="F620" s="23">
        <v>0.17100000000000001</v>
      </c>
      <c r="G620" s="23">
        <v>3.2814999999999999</v>
      </c>
      <c r="H620" s="23">
        <v>3.1534</v>
      </c>
      <c r="I620" s="23">
        <v>2.3738999999999999</v>
      </c>
      <c r="J620" s="23">
        <v>1.8099000000000001</v>
      </c>
      <c r="K620" s="23">
        <v>3.1796000000000002</v>
      </c>
      <c r="L620" s="23">
        <v>0.90649999999999997</v>
      </c>
      <c r="M620" s="23">
        <v>1.105</v>
      </c>
    </row>
    <row r="621" spans="1:13">
      <c r="A621" t="s">
        <v>703</v>
      </c>
      <c r="B621" s="23">
        <v>1.2099</v>
      </c>
      <c r="C621" s="23">
        <v>0.92459999999999998</v>
      </c>
      <c r="D621" s="23">
        <v>0.46629999999999999</v>
      </c>
      <c r="E621" s="23">
        <v>5.5899999999999998E-2</v>
      </c>
      <c r="F621" s="23">
        <v>0.26</v>
      </c>
      <c r="G621" s="23">
        <v>3.1772</v>
      </c>
      <c r="H621" s="23">
        <v>3.3020999999999998</v>
      </c>
      <c r="I621" s="23">
        <v>2.2061999999999999</v>
      </c>
      <c r="J621" s="23">
        <v>2.6978</v>
      </c>
      <c r="K621" s="23">
        <v>5.6749000000000001</v>
      </c>
      <c r="L621" s="23">
        <v>1.6369</v>
      </c>
      <c r="M621" s="23">
        <v>2.2999999999999998</v>
      </c>
    </row>
    <row r="622" spans="1:13">
      <c r="A622" t="s">
        <v>704</v>
      </c>
      <c r="B622" s="23">
        <v>1.2615000000000001</v>
      </c>
      <c r="C622" s="23">
        <v>1.1200000000000001</v>
      </c>
      <c r="D622" s="23">
        <v>2.3332999999999999</v>
      </c>
      <c r="E622" s="23">
        <v>0.34089999999999998</v>
      </c>
      <c r="F622" s="23">
        <v>1.6069</v>
      </c>
      <c r="G622" s="23">
        <v>0.24790000000000001</v>
      </c>
      <c r="H622" s="23">
        <v>0.23039999999999999</v>
      </c>
      <c r="I622" s="23">
        <v>0.24010000000000001</v>
      </c>
      <c r="J622" s="23">
        <v>0.65580000000000005</v>
      </c>
      <c r="K622" s="23">
        <v>0.72660000000000002</v>
      </c>
      <c r="L622" s="23">
        <v>0.52800000000000002</v>
      </c>
      <c r="M622" s="23">
        <v>0.4118</v>
      </c>
    </row>
    <row r="623" spans="1:13">
      <c r="A623" t="s">
        <v>705</v>
      </c>
      <c r="B623" s="23">
        <v>3.0032000000000001</v>
      </c>
      <c r="C623" s="23">
        <v>3.5550999999999999</v>
      </c>
      <c r="D623" s="23">
        <v>1.4213</v>
      </c>
      <c r="E623" s="23">
        <v>0.752</v>
      </c>
      <c r="F623" s="23">
        <v>3.2363</v>
      </c>
      <c r="G623" s="23">
        <v>0.31580000000000003</v>
      </c>
      <c r="H623" s="23">
        <v>0.23769999999999999</v>
      </c>
      <c r="I623" s="23">
        <v>0.43669999999999998</v>
      </c>
      <c r="J623" s="23">
        <v>1.2119</v>
      </c>
      <c r="K623" s="23">
        <v>1.5702</v>
      </c>
      <c r="L623" s="23">
        <v>1.0565</v>
      </c>
      <c r="M623" s="23">
        <v>0.93359999999999999</v>
      </c>
    </row>
    <row r="624" spans="1:13">
      <c r="A624" t="s">
        <v>706</v>
      </c>
      <c r="B624" s="23">
        <v>5.2392000000000003</v>
      </c>
      <c r="C624" s="23">
        <v>4.2001999999999997</v>
      </c>
      <c r="D624" s="23">
        <v>0.4345</v>
      </c>
      <c r="E624" s="23">
        <v>0.1038</v>
      </c>
      <c r="F624" s="23">
        <v>0.39489999999999997</v>
      </c>
      <c r="G624" s="23">
        <v>0.1037</v>
      </c>
      <c r="H624" s="23">
        <v>0.22489999999999999</v>
      </c>
      <c r="I624" s="23">
        <v>9.0899999999999995E-2</v>
      </c>
      <c r="J624" s="23">
        <v>0.84970000000000001</v>
      </c>
      <c r="K624" s="23">
        <v>0.63449999999999995</v>
      </c>
      <c r="L624" s="23">
        <v>0.5998</v>
      </c>
      <c r="M624" s="23">
        <v>0.35210000000000002</v>
      </c>
    </row>
    <row r="625" spans="1:13">
      <c r="A625" t="s">
        <v>707</v>
      </c>
      <c r="B625" s="23">
        <v>0.49890000000000001</v>
      </c>
      <c r="C625" s="23">
        <v>0.30120000000000002</v>
      </c>
      <c r="D625" s="23">
        <v>0.18490000000000001</v>
      </c>
      <c r="E625" s="23">
        <v>8.6400000000000005E-2</v>
      </c>
      <c r="F625" s="23">
        <v>0.24299999999999999</v>
      </c>
      <c r="G625" s="23">
        <v>4.0300000000000002E-2</v>
      </c>
      <c r="H625" s="23">
        <v>8.5099999999999995E-2</v>
      </c>
      <c r="I625" s="23">
        <v>7.9699999999999993E-2</v>
      </c>
      <c r="J625" s="23">
        <v>0.68400000000000005</v>
      </c>
      <c r="K625" s="23">
        <v>0.81769999999999998</v>
      </c>
      <c r="L625" s="23">
        <v>0.67430000000000001</v>
      </c>
      <c r="M625" s="23">
        <v>0.71899999999999997</v>
      </c>
    </row>
    <row r="626" spans="1:13">
      <c r="A626" t="s">
        <v>708</v>
      </c>
      <c r="B626" s="23">
        <v>2.8338000000000001</v>
      </c>
      <c r="C626" s="23">
        <v>3.1334</v>
      </c>
      <c r="D626" s="23">
        <v>0.82169999999999999</v>
      </c>
      <c r="E626" s="23">
        <v>0.3513</v>
      </c>
      <c r="F626" s="23">
        <v>1.4530000000000001</v>
      </c>
      <c r="G626" s="23">
        <v>1.9822</v>
      </c>
      <c r="H626" s="23">
        <v>1.7248000000000001</v>
      </c>
      <c r="I626" s="23">
        <v>1.869</v>
      </c>
      <c r="J626" s="23">
        <v>0.93540000000000001</v>
      </c>
      <c r="K626" s="23">
        <v>1.6978</v>
      </c>
      <c r="L626" s="23">
        <v>0.96879999999999999</v>
      </c>
      <c r="M626" s="23">
        <v>0.53310000000000002</v>
      </c>
    </row>
    <row r="627" spans="1:13">
      <c r="A627" t="s">
        <v>709</v>
      </c>
      <c r="B627" s="23">
        <v>1.1102000000000001</v>
      </c>
      <c r="C627" s="23">
        <v>0.87819999999999998</v>
      </c>
      <c r="D627" s="23">
        <v>0.3085</v>
      </c>
      <c r="E627" s="23">
        <v>6.2799999999999995E-2</v>
      </c>
      <c r="F627" s="23">
        <v>0.28089999999999998</v>
      </c>
      <c r="G627" s="23">
        <v>0.35780000000000001</v>
      </c>
      <c r="H627" s="23">
        <v>0.34899999999999998</v>
      </c>
      <c r="I627" s="23">
        <v>0.27179999999999999</v>
      </c>
      <c r="J627" s="23">
        <v>0.75700000000000001</v>
      </c>
      <c r="K627" s="23">
        <v>0.68120000000000003</v>
      </c>
      <c r="L627" s="23">
        <v>0.72940000000000005</v>
      </c>
      <c r="M627" s="23">
        <v>0.48680000000000001</v>
      </c>
    </row>
    <row r="628" spans="1:13">
      <c r="A628" t="s">
        <v>710</v>
      </c>
      <c r="B628" s="23">
        <v>0.496</v>
      </c>
      <c r="C628" s="23">
        <v>0.65369999999999995</v>
      </c>
      <c r="D628" s="23">
        <v>1.2150000000000001</v>
      </c>
      <c r="E628" s="23">
        <v>0.14660000000000001</v>
      </c>
      <c r="F628" s="23">
        <v>0.53690000000000004</v>
      </c>
      <c r="G628" s="23">
        <v>0.371</v>
      </c>
      <c r="H628" s="23">
        <v>0.30099999999999999</v>
      </c>
      <c r="I628" s="23">
        <v>0.16189999999999999</v>
      </c>
      <c r="J628" s="23">
        <v>1.0596000000000001</v>
      </c>
      <c r="K628" s="23">
        <v>0.91220000000000001</v>
      </c>
      <c r="L628" s="23">
        <v>0.90449999999999997</v>
      </c>
      <c r="M628" s="23">
        <v>0.71940000000000004</v>
      </c>
    </row>
    <row r="629" spans="1:13">
      <c r="A629" t="s">
        <v>711</v>
      </c>
      <c r="B629" s="23">
        <v>1.6742999999999999</v>
      </c>
      <c r="C629" s="23">
        <v>1.4875</v>
      </c>
      <c r="D629" s="23">
        <v>0.83289999999999997</v>
      </c>
      <c r="E629" s="23">
        <v>5.6399999999999999E-2</v>
      </c>
      <c r="F629" s="23">
        <v>0.2414</v>
      </c>
      <c r="G629" s="23">
        <v>0.77470000000000006</v>
      </c>
      <c r="H629" s="23">
        <v>0.64219999999999999</v>
      </c>
      <c r="I629" s="23">
        <v>0.41749999999999998</v>
      </c>
      <c r="J629" s="23">
        <v>1.4410000000000001</v>
      </c>
      <c r="K629" s="23">
        <v>1.7524999999999999</v>
      </c>
      <c r="L629" s="23">
        <v>1.5932999999999999</v>
      </c>
      <c r="M629" s="23">
        <v>1.0279</v>
      </c>
    </row>
    <row r="630" spans="1:13">
      <c r="A630" t="s">
        <v>712</v>
      </c>
      <c r="B630" s="23">
        <v>0.9617</v>
      </c>
      <c r="C630" s="23">
        <v>0.91139999999999999</v>
      </c>
      <c r="D630" s="23">
        <v>0.24099999999999999</v>
      </c>
      <c r="E630" s="23">
        <v>2.8299999999999999E-2</v>
      </c>
      <c r="F630" s="23">
        <v>0.18060000000000001</v>
      </c>
      <c r="G630" s="23">
        <v>0.58440000000000003</v>
      </c>
      <c r="H630" s="23">
        <v>0.85870000000000002</v>
      </c>
      <c r="I630" s="23">
        <v>0.41520000000000001</v>
      </c>
      <c r="J630" s="23">
        <v>0.86240000000000006</v>
      </c>
      <c r="K630" s="23">
        <v>1.1275999999999999</v>
      </c>
      <c r="L630" s="23">
        <v>0.98229999999999995</v>
      </c>
      <c r="M630" s="23">
        <v>0.6321</v>
      </c>
    </row>
    <row r="631" spans="1:13">
      <c r="A631" t="s">
        <v>713</v>
      </c>
      <c r="B631" s="23">
        <v>3.3000000000000002E-2</v>
      </c>
      <c r="C631" s="23">
        <v>3.2199999999999999E-2</v>
      </c>
      <c r="D631" s="23">
        <v>8.5000000000000006E-2</v>
      </c>
      <c r="E631" s="23">
        <v>1.9400000000000001E-2</v>
      </c>
      <c r="F631" s="23">
        <v>0.1008</v>
      </c>
      <c r="G631" s="23">
        <v>2.8500000000000001E-2</v>
      </c>
      <c r="H631" s="23">
        <v>5.7599999999999998E-2</v>
      </c>
      <c r="I631" s="23">
        <v>3.8399999999999997E-2</v>
      </c>
      <c r="J631" s="23">
        <v>0.5827</v>
      </c>
      <c r="K631" s="23">
        <v>0.39229999999999998</v>
      </c>
      <c r="L631" s="23">
        <v>0.68049999999999999</v>
      </c>
      <c r="M631" s="23">
        <v>0.40439999999999998</v>
      </c>
    </row>
    <row r="632" spans="1:13">
      <c r="A632" t="s">
        <v>714</v>
      </c>
      <c r="B632" s="23">
        <v>0.36259999999999998</v>
      </c>
      <c r="C632" s="23">
        <v>0.3286</v>
      </c>
      <c r="D632" s="23">
        <v>0.24460000000000001</v>
      </c>
      <c r="E632" s="23">
        <v>4.2299999999999997E-2</v>
      </c>
      <c r="F632" s="23">
        <v>0.24329999999999999</v>
      </c>
      <c r="G632" s="23">
        <v>9.8400000000000001E-2</v>
      </c>
      <c r="H632" s="23">
        <v>0.18090000000000001</v>
      </c>
      <c r="I632" s="23">
        <v>0.16109999999999999</v>
      </c>
      <c r="J632" s="23">
        <v>0.40339999999999998</v>
      </c>
      <c r="K632" s="23">
        <v>0.39040000000000002</v>
      </c>
      <c r="L632" s="23">
        <v>0.43059999999999998</v>
      </c>
      <c r="M632" s="23">
        <v>0.34160000000000001</v>
      </c>
    </row>
    <row r="633" spans="1:13">
      <c r="A633" t="s">
        <v>715</v>
      </c>
      <c r="B633" s="23">
        <v>1.6459999999999999</v>
      </c>
      <c r="C633" s="23">
        <v>1.9007000000000001</v>
      </c>
      <c r="D633" s="23">
        <v>0.33700000000000002</v>
      </c>
      <c r="E633" s="23">
        <v>0.14000000000000001</v>
      </c>
      <c r="F633" s="23">
        <v>0.48820000000000002</v>
      </c>
      <c r="G633" s="23">
        <v>2.4552999999999998</v>
      </c>
      <c r="H633" s="23">
        <v>1.9924999999999999</v>
      </c>
      <c r="I633" s="23">
        <v>1.4188000000000001</v>
      </c>
      <c r="J633" s="23">
        <v>0.95530000000000004</v>
      </c>
      <c r="K633" s="23">
        <v>1.0452999999999999</v>
      </c>
      <c r="L633" s="23">
        <v>0.96850000000000003</v>
      </c>
      <c r="M633" s="23">
        <v>0.56530000000000002</v>
      </c>
    </row>
    <row r="634" spans="1:13">
      <c r="A634" t="s">
        <v>716</v>
      </c>
      <c r="B634" s="23">
        <v>10.1858</v>
      </c>
      <c r="C634" s="23">
        <v>13.685700000000001</v>
      </c>
      <c r="D634" s="23">
        <v>0.75719999999999998</v>
      </c>
      <c r="E634" s="23">
        <v>0.107</v>
      </c>
      <c r="F634" s="23">
        <v>0.56320000000000003</v>
      </c>
      <c r="G634" s="23">
        <v>49.1096</v>
      </c>
      <c r="H634" s="23">
        <v>37.564</v>
      </c>
      <c r="I634" s="23">
        <v>29.3705</v>
      </c>
      <c r="J634" s="23">
        <v>8.1929999999999996</v>
      </c>
      <c r="K634" s="23">
        <v>16.125</v>
      </c>
      <c r="L634" s="23">
        <v>2.2339000000000002</v>
      </c>
      <c r="M634" s="23">
        <v>3.6833</v>
      </c>
    </row>
    <row r="635" spans="1:13">
      <c r="A635" t="s">
        <v>717</v>
      </c>
      <c r="B635" s="23">
        <v>0.18740000000000001</v>
      </c>
      <c r="C635" s="23">
        <v>0.1222</v>
      </c>
      <c r="D635" s="23">
        <v>4.3400000000000001E-2</v>
      </c>
      <c r="E635" s="23">
        <v>7.0000000000000001E-3</v>
      </c>
      <c r="F635" s="23">
        <v>4.02E-2</v>
      </c>
      <c r="G635" s="23">
        <v>0.32519999999999999</v>
      </c>
      <c r="H635" s="23">
        <v>0.24360000000000001</v>
      </c>
      <c r="I635" s="23">
        <v>0.17130000000000001</v>
      </c>
      <c r="J635" s="23">
        <v>0.93200000000000005</v>
      </c>
      <c r="K635" s="23">
        <v>0.77270000000000005</v>
      </c>
      <c r="L635" s="23">
        <v>1.1947000000000001</v>
      </c>
      <c r="M635" s="23">
        <v>0.7732</v>
      </c>
    </row>
    <row r="636" spans="1:13">
      <c r="A636" t="s">
        <v>718</v>
      </c>
      <c r="B636" s="23">
        <v>1.2856000000000001</v>
      </c>
      <c r="C636" s="23">
        <v>1.2436</v>
      </c>
      <c r="D636" s="23">
        <v>1.1366000000000001</v>
      </c>
      <c r="E636" s="23">
        <v>0.24879999999999999</v>
      </c>
      <c r="F636" s="23">
        <v>1.2009000000000001</v>
      </c>
      <c r="G636" s="23">
        <v>1.4222999999999999</v>
      </c>
      <c r="H636" s="23">
        <v>1.2647999999999999</v>
      </c>
      <c r="I636" s="23">
        <v>1.1536</v>
      </c>
      <c r="J636" s="23">
        <v>1.8187</v>
      </c>
      <c r="K636" s="23">
        <v>2.3275000000000001</v>
      </c>
      <c r="L636" s="23">
        <v>1.4452</v>
      </c>
      <c r="M636" s="23">
        <v>1.228</v>
      </c>
    </row>
    <row r="637" spans="1:13">
      <c r="A637" t="s">
        <v>719</v>
      </c>
      <c r="B637" s="23">
        <v>3.2591999999999999</v>
      </c>
      <c r="C637" s="23">
        <v>2.72</v>
      </c>
      <c r="D637" s="23">
        <v>1.0006999999999999</v>
      </c>
      <c r="E637" s="23">
        <v>0.1714</v>
      </c>
      <c r="F637" s="23">
        <v>0.74390000000000001</v>
      </c>
      <c r="G637" s="23">
        <v>2.4119999999999999</v>
      </c>
      <c r="H637" s="23">
        <v>2.2443</v>
      </c>
      <c r="I637" s="23">
        <v>2.0398000000000001</v>
      </c>
      <c r="J637" s="23">
        <v>2.2631999999999999</v>
      </c>
      <c r="K637" s="23">
        <v>3.9481999999999999</v>
      </c>
      <c r="L637" s="23">
        <v>2.0735999999999999</v>
      </c>
      <c r="M637" s="23">
        <v>2.7252999999999998</v>
      </c>
    </row>
    <row r="638" spans="1:13">
      <c r="A638" t="s">
        <v>720</v>
      </c>
      <c r="B638" s="23">
        <v>3.4983</v>
      </c>
      <c r="C638" s="23">
        <v>2.8020999999999998</v>
      </c>
      <c r="D638" s="23">
        <v>2.0085000000000002</v>
      </c>
      <c r="E638" s="23">
        <v>0.14410000000000001</v>
      </c>
      <c r="F638" s="23">
        <v>0.62260000000000004</v>
      </c>
      <c r="G638" s="23">
        <v>2.1880999999999999</v>
      </c>
      <c r="H638" s="23">
        <v>2.5853999999999999</v>
      </c>
      <c r="I638" s="23">
        <v>2.9420999999999999</v>
      </c>
      <c r="J638" s="23">
        <v>1.4902</v>
      </c>
      <c r="K638" s="23">
        <v>1.8551</v>
      </c>
      <c r="L638" s="23">
        <v>1.6053999999999999</v>
      </c>
      <c r="M638" s="23">
        <v>1.8612</v>
      </c>
    </row>
    <row r="639" spans="1:13">
      <c r="A639" t="s">
        <v>721</v>
      </c>
      <c r="B639" s="23">
        <v>0.752</v>
      </c>
      <c r="C639" s="23">
        <v>0.75919999999999999</v>
      </c>
      <c r="D639" s="23">
        <v>0.2087</v>
      </c>
      <c r="E639" s="23">
        <v>2.41E-2</v>
      </c>
      <c r="F639" s="23">
        <v>7.4999999999999997E-2</v>
      </c>
      <c r="G639" s="23">
        <v>0.29120000000000001</v>
      </c>
      <c r="H639" s="23">
        <v>0.24279999999999999</v>
      </c>
      <c r="I639" s="23">
        <v>0.1956</v>
      </c>
      <c r="J639" s="23">
        <v>1.0006999999999999</v>
      </c>
      <c r="K639" s="23">
        <v>1.0546</v>
      </c>
      <c r="L639" s="23">
        <v>0.74809999999999999</v>
      </c>
      <c r="M639" s="23">
        <v>0.56810000000000005</v>
      </c>
    </row>
    <row r="640" spans="1:13">
      <c r="A640" t="s">
        <v>722</v>
      </c>
      <c r="B640" s="23">
        <v>0.60670000000000002</v>
      </c>
      <c r="C640" s="23">
        <v>0.51070000000000004</v>
      </c>
      <c r="D640" s="23">
        <v>0.36809999999999998</v>
      </c>
      <c r="E640" s="23">
        <v>4.6300000000000001E-2</v>
      </c>
      <c r="F640" s="23">
        <v>0.25280000000000002</v>
      </c>
      <c r="G640" s="23">
        <v>0.51370000000000005</v>
      </c>
      <c r="H640" s="23">
        <v>0.30399999999999999</v>
      </c>
      <c r="I640" s="23">
        <v>0.3957</v>
      </c>
      <c r="J640" s="23">
        <v>0.91990000000000005</v>
      </c>
      <c r="K640" s="23">
        <v>0.78400000000000003</v>
      </c>
      <c r="L640" s="23">
        <v>0.80689999999999995</v>
      </c>
      <c r="M640" s="23">
        <v>0.52259999999999995</v>
      </c>
    </row>
    <row r="641" spans="1:13">
      <c r="A641" t="s">
        <v>723</v>
      </c>
      <c r="B641" s="23">
        <v>8.6608000000000001</v>
      </c>
      <c r="C641" s="23">
        <v>7.4279000000000002</v>
      </c>
      <c r="D641" s="23">
        <v>0.8075</v>
      </c>
      <c r="E641" s="23">
        <v>9.3600000000000003E-2</v>
      </c>
      <c r="F641" s="23">
        <v>0.58089999999999997</v>
      </c>
      <c r="G641" s="23">
        <v>0.21290000000000001</v>
      </c>
      <c r="H641" s="23">
        <v>0.26119999999999999</v>
      </c>
      <c r="I641" s="23">
        <v>0.20799999999999999</v>
      </c>
      <c r="J641" s="23">
        <v>1.9886999999999999</v>
      </c>
      <c r="K641" s="23">
        <v>3.6699000000000002</v>
      </c>
      <c r="L641" s="23">
        <v>0.7399</v>
      </c>
      <c r="M641" s="23">
        <v>0.54710000000000003</v>
      </c>
    </row>
    <row r="642" spans="1:13">
      <c r="A642" t="s">
        <v>724</v>
      </c>
      <c r="B642" s="23">
        <v>1.0555000000000001</v>
      </c>
      <c r="C642" s="23">
        <v>0.83650000000000002</v>
      </c>
      <c r="D642" s="23">
        <v>0.39200000000000002</v>
      </c>
      <c r="E642" s="23">
        <v>0.1096</v>
      </c>
      <c r="F642" s="23">
        <v>0.68820000000000003</v>
      </c>
      <c r="G642" s="23">
        <v>0.16950000000000001</v>
      </c>
      <c r="H642" s="23">
        <v>0.23330000000000001</v>
      </c>
      <c r="I642" s="23">
        <v>7.8E-2</v>
      </c>
      <c r="J642" s="23">
        <v>0.83750000000000002</v>
      </c>
      <c r="K642" s="23">
        <v>0.52590000000000003</v>
      </c>
      <c r="L642" s="23">
        <v>0.995</v>
      </c>
      <c r="M642" s="23">
        <v>0.44650000000000001</v>
      </c>
    </row>
    <row r="643" spans="1:13">
      <c r="A643" t="s">
        <v>725</v>
      </c>
      <c r="B643" s="23">
        <v>0.59119999999999995</v>
      </c>
      <c r="C643" s="23">
        <v>0.50890000000000002</v>
      </c>
      <c r="D643" s="23">
        <v>0.95320000000000005</v>
      </c>
      <c r="E643" s="23">
        <v>0.14449999999999999</v>
      </c>
      <c r="F643" s="23">
        <v>0.73370000000000002</v>
      </c>
      <c r="G643" s="23">
        <v>0.1782</v>
      </c>
      <c r="H643" s="23">
        <v>0.22600000000000001</v>
      </c>
      <c r="I643" s="23">
        <v>0.1898</v>
      </c>
      <c r="J643" s="23">
        <v>0.84989999999999999</v>
      </c>
      <c r="K643" s="23">
        <v>0.73040000000000005</v>
      </c>
      <c r="L643" s="23">
        <v>0.83879999999999999</v>
      </c>
      <c r="M643" s="23">
        <v>0.64070000000000005</v>
      </c>
    </row>
    <row r="644" spans="1:13">
      <c r="A644" t="s">
        <v>726</v>
      </c>
      <c r="B644" s="23">
        <v>1.7130000000000001</v>
      </c>
      <c r="C644" s="23">
        <v>1.5943000000000001</v>
      </c>
      <c r="D644" s="23">
        <v>0.67049999999999998</v>
      </c>
      <c r="E644" s="23">
        <v>0.1195</v>
      </c>
      <c r="F644" s="23">
        <v>0.67669999999999997</v>
      </c>
      <c r="G644" s="23">
        <v>1.1805000000000001</v>
      </c>
      <c r="H644" s="23">
        <v>1.6242000000000001</v>
      </c>
      <c r="I644" s="23">
        <v>1.2534000000000001</v>
      </c>
      <c r="J644" s="23">
        <v>0.65510000000000002</v>
      </c>
      <c r="K644" s="23">
        <v>0.91020000000000001</v>
      </c>
      <c r="L644" s="23">
        <v>0.83360000000000001</v>
      </c>
      <c r="M644" s="23">
        <v>0.76390000000000002</v>
      </c>
    </row>
    <row r="645" spans="1:13">
      <c r="A645" t="s">
        <v>727</v>
      </c>
      <c r="B645" s="23">
        <v>2.9779</v>
      </c>
      <c r="C645" s="23">
        <v>2.3184</v>
      </c>
      <c r="D645" s="23">
        <v>1.6615</v>
      </c>
      <c r="E645" s="23">
        <v>0.32890000000000003</v>
      </c>
      <c r="F645" s="23">
        <v>1.3854</v>
      </c>
      <c r="G645" s="23">
        <v>0.86299999999999999</v>
      </c>
      <c r="H645" s="23">
        <v>1.0407</v>
      </c>
      <c r="I645" s="23">
        <v>1.1251</v>
      </c>
      <c r="J645" s="23">
        <v>0.88919999999999999</v>
      </c>
      <c r="K645" s="23">
        <v>1.0882000000000001</v>
      </c>
      <c r="L645" s="23">
        <v>0.84509999999999996</v>
      </c>
      <c r="M645" s="23">
        <v>0.9143</v>
      </c>
    </row>
    <row r="646" spans="1:13">
      <c r="A646" t="s">
        <v>728</v>
      </c>
      <c r="B646" s="23">
        <v>0.8579</v>
      </c>
      <c r="C646" s="23">
        <v>0.74490000000000001</v>
      </c>
      <c r="D646" s="23">
        <v>0.22289999999999999</v>
      </c>
      <c r="E646" s="23">
        <v>2.8899999999999999E-2</v>
      </c>
      <c r="F646" s="23">
        <v>9.2799999999999994E-2</v>
      </c>
      <c r="G646" s="23">
        <v>0.3503</v>
      </c>
      <c r="H646" s="23">
        <v>0.43230000000000002</v>
      </c>
      <c r="I646" s="23">
        <v>0.3952</v>
      </c>
      <c r="J646" s="23">
        <v>1.1899</v>
      </c>
      <c r="K646" s="23">
        <v>0.78939999999999999</v>
      </c>
      <c r="L646" s="23">
        <v>1.1204000000000001</v>
      </c>
      <c r="M646" s="23">
        <v>0.83979999999999999</v>
      </c>
    </row>
    <row r="647" spans="1:13">
      <c r="A647" t="s">
        <v>729</v>
      </c>
      <c r="B647" s="23">
        <v>0.43180000000000002</v>
      </c>
      <c r="C647" s="23">
        <v>0.28539999999999999</v>
      </c>
      <c r="D647" s="23">
        <v>7.5899999999999995E-2</v>
      </c>
      <c r="E647" s="23">
        <v>9.1000000000000004E-3</v>
      </c>
      <c r="F647" s="23">
        <v>5.5100000000000003E-2</v>
      </c>
      <c r="G647" s="23">
        <v>0.20549999999999999</v>
      </c>
      <c r="H647" s="23">
        <v>0.15959999999999999</v>
      </c>
      <c r="I647" s="23">
        <v>6.9800000000000001E-2</v>
      </c>
      <c r="J647" s="23">
        <v>0.39300000000000002</v>
      </c>
      <c r="K647" s="23">
        <v>0.35809999999999997</v>
      </c>
      <c r="L647" s="23">
        <v>0.39129999999999998</v>
      </c>
      <c r="M647" s="23">
        <v>0.21679999999999999</v>
      </c>
    </row>
    <row r="648" spans="1:13">
      <c r="A648" t="s">
        <v>730</v>
      </c>
      <c r="B648" s="23">
        <v>0.39889999999999998</v>
      </c>
      <c r="C648" s="23">
        <v>0.28220000000000001</v>
      </c>
      <c r="D648" s="23">
        <v>5.45E-2</v>
      </c>
      <c r="E648" s="23">
        <v>1.2E-2</v>
      </c>
      <c r="F648" s="23">
        <v>5.62E-2</v>
      </c>
      <c r="G648" s="23">
        <v>0.17180000000000001</v>
      </c>
      <c r="H648" s="23">
        <v>0.17649999999999999</v>
      </c>
      <c r="I648" s="23">
        <v>0.13719999999999999</v>
      </c>
      <c r="J648" s="23">
        <v>0.81379999999999997</v>
      </c>
      <c r="K648" s="23">
        <v>0.90890000000000004</v>
      </c>
      <c r="L648" s="23">
        <v>0.87229999999999996</v>
      </c>
      <c r="M648" s="23">
        <v>0.99460000000000004</v>
      </c>
    </row>
    <row r="649" spans="1:13">
      <c r="A649" t="s">
        <v>731</v>
      </c>
      <c r="B649" s="23">
        <v>2.5002</v>
      </c>
      <c r="C649" s="23">
        <v>2.0769000000000002</v>
      </c>
      <c r="D649" s="23">
        <v>2.4836</v>
      </c>
      <c r="E649" s="23">
        <v>0.33090000000000003</v>
      </c>
      <c r="F649" s="23">
        <v>1.6624000000000001</v>
      </c>
      <c r="G649" s="23">
        <v>7.8700000000000006E-2</v>
      </c>
      <c r="H649" s="23">
        <v>8.1100000000000005E-2</v>
      </c>
      <c r="I649" s="23">
        <v>0.1678</v>
      </c>
      <c r="J649" s="23">
        <v>1.9036</v>
      </c>
      <c r="K649" s="23">
        <v>3.6884999999999999</v>
      </c>
      <c r="L649" s="23">
        <v>1.2254</v>
      </c>
      <c r="M649" s="23">
        <v>1.4354</v>
      </c>
    </row>
    <row r="650" spans="1:13">
      <c r="A650" t="s">
        <v>732</v>
      </c>
      <c r="B650" s="23">
        <v>2.1850999999999998</v>
      </c>
      <c r="C650" s="23">
        <v>1.4962</v>
      </c>
      <c r="D650" s="23">
        <v>2.3317000000000001</v>
      </c>
      <c r="E650" s="23">
        <v>0.36359999999999998</v>
      </c>
      <c r="F650" s="23">
        <v>1.6715</v>
      </c>
      <c r="G650" s="23">
        <v>0.1764</v>
      </c>
      <c r="H650" s="23">
        <v>0.1847</v>
      </c>
      <c r="I650" s="23">
        <v>0.24740000000000001</v>
      </c>
      <c r="J650" s="23">
        <v>1.3265</v>
      </c>
      <c r="K650" s="23">
        <v>1.8083</v>
      </c>
      <c r="L650" s="23">
        <v>1.0866</v>
      </c>
      <c r="M650" s="23">
        <v>1.0651999999999999</v>
      </c>
    </row>
    <row r="651" spans="1:13">
      <c r="A651" t="s">
        <v>733</v>
      </c>
      <c r="B651" s="23">
        <v>1.1773</v>
      </c>
      <c r="C651" s="23">
        <v>0.86140000000000005</v>
      </c>
      <c r="D651" s="23">
        <v>0.10009999999999999</v>
      </c>
      <c r="E651" s="23">
        <v>1.5900000000000001E-2</v>
      </c>
      <c r="F651" s="23">
        <v>0.13969999999999999</v>
      </c>
      <c r="G651" s="23">
        <v>0.56969999999999998</v>
      </c>
      <c r="H651" s="23">
        <v>0.55210000000000004</v>
      </c>
      <c r="I651" s="23">
        <v>0.3357</v>
      </c>
      <c r="J651" s="23">
        <v>0.48010000000000003</v>
      </c>
      <c r="K651" s="23">
        <v>0.52959999999999996</v>
      </c>
      <c r="L651" s="23">
        <v>0.41299999999999998</v>
      </c>
      <c r="M651" s="23">
        <v>0.2354</v>
      </c>
    </row>
    <row r="652" spans="1:13">
      <c r="A652" t="s">
        <v>734</v>
      </c>
      <c r="B652" s="23">
        <v>1.6452</v>
      </c>
      <c r="C652" s="23">
        <v>1.4711000000000001</v>
      </c>
      <c r="D652" s="23">
        <v>0.55000000000000004</v>
      </c>
      <c r="E652" s="23">
        <v>0.11210000000000001</v>
      </c>
      <c r="F652" s="23">
        <v>0.51370000000000005</v>
      </c>
      <c r="G652" s="23">
        <v>2.4228000000000001</v>
      </c>
      <c r="H652" s="23">
        <v>2.1276999999999999</v>
      </c>
      <c r="I652" s="23">
        <v>1.6540999999999999</v>
      </c>
      <c r="J652" s="23">
        <v>1.6918</v>
      </c>
      <c r="K652" s="23">
        <v>2.6023999999999998</v>
      </c>
      <c r="L652" s="23">
        <v>1.0787</v>
      </c>
      <c r="M652" s="23">
        <v>1.3183</v>
      </c>
    </row>
    <row r="653" spans="1:13">
      <c r="A653" t="s">
        <v>735</v>
      </c>
      <c r="B653" s="23">
        <v>0.29749999999999999</v>
      </c>
      <c r="C653" s="23">
        <v>0.2959</v>
      </c>
      <c r="D653" s="23">
        <v>0.1736</v>
      </c>
      <c r="E653" s="23">
        <v>4.0899999999999999E-2</v>
      </c>
      <c r="F653" s="23">
        <v>0.16639999999999999</v>
      </c>
      <c r="G653" s="23">
        <v>0.1305</v>
      </c>
      <c r="H653" s="23">
        <v>0.2072</v>
      </c>
      <c r="I653" s="23">
        <v>0.1179</v>
      </c>
      <c r="J653" s="23">
        <v>0.27150000000000002</v>
      </c>
      <c r="K653" s="23">
        <v>0.2213</v>
      </c>
      <c r="L653" s="23">
        <v>0.36909999999999998</v>
      </c>
      <c r="M653" s="23">
        <v>0.1704</v>
      </c>
    </row>
    <row r="654" spans="1:13">
      <c r="A654" t="s">
        <v>736</v>
      </c>
      <c r="B654" s="23">
        <v>0.59540000000000004</v>
      </c>
      <c r="C654" s="23">
        <v>0.53180000000000005</v>
      </c>
      <c r="D654" s="23">
        <v>3.1757</v>
      </c>
      <c r="E654" s="23">
        <v>0.58979999999999999</v>
      </c>
      <c r="F654" s="23">
        <v>2.4801000000000002</v>
      </c>
      <c r="G654" s="23">
        <v>0.45190000000000002</v>
      </c>
      <c r="H654" s="23">
        <v>0.6966</v>
      </c>
      <c r="I654" s="23">
        <v>0.65700000000000003</v>
      </c>
      <c r="J654" s="23">
        <v>0.4748</v>
      </c>
      <c r="K654" s="23">
        <v>0.60829999999999995</v>
      </c>
      <c r="L654" s="23">
        <v>0.67390000000000005</v>
      </c>
      <c r="M654" s="23">
        <v>0.63300000000000001</v>
      </c>
    </row>
    <row r="655" spans="1:13">
      <c r="A655" t="s">
        <v>737</v>
      </c>
      <c r="B655" s="23">
        <v>0.25159999999999999</v>
      </c>
      <c r="C655" s="23">
        <v>0.2109</v>
      </c>
      <c r="D655" s="23">
        <v>2.7199999999999998E-2</v>
      </c>
      <c r="E655" s="23">
        <v>3.3E-3</v>
      </c>
      <c r="F655" s="23">
        <v>3.1600000000000003E-2</v>
      </c>
      <c r="G655" s="23">
        <v>0.1038</v>
      </c>
      <c r="H655" s="23">
        <v>0.10780000000000001</v>
      </c>
      <c r="I655" s="23">
        <v>8.5000000000000006E-2</v>
      </c>
      <c r="J655" s="23">
        <v>0.44929999999999998</v>
      </c>
      <c r="K655" s="23">
        <v>0.32469999999999999</v>
      </c>
      <c r="L655" s="23">
        <v>0.54179999999999995</v>
      </c>
      <c r="M655" s="23">
        <v>0.1769</v>
      </c>
    </row>
    <row r="656" spans="1:13">
      <c r="A656" t="s">
        <v>738</v>
      </c>
      <c r="B656" s="23">
        <v>0.1328</v>
      </c>
      <c r="C656" s="23">
        <v>0.1024</v>
      </c>
      <c r="D656" s="23">
        <v>5.1299999999999998E-2</v>
      </c>
      <c r="E656" s="23">
        <v>6.3E-3</v>
      </c>
      <c r="F656" s="23">
        <v>3.3399999999999999E-2</v>
      </c>
      <c r="G656" s="23">
        <v>7.5800000000000006E-2</v>
      </c>
      <c r="H656" s="23">
        <v>8.7599999999999997E-2</v>
      </c>
      <c r="I656" s="23">
        <v>7.0199999999999999E-2</v>
      </c>
      <c r="J656" s="23">
        <v>0.28399999999999997</v>
      </c>
      <c r="K656" s="23">
        <v>0.2283</v>
      </c>
      <c r="L656" s="23">
        <v>0.33200000000000002</v>
      </c>
      <c r="M656" s="23">
        <v>0.17219999999999999</v>
      </c>
    </row>
    <row r="657" spans="1:13">
      <c r="A657" t="s">
        <v>739</v>
      </c>
      <c r="B657" s="23">
        <v>0.15579999999999999</v>
      </c>
      <c r="C657" s="23">
        <v>0.1951</v>
      </c>
      <c r="D657" s="23">
        <v>4.48E-2</v>
      </c>
      <c r="E657" s="23">
        <v>1.8499999999999999E-2</v>
      </c>
      <c r="F657" s="23">
        <v>9.0499999999999997E-2</v>
      </c>
      <c r="G657" s="23">
        <v>4.9599999999999998E-2</v>
      </c>
      <c r="H657" s="23">
        <v>2.3900000000000001E-2</v>
      </c>
      <c r="I657" s="23">
        <v>5.5500000000000001E-2</v>
      </c>
      <c r="J657" s="23">
        <v>0.7712</v>
      </c>
      <c r="K657" s="23">
        <v>0.53900000000000003</v>
      </c>
      <c r="L657" s="23">
        <v>0.81679999999999997</v>
      </c>
      <c r="M657" s="23">
        <v>0.50929999999999997</v>
      </c>
    </row>
    <row r="658" spans="1:13">
      <c r="A658" t="s">
        <v>740</v>
      </c>
      <c r="B658" s="23">
        <v>0.95809999999999995</v>
      </c>
      <c r="C658" s="23">
        <v>0.77300000000000002</v>
      </c>
      <c r="D658" s="23">
        <v>8.4500000000000006E-2</v>
      </c>
      <c r="E658" s="23">
        <v>2.07E-2</v>
      </c>
      <c r="F658" s="23">
        <v>0.1069</v>
      </c>
      <c r="G658" s="23">
        <v>0.28100000000000003</v>
      </c>
      <c r="H658" s="23">
        <v>0.42830000000000001</v>
      </c>
      <c r="I658" s="23">
        <v>0.17519999999999999</v>
      </c>
      <c r="J658" s="23">
        <v>0.47139999999999999</v>
      </c>
      <c r="K658" s="23">
        <v>0.43130000000000002</v>
      </c>
      <c r="L658" s="23">
        <v>0.42330000000000001</v>
      </c>
      <c r="M658" s="23">
        <v>0.254</v>
      </c>
    </row>
    <row r="659" spans="1:13">
      <c r="A659" t="s">
        <v>741</v>
      </c>
      <c r="B659" s="23">
        <v>265.19409999999999</v>
      </c>
      <c r="C659" s="23">
        <v>239.00290000000001</v>
      </c>
      <c r="D659" s="23">
        <v>59.756100000000004</v>
      </c>
      <c r="E659" s="23">
        <v>35.235399999999998</v>
      </c>
      <c r="F659" s="23">
        <v>198.04050000000001</v>
      </c>
      <c r="G659" s="23">
        <v>48.771099999999997</v>
      </c>
      <c r="H659" s="23">
        <v>43.854900000000001</v>
      </c>
      <c r="I659" s="23">
        <v>42.037199999999999</v>
      </c>
      <c r="J659" s="23">
        <v>6.3886000000000003</v>
      </c>
      <c r="K659" s="23">
        <v>9.2672000000000008</v>
      </c>
      <c r="L659" s="23">
        <v>1.7613000000000001</v>
      </c>
      <c r="M659" s="23">
        <v>3.1074000000000002</v>
      </c>
    </row>
    <row r="660" spans="1:13">
      <c r="A660" t="s">
        <v>742</v>
      </c>
      <c r="B660" s="23">
        <v>1.8242</v>
      </c>
      <c r="C660" s="23">
        <v>1.5551999999999999</v>
      </c>
      <c r="D660" s="23">
        <v>0.90380000000000005</v>
      </c>
      <c r="E660" s="23">
        <v>3.0599999999999999E-2</v>
      </c>
      <c r="F660" s="23">
        <v>0.22020000000000001</v>
      </c>
      <c r="G660" s="23">
        <v>0.58240000000000003</v>
      </c>
      <c r="H660" s="23">
        <v>0.74939999999999996</v>
      </c>
      <c r="I660" s="23">
        <v>0.45629999999999998</v>
      </c>
      <c r="J660" s="23">
        <v>0.6905</v>
      </c>
      <c r="K660" s="23">
        <v>1.2598</v>
      </c>
      <c r="L660" s="23">
        <v>0.50580000000000003</v>
      </c>
      <c r="M660" s="23">
        <v>0.25230000000000002</v>
      </c>
    </row>
    <row r="661" spans="1:13">
      <c r="A661" t="s">
        <v>743</v>
      </c>
      <c r="B661" s="23">
        <v>1.2081999999999999</v>
      </c>
      <c r="C661" s="23">
        <v>1.0872999999999999</v>
      </c>
      <c r="D661" s="23">
        <v>0.66420000000000001</v>
      </c>
      <c r="E661" s="23">
        <v>6.1499999999999999E-2</v>
      </c>
      <c r="F661" s="23">
        <v>0.40710000000000002</v>
      </c>
      <c r="G661" s="23">
        <v>3.1589999999999998</v>
      </c>
      <c r="H661" s="23">
        <v>2.9445999999999999</v>
      </c>
      <c r="I661" s="23">
        <v>2.3454000000000002</v>
      </c>
      <c r="J661" s="23">
        <v>1.8120000000000001</v>
      </c>
      <c r="K661" s="23">
        <v>2.9256000000000002</v>
      </c>
      <c r="L661" s="23">
        <v>1.0982000000000001</v>
      </c>
      <c r="M661" s="23">
        <v>1.0934999999999999</v>
      </c>
    </row>
    <row r="662" spans="1:13">
      <c r="A662" t="s">
        <v>744</v>
      </c>
      <c r="B662" s="23">
        <v>0.88529999999999998</v>
      </c>
      <c r="C662" s="23">
        <v>0.83960000000000001</v>
      </c>
      <c r="D662" s="23">
        <v>0.49419999999999997</v>
      </c>
      <c r="E662" s="23">
        <v>5.0099999999999999E-2</v>
      </c>
      <c r="F662" s="23">
        <v>0.22070000000000001</v>
      </c>
      <c r="G662" s="23">
        <v>2.5112999999999999</v>
      </c>
      <c r="H662" s="23">
        <v>1.9481999999999999</v>
      </c>
      <c r="I662" s="23">
        <v>2.2202000000000002</v>
      </c>
      <c r="J662" s="23">
        <v>1.6581999999999999</v>
      </c>
      <c r="K662" s="23">
        <v>1.8130999999999999</v>
      </c>
      <c r="L662" s="23">
        <v>1.4903999999999999</v>
      </c>
      <c r="M662" s="23">
        <v>1.0248999999999999</v>
      </c>
    </row>
    <row r="663" spans="1:13">
      <c r="A663" t="s">
        <v>745</v>
      </c>
      <c r="B663" s="23">
        <v>1.3407</v>
      </c>
      <c r="C663" s="23">
        <v>1.3039000000000001</v>
      </c>
      <c r="D663" s="23">
        <v>7.4377000000000004</v>
      </c>
      <c r="E663" s="23">
        <v>0.40960000000000002</v>
      </c>
      <c r="F663" s="23">
        <v>1.7099</v>
      </c>
      <c r="G663" s="23">
        <v>14.8005</v>
      </c>
      <c r="H663" s="23">
        <v>14.9018</v>
      </c>
      <c r="I663" s="23">
        <v>14.990600000000001</v>
      </c>
      <c r="J663" s="23">
        <v>1.3373999999999999</v>
      </c>
      <c r="K663" s="23">
        <v>1.8083</v>
      </c>
      <c r="L663" s="23">
        <v>1.0064</v>
      </c>
      <c r="M663" s="23">
        <v>1.0526</v>
      </c>
    </row>
    <row r="664" spans="1:13">
      <c r="A664" t="s">
        <v>746</v>
      </c>
      <c r="B664" s="23">
        <v>1.2500000000000001E-2</v>
      </c>
      <c r="C664" s="23">
        <v>5.5100000000000003E-2</v>
      </c>
      <c r="D664" s="23">
        <v>1.14E-2</v>
      </c>
      <c r="E664" s="23">
        <v>3.1467000000000001</v>
      </c>
      <c r="F664" s="23">
        <v>1.04E-2</v>
      </c>
      <c r="G664" s="23">
        <v>2.6700000000000002E-2</v>
      </c>
      <c r="H664" s="23">
        <v>2.98E-2</v>
      </c>
      <c r="I664" s="23">
        <v>5.3499999999999999E-2</v>
      </c>
      <c r="J664" s="23">
        <v>9.3100000000000002E-2</v>
      </c>
      <c r="K664" s="23">
        <v>1.5900000000000001E-2</v>
      </c>
      <c r="L664" s="23">
        <v>7.8600000000000003E-2</v>
      </c>
      <c r="M664" s="23">
        <v>6.1600000000000002E-2</v>
      </c>
    </row>
    <row r="665" spans="1:13">
      <c r="A665" t="s">
        <v>747</v>
      </c>
      <c r="B665" s="23">
        <v>0.84530000000000005</v>
      </c>
      <c r="C665" s="23">
        <v>0.59189999999999998</v>
      </c>
      <c r="D665" s="23">
        <v>7.7499999999999999E-2</v>
      </c>
      <c r="E665" s="23">
        <v>5.04E-2</v>
      </c>
      <c r="F665" s="23">
        <v>0.151</v>
      </c>
      <c r="G665" s="23">
        <v>0.12989999999999999</v>
      </c>
      <c r="H665" s="23">
        <v>0.1021</v>
      </c>
      <c r="I665" s="23">
        <v>0.1071</v>
      </c>
      <c r="J665" s="23">
        <v>0.95760000000000001</v>
      </c>
      <c r="K665" s="23">
        <v>0.56010000000000004</v>
      </c>
      <c r="L665" s="23">
        <v>0.75360000000000005</v>
      </c>
      <c r="M665" s="23">
        <v>0.65710000000000002</v>
      </c>
    </row>
    <row r="666" spans="1:13">
      <c r="A666" t="s">
        <v>748</v>
      </c>
      <c r="B666" s="23">
        <v>0.96550000000000002</v>
      </c>
      <c r="C666" s="23">
        <v>0.61909999999999998</v>
      </c>
      <c r="D666" s="23">
        <v>0.1052</v>
      </c>
      <c r="E666" s="23">
        <v>2.47E-2</v>
      </c>
      <c r="F666" s="23">
        <v>0.1346</v>
      </c>
      <c r="G666" s="23">
        <v>0.36749999999999999</v>
      </c>
      <c r="H666" s="23">
        <v>0.25080000000000002</v>
      </c>
      <c r="I666" s="23">
        <v>0.13539999999999999</v>
      </c>
      <c r="J666" s="23">
        <v>0.44269999999999998</v>
      </c>
      <c r="K666" s="23">
        <v>0.56889999999999996</v>
      </c>
      <c r="L666" s="23">
        <v>0.47089999999999999</v>
      </c>
      <c r="M666" s="23">
        <v>0.57579999999999998</v>
      </c>
    </row>
    <row r="667" spans="1:13">
      <c r="A667" t="s">
        <v>749</v>
      </c>
      <c r="B667" s="23">
        <v>0.18279999999999999</v>
      </c>
      <c r="C667" s="23">
        <v>0.1595</v>
      </c>
      <c r="D667" s="23">
        <v>0.1106</v>
      </c>
      <c r="E667" s="23">
        <v>1.9E-2</v>
      </c>
      <c r="F667" s="23">
        <v>0.14580000000000001</v>
      </c>
      <c r="G667" s="23">
        <v>0.68259999999999998</v>
      </c>
      <c r="H667" s="23">
        <v>0.40400000000000003</v>
      </c>
      <c r="I667" s="23">
        <v>0.58809999999999996</v>
      </c>
      <c r="J667" s="23">
        <v>7.7089999999999996</v>
      </c>
      <c r="K667" s="23">
        <v>10.1473</v>
      </c>
      <c r="L667" s="23">
        <v>11.2911</v>
      </c>
      <c r="M667" s="23">
        <v>25.882000000000001</v>
      </c>
    </row>
    <row r="668" spans="1:13">
      <c r="A668" t="s">
        <v>750</v>
      </c>
      <c r="B668" s="23">
        <v>0.24340000000000001</v>
      </c>
      <c r="C668" s="23">
        <v>0.1552</v>
      </c>
      <c r="D668" s="23">
        <v>3.04E-2</v>
      </c>
      <c r="E668" s="23">
        <v>4.4000000000000003E-3</v>
      </c>
      <c r="F668" s="23">
        <v>2.9000000000000001E-2</v>
      </c>
      <c r="G668" s="23">
        <v>0.39439999999999997</v>
      </c>
      <c r="H668" s="23">
        <v>0.41439999999999999</v>
      </c>
      <c r="I668" s="23">
        <v>0.1454</v>
      </c>
      <c r="J668" s="23">
        <v>0.98299999999999998</v>
      </c>
      <c r="K668" s="23">
        <v>1.6036999999999999</v>
      </c>
      <c r="L668" s="23">
        <v>0.69550000000000001</v>
      </c>
      <c r="M668" s="23">
        <v>0.64690000000000003</v>
      </c>
    </row>
    <row r="669" spans="1:13">
      <c r="A669" t="s">
        <v>751</v>
      </c>
      <c r="B669" s="23">
        <v>0.3397</v>
      </c>
      <c r="C669" s="23">
        <v>0.2898</v>
      </c>
      <c r="D669" s="23">
        <v>0.1333</v>
      </c>
      <c r="E669" s="23">
        <v>2.3E-2</v>
      </c>
      <c r="F669" s="23">
        <v>9.0200000000000002E-2</v>
      </c>
      <c r="G669" s="23">
        <v>9.2899999999999996E-2</v>
      </c>
      <c r="H669" s="23">
        <v>0.1434</v>
      </c>
      <c r="I669" s="23">
        <v>7.9399999999999998E-2</v>
      </c>
      <c r="J669" s="23">
        <v>0.76980000000000004</v>
      </c>
      <c r="K669" s="23">
        <v>1.2536</v>
      </c>
      <c r="L669" s="23">
        <v>0.59609999999999996</v>
      </c>
      <c r="M669" s="23">
        <v>0.46529999999999999</v>
      </c>
    </row>
    <row r="670" spans="1:13">
      <c r="A670" t="s">
        <v>752</v>
      </c>
      <c r="B670" s="23">
        <v>0.69740000000000002</v>
      </c>
      <c r="C670" s="23">
        <v>0.52310000000000001</v>
      </c>
      <c r="D670" s="23">
        <v>0.91800000000000004</v>
      </c>
      <c r="E670" s="23">
        <v>0.24340000000000001</v>
      </c>
      <c r="F670" s="23">
        <v>1.0706</v>
      </c>
      <c r="G670" s="23">
        <v>0.19919999999999999</v>
      </c>
      <c r="H670" s="23">
        <v>0.21970000000000001</v>
      </c>
      <c r="I670" s="23">
        <v>0.15920000000000001</v>
      </c>
      <c r="J670" s="23">
        <v>0.84499999999999997</v>
      </c>
      <c r="K670" s="23">
        <v>0.79910000000000003</v>
      </c>
      <c r="L670" s="23">
        <v>0.79159999999999997</v>
      </c>
      <c r="M670" s="23">
        <v>0.4209</v>
      </c>
    </row>
    <row r="671" spans="1:13">
      <c r="A671" t="s">
        <v>753</v>
      </c>
      <c r="B671" s="23">
        <v>0.20930000000000001</v>
      </c>
      <c r="C671" s="23">
        <v>0.2155</v>
      </c>
      <c r="D671" s="23">
        <v>0.23649999999999999</v>
      </c>
      <c r="E671" s="23">
        <v>4.7399999999999998E-2</v>
      </c>
      <c r="F671" s="23">
        <v>0.18010000000000001</v>
      </c>
      <c r="G671" s="23">
        <v>0.1799</v>
      </c>
      <c r="H671" s="23">
        <v>0.20619999999999999</v>
      </c>
      <c r="I671" s="23">
        <v>0.20069999999999999</v>
      </c>
      <c r="J671" s="23">
        <v>0.73240000000000005</v>
      </c>
      <c r="K671" s="23">
        <v>1.0376000000000001</v>
      </c>
      <c r="L671" s="23">
        <v>0.78090000000000004</v>
      </c>
      <c r="M671" s="23">
        <v>0.6099</v>
      </c>
    </row>
    <row r="672" spans="1:13">
      <c r="A672" t="s">
        <v>754</v>
      </c>
      <c r="B672" s="23">
        <v>0.36130000000000001</v>
      </c>
      <c r="C672" s="23">
        <v>0.37219999999999998</v>
      </c>
      <c r="D672" s="23">
        <v>0.47299999999999998</v>
      </c>
      <c r="E672" s="23">
        <v>6.3100000000000003E-2</v>
      </c>
      <c r="F672" s="23">
        <v>0.2923</v>
      </c>
      <c r="G672" s="23">
        <v>0.1636</v>
      </c>
      <c r="H672" s="23">
        <v>0.21390000000000001</v>
      </c>
      <c r="I672" s="23">
        <v>0.33260000000000001</v>
      </c>
      <c r="J672" s="23">
        <v>0.81200000000000006</v>
      </c>
      <c r="K672" s="23">
        <v>0.77100000000000002</v>
      </c>
      <c r="L672" s="23">
        <v>0.81869999999999998</v>
      </c>
      <c r="M672" s="23">
        <v>0.82050000000000001</v>
      </c>
    </row>
    <row r="673" spans="1:13">
      <c r="A673" t="s">
        <v>755</v>
      </c>
      <c r="B673" s="23">
        <v>0.79110000000000003</v>
      </c>
      <c r="C673" s="23">
        <v>0.6774</v>
      </c>
      <c r="D673" s="23">
        <v>0.3382</v>
      </c>
      <c r="E673" s="23">
        <v>8.0500000000000002E-2</v>
      </c>
      <c r="F673" s="23">
        <v>0.45839999999999997</v>
      </c>
      <c r="G673" s="23">
        <v>0.46650000000000003</v>
      </c>
      <c r="H673" s="23">
        <v>0.46600000000000003</v>
      </c>
      <c r="I673" s="23">
        <v>0.49130000000000001</v>
      </c>
      <c r="J673" s="23">
        <v>0.50829999999999997</v>
      </c>
      <c r="K673" s="23">
        <v>0.51680000000000004</v>
      </c>
      <c r="L673" s="23">
        <v>0.47099999999999997</v>
      </c>
      <c r="M673" s="23">
        <v>0.21709999999999999</v>
      </c>
    </row>
    <row r="674" spans="1:13">
      <c r="A674" t="s">
        <v>756</v>
      </c>
      <c r="B674" s="23">
        <v>0.3145</v>
      </c>
      <c r="C674" s="23">
        <v>0.2581</v>
      </c>
      <c r="D674" s="23">
        <v>8.0199999999999994E-2</v>
      </c>
      <c r="E674" s="23">
        <v>3.4500000000000003E-2</v>
      </c>
      <c r="F674" s="23">
        <v>0.15140000000000001</v>
      </c>
      <c r="G674" s="23">
        <v>0.20080000000000001</v>
      </c>
      <c r="H674" s="23">
        <v>0.2069</v>
      </c>
      <c r="I674" s="23">
        <v>0.14699999999999999</v>
      </c>
      <c r="J674" s="23">
        <v>0.54459999999999997</v>
      </c>
      <c r="K674" s="23">
        <v>0.50339999999999996</v>
      </c>
      <c r="L674" s="23">
        <v>0.60160000000000002</v>
      </c>
      <c r="M674" s="23">
        <v>0.29299999999999998</v>
      </c>
    </row>
    <row r="675" spans="1:13">
      <c r="A675" t="s">
        <v>757</v>
      </c>
      <c r="B675" s="23">
        <v>0.30830000000000002</v>
      </c>
      <c r="C675" s="23">
        <v>0.28220000000000001</v>
      </c>
      <c r="D675" s="23">
        <v>0.44729999999999998</v>
      </c>
      <c r="E675" s="23">
        <v>5.9499999999999997E-2</v>
      </c>
      <c r="F675" s="23">
        <v>0.41460000000000002</v>
      </c>
      <c r="G675" s="23">
        <v>0.4521</v>
      </c>
      <c r="H675" s="23">
        <v>0.41799999999999998</v>
      </c>
      <c r="I675" s="23">
        <v>0.43890000000000001</v>
      </c>
      <c r="J675" s="23">
        <v>0.91720000000000002</v>
      </c>
      <c r="K675" s="23">
        <v>0.80110000000000003</v>
      </c>
      <c r="L675" s="23">
        <v>0.93189999999999995</v>
      </c>
      <c r="M675" s="23">
        <v>0.7742</v>
      </c>
    </row>
    <row r="676" spans="1:13">
      <c r="A676" t="s">
        <v>758</v>
      </c>
      <c r="B676" s="23">
        <v>0.3881</v>
      </c>
      <c r="C676" s="23">
        <v>0.40200000000000002</v>
      </c>
      <c r="D676" s="23">
        <v>0.16320000000000001</v>
      </c>
      <c r="E676" s="23">
        <v>3.09E-2</v>
      </c>
      <c r="F676" s="23">
        <v>0.1459</v>
      </c>
      <c r="G676" s="23">
        <v>0.505</v>
      </c>
      <c r="H676" s="23">
        <v>0.42949999999999999</v>
      </c>
      <c r="I676" s="23">
        <v>0.44479999999999997</v>
      </c>
      <c r="J676" s="23">
        <v>0.7732</v>
      </c>
      <c r="K676" s="23">
        <v>0.77600000000000002</v>
      </c>
      <c r="L676" s="23">
        <v>0.94350000000000001</v>
      </c>
      <c r="M676" s="23">
        <v>0.77110000000000001</v>
      </c>
    </row>
    <row r="677" spans="1:13">
      <c r="A677" t="s">
        <v>759</v>
      </c>
      <c r="B677" s="23">
        <v>0.62609999999999999</v>
      </c>
      <c r="C677" s="23">
        <v>0.58530000000000004</v>
      </c>
      <c r="D677" s="23">
        <v>0.31680000000000003</v>
      </c>
      <c r="E677" s="23">
        <v>5.16E-2</v>
      </c>
      <c r="F677" s="23">
        <v>0.22040000000000001</v>
      </c>
      <c r="G677" s="23">
        <v>0.49070000000000003</v>
      </c>
      <c r="H677" s="23">
        <v>0.64670000000000005</v>
      </c>
      <c r="I677" s="23">
        <v>0.3569</v>
      </c>
      <c r="J677" s="23">
        <v>0.48730000000000001</v>
      </c>
      <c r="K677" s="23">
        <v>0.72470000000000001</v>
      </c>
      <c r="L677" s="23">
        <v>0.78110000000000002</v>
      </c>
      <c r="M677" s="23">
        <v>0.64049999999999996</v>
      </c>
    </row>
    <row r="678" spans="1:13">
      <c r="A678" t="s">
        <v>760</v>
      </c>
      <c r="B678" s="23">
        <v>0.98760000000000003</v>
      </c>
      <c r="C678" s="23">
        <v>0.7429</v>
      </c>
      <c r="D678" s="23">
        <v>0.72519999999999996</v>
      </c>
      <c r="E678" s="23">
        <v>0.1353</v>
      </c>
      <c r="F678" s="23">
        <v>0.69499999999999995</v>
      </c>
      <c r="G678" s="23">
        <v>1.0394000000000001</v>
      </c>
      <c r="H678" s="23">
        <v>1.0946</v>
      </c>
      <c r="I678" s="23">
        <v>1.2084999999999999</v>
      </c>
      <c r="J678" s="23">
        <v>0.58460000000000001</v>
      </c>
      <c r="K678" s="23">
        <v>0.69299999999999995</v>
      </c>
      <c r="L678" s="23">
        <v>0.67130000000000001</v>
      </c>
      <c r="M678" s="23">
        <v>0.56000000000000005</v>
      </c>
    </row>
    <row r="679" spans="1:13">
      <c r="A679" t="s">
        <v>761</v>
      </c>
      <c r="B679" s="23">
        <v>1.8056000000000001</v>
      </c>
      <c r="C679" s="23">
        <v>1.7927</v>
      </c>
      <c r="D679" s="23">
        <v>1.2828999999999999</v>
      </c>
      <c r="E679" s="23">
        <v>0.40210000000000001</v>
      </c>
      <c r="F679" s="23">
        <v>1.6961999999999999</v>
      </c>
      <c r="G679" s="23">
        <v>0.53010000000000002</v>
      </c>
      <c r="H679" s="23">
        <v>0.44340000000000002</v>
      </c>
      <c r="I679" s="23">
        <v>0.3836</v>
      </c>
      <c r="J679" s="23">
        <v>0.75419999999999998</v>
      </c>
      <c r="K679" s="23">
        <v>1.8150999999999999</v>
      </c>
      <c r="L679" s="23">
        <v>1.0579000000000001</v>
      </c>
      <c r="M679" s="23">
        <v>1.0828</v>
      </c>
    </row>
    <row r="680" spans="1:13">
      <c r="A680" t="s">
        <v>762</v>
      </c>
      <c r="B680" s="23">
        <v>0.45519999999999999</v>
      </c>
      <c r="C680" s="23">
        <v>0.31109999999999999</v>
      </c>
      <c r="D680" s="23">
        <v>7.2400000000000006E-2</v>
      </c>
      <c r="E680" s="23">
        <v>2.5700000000000001E-2</v>
      </c>
      <c r="F680" s="23">
        <v>9.5100000000000004E-2</v>
      </c>
      <c r="G680" s="23">
        <v>0.42380000000000001</v>
      </c>
      <c r="H680" s="23">
        <v>0.25080000000000002</v>
      </c>
      <c r="I680" s="23">
        <v>0.1593</v>
      </c>
      <c r="J680" s="23">
        <v>0.60799999999999998</v>
      </c>
      <c r="K680" s="23">
        <v>0.72370000000000001</v>
      </c>
      <c r="L680" s="23">
        <v>0.87980000000000003</v>
      </c>
      <c r="M680" s="23">
        <v>0.56320000000000003</v>
      </c>
    </row>
    <row r="681" spans="1:13">
      <c r="A681" t="s">
        <v>763</v>
      </c>
      <c r="B681" s="23">
        <v>12.052099999999999</v>
      </c>
      <c r="C681" s="23">
        <v>11.814399999999999</v>
      </c>
      <c r="D681" s="23">
        <v>1.2676000000000001</v>
      </c>
      <c r="E681" s="23">
        <v>0.33260000000000001</v>
      </c>
      <c r="F681" s="23">
        <v>1.4782999999999999</v>
      </c>
      <c r="G681" s="23">
        <v>15.395</v>
      </c>
      <c r="H681" s="23">
        <v>19.8688</v>
      </c>
      <c r="I681" s="23">
        <v>8.1548999999999996</v>
      </c>
      <c r="J681" s="23">
        <v>2.2444000000000002</v>
      </c>
      <c r="K681" s="23">
        <v>3.8492000000000002</v>
      </c>
      <c r="L681" s="23">
        <v>3.4906000000000001</v>
      </c>
      <c r="M681" s="23">
        <v>6.1520999999999999</v>
      </c>
    </row>
    <row r="682" spans="1:13">
      <c r="A682" t="s">
        <v>764</v>
      </c>
      <c r="B682" s="23">
        <v>0.30259999999999998</v>
      </c>
      <c r="C682" s="23">
        <v>0.25059999999999999</v>
      </c>
      <c r="D682" s="23">
        <v>0.44400000000000001</v>
      </c>
      <c r="E682" s="23">
        <v>0.12640000000000001</v>
      </c>
      <c r="F682" s="23">
        <v>0.59430000000000005</v>
      </c>
      <c r="G682" s="23">
        <v>0.21479999999999999</v>
      </c>
      <c r="H682" s="23">
        <v>0.22919999999999999</v>
      </c>
      <c r="I682" s="23">
        <v>0.15629999999999999</v>
      </c>
      <c r="J682" s="23">
        <v>0.7661</v>
      </c>
      <c r="K682" s="23">
        <v>0.69059999999999999</v>
      </c>
      <c r="L682" s="23">
        <v>0.74890000000000001</v>
      </c>
      <c r="M682" s="23">
        <v>0.42149999999999999</v>
      </c>
    </row>
    <row r="683" spans="1:13">
      <c r="A683" t="s">
        <v>765</v>
      </c>
      <c r="B683" s="23">
        <v>0.36020000000000002</v>
      </c>
      <c r="C683" s="23">
        <v>0.3</v>
      </c>
      <c r="D683" s="23">
        <v>0.1552</v>
      </c>
      <c r="E683" s="23">
        <v>4.0500000000000001E-2</v>
      </c>
      <c r="F683" s="23">
        <v>0.20530000000000001</v>
      </c>
      <c r="G683" s="23">
        <v>4.1000000000000003E-3</v>
      </c>
      <c r="H683" s="23">
        <v>1.7500000000000002E-2</v>
      </c>
      <c r="I683" s="23">
        <v>3.2599999999999997E-2</v>
      </c>
      <c r="J683" s="23">
        <v>0.50439999999999996</v>
      </c>
      <c r="K683" s="23">
        <v>0.34410000000000002</v>
      </c>
      <c r="L683" s="23">
        <v>0.49869999999999998</v>
      </c>
      <c r="M683" s="23">
        <v>0.27629999999999999</v>
      </c>
    </row>
    <row r="684" spans="1:13">
      <c r="A684" t="s">
        <v>766</v>
      </c>
      <c r="B684" s="23">
        <v>0.26190000000000002</v>
      </c>
      <c r="C684" s="23">
        <v>0.2311</v>
      </c>
      <c r="D684" s="23">
        <v>0.1618</v>
      </c>
      <c r="E684" s="23">
        <v>3.5499999999999997E-2</v>
      </c>
      <c r="F684" s="23">
        <v>0.159</v>
      </c>
      <c r="G684" s="23">
        <v>3.1699999999999999E-2</v>
      </c>
      <c r="H684" s="23">
        <v>3.1300000000000001E-2</v>
      </c>
      <c r="I684" s="23">
        <v>3.5200000000000002E-2</v>
      </c>
      <c r="J684" s="23">
        <v>0.50519999999999998</v>
      </c>
      <c r="K684" s="23">
        <v>0.34970000000000001</v>
      </c>
      <c r="L684" s="23">
        <v>0.54469999999999996</v>
      </c>
      <c r="M684" s="23">
        <v>0.28610000000000002</v>
      </c>
    </row>
    <row r="685" spans="1:13">
      <c r="A685" t="s">
        <v>767</v>
      </c>
      <c r="B685" s="23">
        <v>8.1906999999999996</v>
      </c>
      <c r="C685" s="23">
        <v>6.9482999999999997</v>
      </c>
      <c r="D685" s="23">
        <v>2.4981</v>
      </c>
      <c r="E685" s="23">
        <v>0.61760000000000004</v>
      </c>
      <c r="F685" s="23">
        <v>3.5373999999999999</v>
      </c>
      <c r="G685" s="23">
        <v>2.5415999999999999</v>
      </c>
      <c r="H685" s="23">
        <v>2.4929999999999999</v>
      </c>
      <c r="I685" s="23">
        <v>2.6635</v>
      </c>
      <c r="J685" s="23">
        <v>1.3218000000000001</v>
      </c>
      <c r="K685" s="23">
        <v>1.9728000000000001</v>
      </c>
      <c r="L685" s="23">
        <v>1.2896000000000001</v>
      </c>
      <c r="M685" s="23">
        <v>2.0804</v>
      </c>
    </row>
    <row r="686" spans="1:13">
      <c r="A686" t="s">
        <v>768</v>
      </c>
      <c r="B686" s="23">
        <v>0.34839999999999999</v>
      </c>
      <c r="C686" s="23">
        <v>0.25119999999999998</v>
      </c>
      <c r="D686" s="23">
        <v>9.8599999999999993E-2</v>
      </c>
      <c r="E686" s="23">
        <v>1.8700000000000001E-2</v>
      </c>
      <c r="F686" s="23">
        <v>6.9099999999999995E-2</v>
      </c>
      <c r="G686" s="23">
        <v>0.53549999999999998</v>
      </c>
      <c r="H686" s="23">
        <v>0.34420000000000001</v>
      </c>
      <c r="I686" s="23">
        <v>0.35680000000000001</v>
      </c>
      <c r="J686" s="23">
        <v>1.1229</v>
      </c>
      <c r="K686" s="23">
        <v>1.1103000000000001</v>
      </c>
      <c r="L686" s="23">
        <v>0.95740000000000003</v>
      </c>
      <c r="M686" s="23">
        <v>0.85089999999999999</v>
      </c>
    </row>
    <row r="687" spans="1:13">
      <c r="A687" t="s">
        <v>769</v>
      </c>
      <c r="B687" s="23">
        <v>0.88900000000000001</v>
      </c>
      <c r="C687" s="23">
        <v>0.55820000000000003</v>
      </c>
      <c r="D687" s="23">
        <v>0.30120000000000002</v>
      </c>
      <c r="E687" s="23">
        <v>3.9699999999999999E-2</v>
      </c>
      <c r="F687" s="23">
        <v>0.28860000000000002</v>
      </c>
      <c r="G687" s="23">
        <v>0.62509999999999999</v>
      </c>
      <c r="H687" s="23">
        <v>0.8054</v>
      </c>
      <c r="I687" s="23">
        <v>0.58430000000000004</v>
      </c>
      <c r="J687" s="23">
        <v>1.5597000000000001</v>
      </c>
      <c r="K687" s="23">
        <v>3.1846999999999999</v>
      </c>
      <c r="L687" s="23">
        <v>1.5482</v>
      </c>
      <c r="M687" s="23">
        <v>2.3845999999999998</v>
      </c>
    </row>
    <row r="688" spans="1:13">
      <c r="A688" t="s">
        <v>770</v>
      </c>
      <c r="B688" s="23">
        <v>3.3906000000000001</v>
      </c>
      <c r="C688" s="23">
        <v>3.6534</v>
      </c>
      <c r="D688" s="23">
        <v>0.44409999999999999</v>
      </c>
      <c r="E688" s="23">
        <v>7.3200000000000001E-2</v>
      </c>
      <c r="F688" s="23">
        <v>0.31580000000000003</v>
      </c>
      <c r="G688" s="23">
        <v>5.6243999999999996</v>
      </c>
      <c r="H688" s="23">
        <v>5.3635999999999999</v>
      </c>
      <c r="I688" s="23">
        <v>4.8383000000000003</v>
      </c>
      <c r="J688" s="23">
        <v>0.81110000000000004</v>
      </c>
      <c r="K688" s="23">
        <v>2.2869999999999999</v>
      </c>
      <c r="L688" s="23">
        <v>0.87719999999999998</v>
      </c>
      <c r="M688" s="23">
        <v>0.6946</v>
      </c>
    </row>
    <row r="689" spans="1:13">
      <c r="A689" t="s">
        <v>771</v>
      </c>
      <c r="B689" s="23">
        <v>1.3156000000000001</v>
      </c>
      <c r="C689" s="23">
        <v>1.3689</v>
      </c>
      <c r="D689" s="23">
        <v>0.24879999999999999</v>
      </c>
      <c r="E689" s="23">
        <v>4.8599999999999997E-2</v>
      </c>
      <c r="F689" s="23">
        <v>0.1852</v>
      </c>
      <c r="G689" s="23">
        <v>1.0286999999999999</v>
      </c>
      <c r="H689" s="23">
        <v>1.036</v>
      </c>
      <c r="I689" s="23">
        <v>1.218</v>
      </c>
      <c r="J689" s="23">
        <v>0.82669999999999999</v>
      </c>
      <c r="K689" s="23">
        <v>0.95820000000000005</v>
      </c>
      <c r="L689" s="23">
        <v>0.76759999999999995</v>
      </c>
      <c r="M689" s="23">
        <v>0.46810000000000002</v>
      </c>
    </row>
    <row r="690" spans="1:13">
      <c r="A690" t="s">
        <v>772</v>
      </c>
      <c r="B690" s="23">
        <v>1.2274</v>
      </c>
      <c r="C690" s="23">
        <v>1.2889999999999999</v>
      </c>
      <c r="D690" s="23">
        <v>0.55120000000000002</v>
      </c>
      <c r="E690" s="23">
        <v>8.5500000000000007E-2</v>
      </c>
      <c r="F690" s="23">
        <v>0.42020000000000002</v>
      </c>
      <c r="G690" s="23">
        <v>1.0125</v>
      </c>
      <c r="H690" s="23">
        <v>1.0681</v>
      </c>
      <c r="I690" s="23">
        <v>1.8893</v>
      </c>
      <c r="J690" s="23">
        <v>1.0168999999999999</v>
      </c>
      <c r="K690" s="23">
        <v>1.0674999999999999</v>
      </c>
      <c r="L690" s="23">
        <v>0.9153</v>
      </c>
      <c r="M690" s="23">
        <v>0.87829999999999997</v>
      </c>
    </row>
    <row r="691" spans="1:13">
      <c r="A691" t="s">
        <v>773</v>
      </c>
      <c r="B691" s="23">
        <v>0.14319999999999999</v>
      </c>
      <c r="C691" s="23">
        <v>0.1729</v>
      </c>
      <c r="D691" s="23">
        <v>7.8700000000000006E-2</v>
      </c>
      <c r="E691" s="23">
        <v>2.1499999999999998E-2</v>
      </c>
      <c r="F691" s="23">
        <v>0.13969999999999999</v>
      </c>
      <c r="G691" s="23">
        <v>0.41810000000000003</v>
      </c>
      <c r="H691" s="23">
        <v>0.48470000000000002</v>
      </c>
      <c r="I691" s="23">
        <v>0.21229999999999999</v>
      </c>
      <c r="J691" s="23">
        <v>1.3943000000000001</v>
      </c>
      <c r="K691" s="23">
        <v>2.3521000000000001</v>
      </c>
      <c r="L691" s="23">
        <v>0.81830000000000003</v>
      </c>
      <c r="M691" s="23">
        <v>1.1285000000000001</v>
      </c>
    </row>
    <row r="692" spans="1:13">
      <c r="A692" t="s">
        <v>774</v>
      </c>
      <c r="B692" s="23">
        <v>0.32419999999999999</v>
      </c>
      <c r="C692" s="23">
        <v>0.22370000000000001</v>
      </c>
      <c r="D692" s="23">
        <v>0.2054</v>
      </c>
      <c r="E692" s="23">
        <v>2.5899999999999999E-2</v>
      </c>
      <c r="F692" s="23">
        <v>0.1867</v>
      </c>
      <c r="G692" s="23">
        <v>0.55820000000000003</v>
      </c>
      <c r="H692" s="23">
        <v>0.50880000000000003</v>
      </c>
      <c r="I692" s="23">
        <v>0.60270000000000001</v>
      </c>
      <c r="J692" s="23">
        <v>0.60389999999999999</v>
      </c>
      <c r="K692" s="23">
        <v>0.72940000000000005</v>
      </c>
      <c r="L692" s="23">
        <v>0.66610000000000003</v>
      </c>
      <c r="M692" s="23">
        <v>0.54669999999999996</v>
      </c>
    </row>
    <row r="693" spans="1:13">
      <c r="A693" t="s">
        <v>775</v>
      </c>
      <c r="B693" s="23">
        <v>0.21859999999999999</v>
      </c>
      <c r="C693" s="23">
        <v>0.19650000000000001</v>
      </c>
      <c r="D693" s="23">
        <v>0.14130000000000001</v>
      </c>
      <c r="E693" s="23">
        <v>2.2100000000000002E-2</v>
      </c>
      <c r="F693" s="23">
        <v>9.0300000000000005E-2</v>
      </c>
      <c r="G693" s="23">
        <v>0.31180000000000002</v>
      </c>
      <c r="H693" s="23">
        <v>0.37959999999999999</v>
      </c>
      <c r="I693" s="23">
        <v>0.2296</v>
      </c>
      <c r="J693" s="23">
        <v>1.8403</v>
      </c>
      <c r="K693" s="23">
        <v>3.2311000000000001</v>
      </c>
      <c r="L693" s="23">
        <v>4.3811</v>
      </c>
      <c r="M693" s="23">
        <v>6.0853000000000002</v>
      </c>
    </row>
    <row r="694" spans="1:13">
      <c r="A694" t="s">
        <v>776</v>
      </c>
      <c r="B694" s="23">
        <v>1.5663</v>
      </c>
      <c r="C694" s="23">
        <v>1.42</v>
      </c>
      <c r="D694" s="23">
        <v>0.42780000000000001</v>
      </c>
      <c r="E694" s="23">
        <v>8.6999999999999994E-2</v>
      </c>
      <c r="F694" s="23">
        <v>0.31890000000000002</v>
      </c>
      <c r="G694" s="23">
        <v>0.60970000000000002</v>
      </c>
      <c r="H694" s="23">
        <v>0.74129999999999996</v>
      </c>
      <c r="I694" s="23">
        <v>0.54759999999999998</v>
      </c>
      <c r="J694" s="23">
        <v>3.8641000000000001</v>
      </c>
      <c r="K694" s="23">
        <v>6.8266</v>
      </c>
      <c r="L694" s="23">
        <v>11.44</v>
      </c>
      <c r="M694" s="23">
        <v>15.9444</v>
      </c>
    </row>
    <row r="695" spans="1:13">
      <c r="A695" t="s">
        <v>777</v>
      </c>
      <c r="B695" s="23">
        <v>1.0139</v>
      </c>
      <c r="C695" s="23">
        <v>1.0510999999999999</v>
      </c>
      <c r="D695" s="23">
        <v>0.41599999999999998</v>
      </c>
      <c r="E695" s="23">
        <v>8.09E-2</v>
      </c>
      <c r="F695" s="23">
        <v>0.43180000000000002</v>
      </c>
      <c r="G695" s="23">
        <v>0.73419999999999996</v>
      </c>
      <c r="H695" s="23">
        <v>0.7611</v>
      </c>
      <c r="I695" s="23">
        <v>0.48959999999999998</v>
      </c>
      <c r="J695" s="23">
        <v>2.3088000000000002</v>
      </c>
      <c r="K695" s="23">
        <v>3.3795999999999999</v>
      </c>
      <c r="L695" s="23">
        <v>4.9614000000000003</v>
      </c>
      <c r="M695" s="23">
        <v>9.1166999999999998</v>
      </c>
    </row>
    <row r="696" spans="1:13">
      <c r="A696" t="s">
        <v>778</v>
      </c>
      <c r="B696" s="23">
        <v>0.6976</v>
      </c>
      <c r="C696" s="23">
        <v>0.70720000000000005</v>
      </c>
      <c r="D696" s="23">
        <v>0.4239</v>
      </c>
      <c r="E696" s="23">
        <v>7.1900000000000006E-2</v>
      </c>
      <c r="F696" s="23">
        <v>0.39479999999999998</v>
      </c>
      <c r="G696" s="23">
        <v>1.1268</v>
      </c>
      <c r="H696" s="23">
        <v>0.90539999999999998</v>
      </c>
      <c r="I696" s="23">
        <v>0.59670000000000001</v>
      </c>
      <c r="J696" s="23">
        <v>0.97529999999999994</v>
      </c>
      <c r="K696" s="23">
        <v>2.0356000000000001</v>
      </c>
      <c r="L696" s="23">
        <v>2.9641000000000002</v>
      </c>
      <c r="M696" s="23">
        <v>5.4203999999999999</v>
      </c>
    </row>
    <row r="697" spans="1:13">
      <c r="A697" t="s">
        <v>779</v>
      </c>
      <c r="B697" s="23">
        <v>0.6754</v>
      </c>
      <c r="C697" s="23">
        <v>0.52780000000000005</v>
      </c>
      <c r="D697" s="23">
        <v>0.2802</v>
      </c>
      <c r="E697" s="23">
        <v>1.78E-2</v>
      </c>
      <c r="F697" s="23">
        <v>0.1608</v>
      </c>
      <c r="G697" s="23">
        <v>0.57599999999999996</v>
      </c>
      <c r="H697" s="23">
        <v>0.32890000000000003</v>
      </c>
      <c r="I697" s="23">
        <v>0.42520000000000002</v>
      </c>
      <c r="J697" s="23">
        <v>0.86219999999999997</v>
      </c>
      <c r="K697" s="23">
        <v>1.47</v>
      </c>
      <c r="L697" s="23">
        <v>1.7738</v>
      </c>
      <c r="M697" s="23">
        <v>2.6890999999999998</v>
      </c>
    </row>
    <row r="698" spans="1:13">
      <c r="A698" t="s">
        <v>780</v>
      </c>
      <c r="B698" s="23">
        <v>1.0728</v>
      </c>
      <c r="C698" s="23">
        <v>0.81510000000000005</v>
      </c>
      <c r="D698" s="23">
        <v>0.26919999999999999</v>
      </c>
      <c r="E698" s="23">
        <v>4.2700000000000002E-2</v>
      </c>
      <c r="F698" s="23">
        <v>0.1772</v>
      </c>
      <c r="G698" s="23">
        <v>0.47039999999999998</v>
      </c>
      <c r="H698" s="23">
        <v>0.432</v>
      </c>
      <c r="I698" s="23">
        <v>0.43590000000000001</v>
      </c>
      <c r="J698" s="23">
        <v>1.3191999999999999</v>
      </c>
      <c r="K698" s="23">
        <v>1.7790999999999999</v>
      </c>
      <c r="L698" s="23">
        <v>2.2185999999999999</v>
      </c>
      <c r="M698" s="23">
        <v>2.5594000000000001</v>
      </c>
    </row>
    <row r="699" spans="1:13">
      <c r="A699" t="s">
        <v>781</v>
      </c>
      <c r="B699" s="23">
        <v>0.82840000000000003</v>
      </c>
      <c r="C699" s="23">
        <v>1.1480999999999999</v>
      </c>
      <c r="D699" s="23">
        <v>0.18640000000000001</v>
      </c>
      <c r="E699" s="23">
        <v>0.1142</v>
      </c>
      <c r="F699" s="23">
        <v>0.41249999999999998</v>
      </c>
      <c r="G699" s="23">
        <v>0.44619999999999999</v>
      </c>
      <c r="H699" s="23">
        <v>0.61750000000000005</v>
      </c>
      <c r="I699" s="23">
        <v>0.5696</v>
      </c>
      <c r="J699" s="23">
        <v>0.79510000000000003</v>
      </c>
      <c r="K699" s="23">
        <v>1.379</v>
      </c>
      <c r="L699" s="23">
        <v>1.1163000000000001</v>
      </c>
      <c r="M699" s="23">
        <v>1.3181</v>
      </c>
    </row>
    <row r="700" spans="1:13">
      <c r="A700" t="s">
        <v>782</v>
      </c>
      <c r="B700" s="23">
        <v>0.25569999999999998</v>
      </c>
      <c r="C700" s="23">
        <v>0.18279999999999999</v>
      </c>
      <c r="D700" s="23">
        <v>9.01E-2</v>
      </c>
      <c r="E700" s="23">
        <v>7.4000000000000003E-3</v>
      </c>
      <c r="F700" s="23">
        <v>6.3700000000000007E-2</v>
      </c>
      <c r="G700" s="23">
        <v>0.39760000000000001</v>
      </c>
      <c r="H700" s="23">
        <v>0.2356</v>
      </c>
      <c r="I700" s="23">
        <v>0.14799999999999999</v>
      </c>
      <c r="J700" s="23">
        <v>0.18970000000000001</v>
      </c>
      <c r="K700" s="23">
        <v>0.20569999999999999</v>
      </c>
      <c r="L700" s="23">
        <v>0.22620000000000001</v>
      </c>
      <c r="M700" s="23">
        <v>0.2102</v>
      </c>
    </row>
    <row r="701" spans="1:13">
      <c r="A701" t="s">
        <v>783</v>
      </c>
      <c r="B701" s="23">
        <v>3.1553</v>
      </c>
      <c r="C701" s="23">
        <v>2.5379999999999998</v>
      </c>
      <c r="D701" s="23">
        <v>1.3845000000000001</v>
      </c>
      <c r="E701" s="23">
        <v>0.2016</v>
      </c>
      <c r="F701" s="23">
        <v>0.95289999999999997</v>
      </c>
      <c r="G701" s="23">
        <v>1.0692999999999999</v>
      </c>
      <c r="H701" s="23">
        <v>1.0430999999999999</v>
      </c>
      <c r="I701" s="23">
        <v>1.4067000000000001</v>
      </c>
      <c r="J701" s="23">
        <v>1.1760999999999999</v>
      </c>
      <c r="K701" s="23">
        <v>2.2452999999999999</v>
      </c>
      <c r="L701" s="23">
        <v>0.76690000000000003</v>
      </c>
      <c r="M701" s="23">
        <v>0.9304</v>
      </c>
    </row>
    <row r="702" spans="1:13">
      <c r="A702" t="s">
        <v>784</v>
      </c>
      <c r="B702" s="23">
        <v>4.0006000000000004</v>
      </c>
      <c r="C702" s="23">
        <v>3.3258000000000001</v>
      </c>
      <c r="D702" s="23">
        <v>0.36270000000000002</v>
      </c>
      <c r="E702" s="23">
        <v>9.3399999999999997E-2</v>
      </c>
      <c r="F702" s="23">
        <v>0.60540000000000005</v>
      </c>
      <c r="G702" s="23">
        <v>0.51800000000000002</v>
      </c>
      <c r="H702" s="23">
        <v>0.5524</v>
      </c>
      <c r="I702" s="23">
        <v>0.35589999999999999</v>
      </c>
      <c r="J702" s="23">
        <v>0.42799999999999999</v>
      </c>
      <c r="K702" s="23">
        <v>1.0442</v>
      </c>
      <c r="L702" s="23">
        <v>0.42949999999999999</v>
      </c>
      <c r="M702" s="23">
        <v>0.42220000000000002</v>
      </c>
    </row>
    <row r="703" spans="1:13">
      <c r="A703" t="s">
        <v>785</v>
      </c>
      <c r="B703" s="23">
        <v>0.25469999999999998</v>
      </c>
      <c r="C703" s="23">
        <v>0.1883</v>
      </c>
      <c r="D703" s="23">
        <v>4.8800000000000003E-2</v>
      </c>
      <c r="E703" s="23">
        <v>1.0699999999999999E-2</v>
      </c>
      <c r="F703" s="23">
        <v>6.7199999999999996E-2</v>
      </c>
      <c r="G703" s="23">
        <v>0.27600000000000002</v>
      </c>
      <c r="H703" s="23">
        <v>0.2944</v>
      </c>
      <c r="I703" s="23">
        <v>0.21490000000000001</v>
      </c>
      <c r="J703" s="23">
        <v>0.47720000000000001</v>
      </c>
      <c r="K703" s="23">
        <v>0.75609999999999999</v>
      </c>
      <c r="L703" s="23">
        <v>0.61019999999999996</v>
      </c>
      <c r="M703" s="23">
        <v>0.23300000000000001</v>
      </c>
    </row>
    <row r="704" spans="1:13">
      <c r="A704" t="s">
        <v>786</v>
      </c>
      <c r="B704" s="23">
        <v>2.0992000000000002</v>
      </c>
      <c r="C704" s="23">
        <v>1.6485000000000001</v>
      </c>
      <c r="D704" s="23">
        <v>0.71189999999999998</v>
      </c>
      <c r="E704" s="23">
        <v>6.1899999999999997E-2</v>
      </c>
      <c r="F704" s="23">
        <v>0.30819999999999997</v>
      </c>
      <c r="G704" s="23">
        <v>0.84379999999999999</v>
      </c>
      <c r="H704" s="23">
        <v>0.77629999999999999</v>
      </c>
      <c r="I704" s="23">
        <v>0.53010000000000002</v>
      </c>
      <c r="J704" s="23">
        <v>0.92849999999999999</v>
      </c>
      <c r="K704" s="23">
        <v>1.3895</v>
      </c>
      <c r="L704" s="23">
        <v>0.64249999999999996</v>
      </c>
      <c r="M704" s="23">
        <v>0.65010000000000001</v>
      </c>
    </row>
    <row r="705" spans="1:13">
      <c r="A705" t="s">
        <v>787</v>
      </c>
      <c r="B705" s="23">
        <v>2.0520999999999998</v>
      </c>
      <c r="C705" s="23">
        <v>2.4264000000000001</v>
      </c>
      <c r="D705" s="23">
        <v>0.47810000000000002</v>
      </c>
      <c r="E705" s="23">
        <v>7.0199999999999999E-2</v>
      </c>
      <c r="F705" s="23">
        <v>0.37559999999999999</v>
      </c>
      <c r="G705" s="23">
        <v>1.3291999999999999</v>
      </c>
      <c r="H705" s="23">
        <v>1.4973000000000001</v>
      </c>
      <c r="I705" s="23">
        <v>1.4033</v>
      </c>
      <c r="J705" s="23">
        <v>1.4458</v>
      </c>
      <c r="K705" s="23">
        <v>1.7285999999999999</v>
      </c>
      <c r="L705" s="23">
        <v>0.89239999999999997</v>
      </c>
      <c r="M705" s="23">
        <v>0.87529999999999997</v>
      </c>
    </row>
    <row r="706" spans="1:13">
      <c r="A706" t="s">
        <v>788</v>
      </c>
      <c r="B706" s="23">
        <v>2.7219000000000002</v>
      </c>
      <c r="C706" s="23">
        <v>2.8864999999999998</v>
      </c>
      <c r="D706" s="23">
        <v>4.9614000000000003</v>
      </c>
      <c r="E706" s="23">
        <v>0.3841</v>
      </c>
      <c r="F706" s="23">
        <v>1.7826</v>
      </c>
      <c r="G706" s="23">
        <v>1.9754</v>
      </c>
      <c r="H706" s="23">
        <v>1.5638000000000001</v>
      </c>
      <c r="I706" s="23">
        <v>2.0188999999999999</v>
      </c>
      <c r="J706" s="23">
        <v>1.4697</v>
      </c>
      <c r="K706" s="23">
        <v>1.8008</v>
      </c>
      <c r="L706" s="23">
        <v>0.95530000000000004</v>
      </c>
      <c r="M706" s="23">
        <v>1.1251</v>
      </c>
    </row>
    <row r="707" spans="1:13">
      <c r="A707" t="s">
        <v>789</v>
      </c>
      <c r="B707" s="23">
        <v>3.8374999999999999</v>
      </c>
      <c r="C707" s="23">
        <v>3.2002999999999999</v>
      </c>
      <c r="D707" s="23">
        <v>5.6365999999999996</v>
      </c>
      <c r="E707" s="23">
        <v>0.56379999999999997</v>
      </c>
      <c r="F707" s="23">
        <v>2.6381000000000001</v>
      </c>
      <c r="G707" s="23">
        <v>1.9983</v>
      </c>
      <c r="H707" s="23">
        <v>1.8744000000000001</v>
      </c>
      <c r="I707" s="23">
        <v>3.0609999999999999</v>
      </c>
      <c r="J707" s="23">
        <v>1.7688999999999999</v>
      </c>
      <c r="K707" s="23">
        <v>2.1724999999999999</v>
      </c>
      <c r="L707" s="23">
        <v>1.3247</v>
      </c>
      <c r="M707" s="23">
        <v>1.2545999999999999</v>
      </c>
    </row>
    <row r="708" spans="1:13">
      <c r="A708" t="s">
        <v>790</v>
      </c>
      <c r="B708" s="23">
        <v>3.1890999999999998</v>
      </c>
      <c r="C708" s="23">
        <v>3.3874</v>
      </c>
      <c r="D708" s="23">
        <v>7.2885999999999997</v>
      </c>
      <c r="E708" s="23">
        <v>0.45390000000000003</v>
      </c>
      <c r="F708" s="23">
        <v>2.5074000000000001</v>
      </c>
      <c r="G708" s="23">
        <v>1.8001</v>
      </c>
      <c r="H708" s="23">
        <v>1.6462000000000001</v>
      </c>
      <c r="I708" s="23">
        <v>2.5903</v>
      </c>
      <c r="J708" s="23">
        <v>1.6713</v>
      </c>
      <c r="K708" s="23">
        <v>2.3860999999999999</v>
      </c>
      <c r="L708" s="23">
        <v>1.7621</v>
      </c>
      <c r="M708" s="23">
        <v>1.2801</v>
      </c>
    </row>
    <row r="709" spans="1:13">
      <c r="A709" t="s">
        <v>791</v>
      </c>
      <c r="B709" s="23">
        <v>1.1942999999999999</v>
      </c>
      <c r="C709" s="23">
        <v>1.1173999999999999</v>
      </c>
      <c r="D709" s="23">
        <v>2.6196000000000002</v>
      </c>
      <c r="E709" s="23">
        <v>0.27810000000000001</v>
      </c>
      <c r="F709" s="23">
        <v>1.6041000000000001</v>
      </c>
      <c r="G709" s="23">
        <v>1.5262</v>
      </c>
      <c r="H709" s="23">
        <v>1.3471</v>
      </c>
      <c r="I709" s="23">
        <v>1.4138999999999999</v>
      </c>
      <c r="J709" s="23">
        <v>0.97350000000000003</v>
      </c>
      <c r="K709" s="23">
        <v>1.1083000000000001</v>
      </c>
      <c r="L709" s="23">
        <v>0.76590000000000003</v>
      </c>
      <c r="M709" s="23">
        <v>0.67349999999999999</v>
      </c>
    </row>
    <row r="710" spans="1:13">
      <c r="A710" t="s">
        <v>792</v>
      </c>
      <c r="B710" s="23">
        <v>0.37559999999999999</v>
      </c>
      <c r="C710" s="23">
        <v>0.35170000000000001</v>
      </c>
      <c r="D710" s="23">
        <v>0.17549999999999999</v>
      </c>
      <c r="E710" s="23">
        <v>1.24E-2</v>
      </c>
      <c r="F710" s="23">
        <v>8.6499999999999994E-2</v>
      </c>
      <c r="G710" s="23">
        <v>9.8599999999999993E-2</v>
      </c>
      <c r="H710" s="23">
        <v>0.15029999999999999</v>
      </c>
      <c r="I710" s="23">
        <v>8.5000000000000006E-2</v>
      </c>
      <c r="J710" s="23">
        <v>0.60860000000000003</v>
      </c>
      <c r="K710" s="23">
        <v>0.44209999999999999</v>
      </c>
      <c r="L710" s="23">
        <v>0.65169999999999995</v>
      </c>
      <c r="M710" s="23">
        <v>0.64710000000000001</v>
      </c>
    </row>
    <row r="711" spans="1:13">
      <c r="A711" t="s">
        <v>793</v>
      </c>
      <c r="B711" s="23">
        <v>3.3820000000000001</v>
      </c>
      <c r="C711" s="23">
        <v>2.9005999999999998</v>
      </c>
      <c r="D711" s="23">
        <v>2.8574999999999999</v>
      </c>
      <c r="E711" s="23">
        <v>1.28</v>
      </c>
      <c r="F711" s="23">
        <v>5.4039999999999999</v>
      </c>
      <c r="G711" s="23">
        <v>5.4024999999999999</v>
      </c>
      <c r="H711" s="23">
        <v>4.9406999999999996</v>
      </c>
      <c r="I711" s="23">
        <v>3.0118</v>
      </c>
      <c r="J711" s="23">
        <v>0.55889999999999995</v>
      </c>
      <c r="K711" s="23">
        <v>0.97750000000000004</v>
      </c>
      <c r="L711" s="23">
        <v>0.4728</v>
      </c>
      <c r="M711" s="23">
        <v>0.53869999999999996</v>
      </c>
    </row>
    <row r="712" spans="1:13">
      <c r="A712" t="s">
        <v>794</v>
      </c>
      <c r="B712" s="23">
        <v>0.38590000000000002</v>
      </c>
      <c r="C712" s="23">
        <v>0.3322</v>
      </c>
      <c r="D712" s="23">
        <v>0.22819999999999999</v>
      </c>
      <c r="E712" s="23">
        <v>2.9100000000000001E-2</v>
      </c>
      <c r="F712" s="23">
        <v>0.13350000000000001</v>
      </c>
      <c r="G712" s="23">
        <v>0.65780000000000005</v>
      </c>
      <c r="H712" s="23">
        <v>0.52200000000000002</v>
      </c>
      <c r="I712" s="23">
        <v>0.54339999999999999</v>
      </c>
      <c r="J712" s="23">
        <v>0.80930000000000002</v>
      </c>
      <c r="K712" s="23">
        <v>1.3239000000000001</v>
      </c>
      <c r="L712" s="23">
        <v>0.58609999999999995</v>
      </c>
      <c r="M712" s="23">
        <v>0.63560000000000005</v>
      </c>
    </row>
    <row r="713" spans="1:13">
      <c r="A713" t="s">
        <v>795</v>
      </c>
      <c r="B713" s="23">
        <v>0.96199999999999997</v>
      </c>
      <c r="C713" s="23">
        <v>1.0177</v>
      </c>
      <c r="D713" s="23">
        <v>0.44700000000000001</v>
      </c>
      <c r="E713" s="23">
        <v>7.4399999999999994E-2</v>
      </c>
      <c r="F713" s="23">
        <v>0.3876</v>
      </c>
      <c r="G713" s="23">
        <v>0.50849999999999995</v>
      </c>
      <c r="H713" s="23">
        <v>0.60109999999999997</v>
      </c>
      <c r="I713" s="23">
        <v>0.46310000000000001</v>
      </c>
      <c r="J713" s="23">
        <v>1.4577</v>
      </c>
      <c r="K713" s="23">
        <v>2.2461000000000002</v>
      </c>
      <c r="L713" s="23">
        <v>1.0996999999999999</v>
      </c>
      <c r="M713" s="23">
        <v>1.0322</v>
      </c>
    </row>
    <row r="714" spans="1:13">
      <c r="A714" t="s">
        <v>796</v>
      </c>
      <c r="B714" s="23">
        <v>0.53790000000000004</v>
      </c>
      <c r="C714" s="23">
        <v>0.57050000000000001</v>
      </c>
      <c r="D714" s="23">
        <v>0.26919999999999999</v>
      </c>
      <c r="E714" s="23">
        <v>3.56E-2</v>
      </c>
      <c r="F714" s="23">
        <v>0.1822</v>
      </c>
      <c r="G714" s="23">
        <v>0.47439999999999999</v>
      </c>
      <c r="H714" s="23">
        <v>0.36940000000000001</v>
      </c>
      <c r="I714" s="23">
        <v>0.42270000000000002</v>
      </c>
      <c r="J714" s="23">
        <v>1.1235999999999999</v>
      </c>
      <c r="K714" s="23">
        <v>1.3268</v>
      </c>
      <c r="L714" s="23">
        <v>1.0662</v>
      </c>
      <c r="M714" s="23">
        <v>0.74509999999999998</v>
      </c>
    </row>
    <row r="715" spans="1:13">
      <c r="A715" t="s">
        <v>797</v>
      </c>
      <c r="B715" s="23">
        <v>0.11409999999999999</v>
      </c>
      <c r="C715" s="23">
        <v>0.1135</v>
      </c>
      <c r="D715" s="23">
        <v>0.23219999999999999</v>
      </c>
      <c r="E715" s="23">
        <v>2.4299999999999999E-2</v>
      </c>
      <c r="F715" s="23">
        <v>0.15790000000000001</v>
      </c>
      <c r="G715" s="23">
        <v>5.0599999999999999E-2</v>
      </c>
      <c r="H715" s="23">
        <v>4.1799999999999997E-2</v>
      </c>
      <c r="I715" s="23">
        <v>3.7199999999999997E-2</v>
      </c>
      <c r="J715" s="23">
        <v>0.87370000000000003</v>
      </c>
      <c r="K715" s="23">
        <v>0.58779999999999999</v>
      </c>
      <c r="L715" s="23">
        <v>0.77739999999999998</v>
      </c>
      <c r="M715" s="23">
        <v>0.54720000000000002</v>
      </c>
    </row>
    <row r="716" spans="1:13">
      <c r="A716" t="s">
        <v>798</v>
      </c>
      <c r="B716" s="23">
        <v>0.2082</v>
      </c>
      <c r="C716" s="23">
        <v>0.12690000000000001</v>
      </c>
      <c r="D716" s="23">
        <v>7.8799999999999995E-2</v>
      </c>
      <c r="E716" s="23">
        <v>1.0800000000000001E-2</v>
      </c>
      <c r="F716" s="23">
        <v>7.1300000000000002E-2</v>
      </c>
      <c r="G716" s="23">
        <v>1.2541</v>
      </c>
      <c r="H716" s="23">
        <v>1.0195000000000001</v>
      </c>
      <c r="I716" s="23">
        <v>0.89149999999999996</v>
      </c>
      <c r="J716" s="23">
        <v>0.84719999999999995</v>
      </c>
      <c r="K716" s="23">
        <v>0.79149999999999998</v>
      </c>
      <c r="L716" s="23">
        <v>0.76590000000000003</v>
      </c>
      <c r="M716" s="23">
        <v>0.69840000000000002</v>
      </c>
    </row>
    <row r="717" spans="1:13">
      <c r="A717" t="s">
        <v>799</v>
      </c>
      <c r="B717" s="23">
        <v>0.1239</v>
      </c>
      <c r="C717" s="23">
        <v>9.8599999999999993E-2</v>
      </c>
      <c r="D717" s="23">
        <v>7.3400000000000007E-2</v>
      </c>
      <c r="E717" s="23">
        <v>1.43E-2</v>
      </c>
      <c r="F717" s="23">
        <v>4.1599999999999998E-2</v>
      </c>
      <c r="G717" s="23">
        <v>1.03E-2</v>
      </c>
      <c r="H717" s="23">
        <v>0</v>
      </c>
      <c r="I717" s="23">
        <v>1.3299999999999999E-2</v>
      </c>
      <c r="J717" s="23">
        <v>0.4234</v>
      </c>
      <c r="K717" s="23">
        <v>0.59089999999999998</v>
      </c>
      <c r="L717" s="23">
        <v>0.79559999999999997</v>
      </c>
      <c r="M717" s="23">
        <v>0.81530000000000002</v>
      </c>
    </row>
    <row r="718" spans="1:13">
      <c r="A718" t="s">
        <v>800</v>
      </c>
      <c r="B718" s="23">
        <v>7.3700000000000002E-2</v>
      </c>
      <c r="C718" s="23">
        <v>6.9900000000000004E-2</v>
      </c>
      <c r="D718" s="23">
        <v>0.30790000000000001</v>
      </c>
      <c r="E718" s="23">
        <v>0.1164</v>
      </c>
      <c r="F718" s="23">
        <v>0.55059999999999998</v>
      </c>
      <c r="G718" s="23">
        <v>2.0500000000000001E-2</v>
      </c>
      <c r="H718" s="23">
        <v>2.6700000000000002E-2</v>
      </c>
      <c r="I718" s="23">
        <v>3.5099999999999999E-2</v>
      </c>
      <c r="J718" s="23">
        <v>0.52329999999999999</v>
      </c>
      <c r="K718" s="23">
        <v>0.38479999999999998</v>
      </c>
      <c r="L718" s="23">
        <v>0.56910000000000005</v>
      </c>
      <c r="M718" s="23">
        <v>0.437</v>
      </c>
    </row>
    <row r="719" spans="1:13">
      <c r="A719" t="s">
        <v>801</v>
      </c>
      <c r="B719" s="23">
        <v>3.7699999999999997E-2</v>
      </c>
      <c r="C719" s="23">
        <v>1.77E-2</v>
      </c>
      <c r="D719" s="23">
        <v>2.8400000000000002E-2</v>
      </c>
      <c r="E719" s="23">
        <v>2.5000000000000001E-3</v>
      </c>
      <c r="F719" s="23">
        <v>1.4999999999999999E-2</v>
      </c>
      <c r="G719" s="23">
        <v>0</v>
      </c>
      <c r="H719" s="23">
        <v>0</v>
      </c>
      <c r="I719" s="23">
        <v>0</v>
      </c>
      <c r="J719" s="23">
        <v>0.83650000000000002</v>
      </c>
      <c r="K719" s="23">
        <v>0.97540000000000004</v>
      </c>
      <c r="L719" s="23">
        <v>1.3162</v>
      </c>
      <c r="M719" s="23">
        <v>1.0698000000000001</v>
      </c>
    </row>
    <row r="720" spans="1:13">
      <c r="A720" t="s">
        <v>802</v>
      </c>
      <c r="B720" s="23">
        <v>4.2900000000000001E-2</v>
      </c>
      <c r="C720" s="23">
        <v>3.2300000000000002E-2</v>
      </c>
      <c r="D720" s="23">
        <v>2.01E-2</v>
      </c>
      <c r="E720" s="23">
        <v>5.9999999999999995E-4</v>
      </c>
      <c r="F720" s="23">
        <v>2.01E-2</v>
      </c>
      <c r="G720" s="23">
        <v>0</v>
      </c>
      <c r="H720" s="23">
        <v>2.2100000000000002E-2</v>
      </c>
      <c r="I720" s="23">
        <v>9.1999999999999998E-3</v>
      </c>
      <c r="J720" s="23">
        <v>0.5675</v>
      </c>
      <c r="K720" s="23">
        <v>0.46889999999999998</v>
      </c>
      <c r="L720" s="23">
        <v>1.0805</v>
      </c>
      <c r="M720" s="23">
        <v>0.69479999999999997</v>
      </c>
    </row>
    <row r="721" spans="1:13">
      <c r="A721" t="s">
        <v>803</v>
      </c>
      <c r="B721" s="23">
        <v>4.0000000000000001E-3</v>
      </c>
      <c r="C721" s="23">
        <v>3.8999999999999998E-3</v>
      </c>
      <c r="D721" s="23">
        <v>1.6400000000000001E-2</v>
      </c>
      <c r="E721" s="23">
        <v>0</v>
      </c>
      <c r="F721" s="23">
        <v>7.6E-3</v>
      </c>
      <c r="G721" s="23">
        <v>5.4999999999999997E-3</v>
      </c>
      <c r="H721" s="23">
        <v>1.09E-2</v>
      </c>
      <c r="I721" s="23">
        <v>1.6999999999999999E-3</v>
      </c>
      <c r="J721" s="23">
        <v>0.49059999999999998</v>
      </c>
      <c r="K721" s="23">
        <v>0.29149999999999998</v>
      </c>
      <c r="L721" s="23">
        <v>0.58150000000000002</v>
      </c>
      <c r="M721" s="23">
        <v>0.3281</v>
      </c>
    </row>
    <row r="722" spans="1:13">
      <c r="A722" t="s">
        <v>804</v>
      </c>
      <c r="B722" s="23">
        <v>5.3800000000000001E-2</v>
      </c>
      <c r="C722" s="23">
        <v>7.1599999999999997E-2</v>
      </c>
      <c r="D722" s="23">
        <v>3.73E-2</v>
      </c>
      <c r="E722" s="23">
        <v>1.8E-3</v>
      </c>
      <c r="F722" s="23">
        <v>3.32E-2</v>
      </c>
      <c r="G722" s="23">
        <v>2.6200000000000001E-2</v>
      </c>
      <c r="H722" s="23">
        <v>7.3200000000000001E-2</v>
      </c>
      <c r="I722" s="23">
        <v>6.9000000000000006E-2</v>
      </c>
      <c r="J722" s="23">
        <v>0.47489999999999999</v>
      </c>
      <c r="K722" s="23">
        <v>0.41799999999999998</v>
      </c>
      <c r="L722" s="23">
        <v>0.65880000000000005</v>
      </c>
      <c r="M722" s="23">
        <v>0.38350000000000001</v>
      </c>
    </row>
    <row r="723" spans="1:13">
      <c r="A723" t="s">
        <v>805</v>
      </c>
      <c r="B723" s="23">
        <v>0.17460000000000001</v>
      </c>
      <c r="C723" s="23">
        <v>0.15160000000000001</v>
      </c>
      <c r="D723" s="23">
        <v>0.1258</v>
      </c>
      <c r="E723" s="23">
        <v>1.43E-2</v>
      </c>
      <c r="F723" s="23">
        <v>7.2099999999999997E-2</v>
      </c>
      <c r="G723" s="23">
        <v>4.19E-2</v>
      </c>
      <c r="H723" s="23">
        <v>6.9500000000000006E-2</v>
      </c>
      <c r="I723" s="23">
        <v>7.17E-2</v>
      </c>
      <c r="J723" s="23">
        <v>1.1073999999999999</v>
      </c>
      <c r="K723" s="23">
        <v>0.72589999999999999</v>
      </c>
      <c r="L723" s="23">
        <v>1.3348</v>
      </c>
      <c r="M723" s="23">
        <v>0.97040000000000004</v>
      </c>
    </row>
    <row r="724" spans="1:13">
      <c r="A724" t="s">
        <v>806</v>
      </c>
      <c r="B724" s="23">
        <v>0.1515</v>
      </c>
      <c r="C724" s="23">
        <v>0.10929999999999999</v>
      </c>
      <c r="D724" s="23">
        <v>0.1178</v>
      </c>
      <c r="E724" s="23">
        <v>1.11E-2</v>
      </c>
      <c r="F724" s="23">
        <v>6.1199999999999997E-2</v>
      </c>
      <c r="G724" s="23">
        <v>5.6399999999999999E-2</v>
      </c>
      <c r="H724" s="23">
        <v>3.2199999999999999E-2</v>
      </c>
      <c r="I724" s="23">
        <v>3.6200000000000003E-2</v>
      </c>
      <c r="J724" s="23">
        <v>0.74780000000000002</v>
      </c>
      <c r="K724" s="23">
        <v>0.62780000000000002</v>
      </c>
      <c r="L724" s="23">
        <v>1.0698000000000001</v>
      </c>
      <c r="M724" s="23">
        <v>0.82450000000000001</v>
      </c>
    </row>
    <row r="725" spans="1:13">
      <c r="A725" t="s">
        <v>807</v>
      </c>
      <c r="B725" s="23">
        <v>0.1072</v>
      </c>
      <c r="C725" s="23">
        <v>8.2799999999999999E-2</v>
      </c>
      <c r="D725" s="23">
        <v>0.32969999999999999</v>
      </c>
      <c r="E725" s="23">
        <v>9.5600000000000004E-2</v>
      </c>
      <c r="F725" s="23">
        <v>0.37030000000000002</v>
      </c>
      <c r="G725" s="23">
        <v>6.5500000000000003E-2</v>
      </c>
      <c r="H725" s="23">
        <v>8.3099999999999993E-2</v>
      </c>
      <c r="I725" s="23">
        <v>5.3100000000000001E-2</v>
      </c>
      <c r="J725" s="23">
        <v>0.73629999999999995</v>
      </c>
      <c r="K725" s="23">
        <v>0.39119999999999999</v>
      </c>
      <c r="L725" s="23">
        <v>0.70889999999999997</v>
      </c>
      <c r="M725" s="23">
        <v>0.58679999999999999</v>
      </c>
    </row>
    <row r="726" spans="1:13">
      <c r="A726" t="s">
        <v>808</v>
      </c>
      <c r="B726" s="23">
        <v>2.92E-2</v>
      </c>
      <c r="C726" s="23">
        <v>4.4600000000000001E-2</v>
      </c>
      <c r="D726" s="23">
        <v>4.19E-2</v>
      </c>
      <c r="E726" s="23">
        <v>5.0000000000000001E-3</v>
      </c>
      <c r="F726" s="23">
        <v>7.3099999999999998E-2</v>
      </c>
      <c r="G726" s="23">
        <v>1.2699999999999999E-2</v>
      </c>
      <c r="H726" s="23">
        <v>5.2299999999999999E-2</v>
      </c>
      <c r="I726" s="23">
        <v>4.7199999999999999E-2</v>
      </c>
      <c r="J726" s="23">
        <v>0.62990000000000002</v>
      </c>
      <c r="K726" s="23">
        <v>0.2195</v>
      </c>
      <c r="L726" s="23">
        <v>0.53120000000000001</v>
      </c>
      <c r="M726" s="23">
        <v>0.4793</v>
      </c>
    </row>
    <row r="727" spans="1:13">
      <c r="A727" t="s">
        <v>809</v>
      </c>
      <c r="B727" s="23">
        <v>0.3982</v>
      </c>
      <c r="C727" s="23">
        <v>0.35560000000000003</v>
      </c>
      <c r="D727" s="23">
        <v>0.2142</v>
      </c>
      <c r="E727" s="23">
        <v>4.8899999999999999E-2</v>
      </c>
      <c r="F727" s="23">
        <v>0.26019999999999999</v>
      </c>
      <c r="G727" s="23">
        <v>0.36649999999999999</v>
      </c>
      <c r="H727" s="23">
        <v>0.28910000000000002</v>
      </c>
      <c r="I727" s="23">
        <v>0.42499999999999999</v>
      </c>
      <c r="J727" s="23">
        <v>0.52749999999999997</v>
      </c>
      <c r="K727" s="23">
        <v>0.47939999999999999</v>
      </c>
      <c r="L727" s="23">
        <v>0.59709999999999996</v>
      </c>
      <c r="M727" s="23">
        <v>0.54430000000000001</v>
      </c>
    </row>
    <row r="728" spans="1:13">
      <c r="A728" t="s">
        <v>810</v>
      </c>
      <c r="B728" s="23">
        <v>3.4200000000000001E-2</v>
      </c>
      <c r="C728" s="23">
        <v>3.2300000000000002E-2</v>
      </c>
      <c r="D728" s="23">
        <v>7.6799999999999993E-2</v>
      </c>
      <c r="E728" s="23">
        <v>1.5900000000000001E-2</v>
      </c>
      <c r="F728" s="23">
        <v>5.5100000000000003E-2</v>
      </c>
      <c r="G728" s="23">
        <v>2.1299999999999999E-2</v>
      </c>
      <c r="H728" s="23">
        <v>1.6E-2</v>
      </c>
      <c r="I728" s="23">
        <v>6.4999999999999997E-3</v>
      </c>
      <c r="J728" s="23">
        <v>0.58350000000000002</v>
      </c>
      <c r="K728" s="23">
        <v>0.47860000000000003</v>
      </c>
      <c r="L728" s="23">
        <v>0.62480000000000002</v>
      </c>
      <c r="M728" s="23">
        <v>0.44540000000000002</v>
      </c>
    </row>
    <row r="729" spans="1:13">
      <c r="A729" t="s">
        <v>811</v>
      </c>
      <c r="B729" s="23">
        <v>2.0602999999999998</v>
      </c>
      <c r="C729" s="23">
        <v>1.6619999999999999</v>
      </c>
      <c r="D729" s="23">
        <v>0.3372</v>
      </c>
      <c r="E729" s="23">
        <v>7.0499999999999993E-2</v>
      </c>
      <c r="F729" s="23">
        <v>0.30009999999999998</v>
      </c>
      <c r="G729" s="23">
        <v>2.8299999999999999E-2</v>
      </c>
      <c r="H729" s="23">
        <v>6.2100000000000002E-2</v>
      </c>
      <c r="I729" s="23">
        <v>6.6900000000000001E-2</v>
      </c>
      <c r="J729" s="23">
        <v>1.0924</v>
      </c>
      <c r="K729" s="23">
        <v>0.8569</v>
      </c>
      <c r="L729" s="23">
        <v>1.0541</v>
      </c>
      <c r="M729" s="23">
        <v>0.85909999999999997</v>
      </c>
    </row>
    <row r="730" spans="1:13">
      <c r="A730" t="s">
        <v>812</v>
      </c>
      <c r="B730" s="23">
        <v>0.85470000000000002</v>
      </c>
      <c r="C730" s="23">
        <v>0.81720000000000004</v>
      </c>
      <c r="D730" s="23">
        <v>0.2903</v>
      </c>
      <c r="E730" s="23">
        <v>5.4399999999999997E-2</v>
      </c>
      <c r="F730" s="23">
        <v>0.23019999999999999</v>
      </c>
      <c r="G730" s="23">
        <v>7.8399999999999997E-2</v>
      </c>
      <c r="H730" s="23">
        <v>5.1299999999999998E-2</v>
      </c>
      <c r="I730" s="23">
        <v>6.1400000000000003E-2</v>
      </c>
      <c r="J730" s="23">
        <v>0.64429999999999998</v>
      </c>
      <c r="K730" s="23">
        <v>0.45100000000000001</v>
      </c>
      <c r="L730" s="23">
        <v>0.69310000000000005</v>
      </c>
      <c r="M730" s="23">
        <v>0.68279999999999996</v>
      </c>
    </row>
    <row r="731" spans="1:13">
      <c r="A731" t="s">
        <v>813</v>
      </c>
      <c r="B731" s="23">
        <v>4.9000000000000002E-2</v>
      </c>
      <c r="C731" s="23">
        <v>5.9299999999999999E-2</v>
      </c>
      <c r="D731" s="23">
        <v>0.51359999999999995</v>
      </c>
      <c r="E731" s="23">
        <v>0.14199999999999999</v>
      </c>
      <c r="F731" s="23">
        <v>0.51619999999999999</v>
      </c>
      <c r="G731" s="23">
        <v>1.78E-2</v>
      </c>
      <c r="H731" s="23">
        <v>4.6800000000000001E-2</v>
      </c>
      <c r="I731" s="23">
        <v>4.19E-2</v>
      </c>
      <c r="J731" s="23">
        <v>0.82279999999999998</v>
      </c>
      <c r="K731" s="23">
        <v>0.81950000000000001</v>
      </c>
      <c r="L731" s="23">
        <v>0.95579999999999998</v>
      </c>
      <c r="M731" s="23">
        <v>0.83579999999999999</v>
      </c>
    </row>
    <row r="732" spans="1:13">
      <c r="A732" t="s">
        <v>814</v>
      </c>
      <c r="B732" s="23">
        <v>0.40799999999999997</v>
      </c>
      <c r="C732" s="23">
        <v>0.27560000000000001</v>
      </c>
      <c r="D732" s="23">
        <v>0.28639999999999999</v>
      </c>
      <c r="E732" s="23">
        <v>0.06</v>
      </c>
      <c r="F732" s="23">
        <v>0.28060000000000002</v>
      </c>
      <c r="G732" s="23">
        <v>0.2356</v>
      </c>
      <c r="H732" s="23">
        <v>0.1668</v>
      </c>
      <c r="I732" s="23">
        <v>0.185</v>
      </c>
      <c r="J732" s="23">
        <v>0.60780000000000001</v>
      </c>
      <c r="K732" s="23">
        <v>0.59309999999999996</v>
      </c>
      <c r="L732" s="23">
        <v>4.5709</v>
      </c>
      <c r="M732" s="23">
        <v>8.2615999999999996</v>
      </c>
    </row>
    <row r="733" spans="1:13">
      <c r="A733" t="s">
        <v>815</v>
      </c>
      <c r="B733" s="23">
        <v>0.16819999999999999</v>
      </c>
      <c r="C733" s="23">
        <v>0.16</v>
      </c>
      <c r="D733" s="23">
        <v>0.13300000000000001</v>
      </c>
      <c r="E733" s="23">
        <v>4.1000000000000002E-2</v>
      </c>
      <c r="F733" s="23">
        <v>0.21129999999999999</v>
      </c>
      <c r="G733" s="23">
        <v>0.26819999999999999</v>
      </c>
      <c r="H733" s="23">
        <v>0.20080000000000001</v>
      </c>
      <c r="I733" s="23">
        <v>0.13619999999999999</v>
      </c>
      <c r="J733" s="23">
        <v>1.1317999999999999</v>
      </c>
      <c r="K733" s="23">
        <v>2.2263999999999999</v>
      </c>
      <c r="L733" s="23">
        <v>1.6053999999999999</v>
      </c>
      <c r="M733" s="23">
        <v>2.1038999999999999</v>
      </c>
    </row>
    <row r="734" spans="1:13">
      <c r="A734" t="s">
        <v>816</v>
      </c>
      <c r="B734" s="23">
        <v>0.25340000000000001</v>
      </c>
      <c r="C734" s="23">
        <v>0.1855</v>
      </c>
      <c r="D734" s="23">
        <v>0.21010000000000001</v>
      </c>
      <c r="E734" s="23">
        <v>4.6199999999999998E-2</v>
      </c>
      <c r="F734" s="23">
        <v>0.25569999999999998</v>
      </c>
      <c r="G734" s="23">
        <v>0.23419999999999999</v>
      </c>
      <c r="H734" s="23">
        <v>0.26529999999999998</v>
      </c>
      <c r="I734" s="23">
        <v>0.22950000000000001</v>
      </c>
      <c r="J734" s="23">
        <v>1.3207</v>
      </c>
      <c r="K734" s="23">
        <v>1.5644</v>
      </c>
      <c r="L734" s="23">
        <v>0.62560000000000004</v>
      </c>
      <c r="M734" s="23">
        <v>0.55459999999999998</v>
      </c>
    </row>
    <row r="735" spans="1:13">
      <c r="A735" t="s">
        <v>817</v>
      </c>
      <c r="B735" s="23">
        <v>0.1356</v>
      </c>
      <c r="C735" s="23">
        <v>0.1028</v>
      </c>
      <c r="D735" s="23">
        <v>0.13450000000000001</v>
      </c>
      <c r="E735" s="23">
        <v>2.06E-2</v>
      </c>
      <c r="F735" s="23">
        <v>0.1399</v>
      </c>
      <c r="G735" s="23">
        <v>8.7499999999999994E-2</v>
      </c>
      <c r="H735" s="23">
        <v>0.14849999999999999</v>
      </c>
      <c r="I735" s="23">
        <v>0.17019999999999999</v>
      </c>
      <c r="J735" s="23">
        <v>1.2847999999999999</v>
      </c>
      <c r="K735" s="23">
        <v>1.7003999999999999</v>
      </c>
      <c r="L735" s="23">
        <v>0.86780000000000002</v>
      </c>
      <c r="M735" s="23">
        <v>0.72960000000000003</v>
      </c>
    </row>
    <row r="736" spans="1:13">
      <c r="A736" t="s">
        <v>818</v>
      </c>
      <c r="B736" s="23">
        <v>1.6299999999999999E-2</v>
      </c>
      <c r="C736" s="23">
        <v>6.8999999999999999E-3</v>
      </c>
      <c r="D736" s="23">
        <v>2.41E-2</v>
      </c>
      <c r="E736" s="23">
        <v>1.2500000000000001E-2</v>
      </c>
      <c r="F736" s="23">
        <v>4.6899999999999997E-2</v>
      </c>
      <c r="G736" s="23">
        <v>3.32E-2</v>
      </c>
      <c r="H736" s="23">
        <v>2.2499999999999999E-2</v>
      </c>
      <c r="I736" s="23">
        <v>7.4000000000000003E-3</v>
      </c>
      <c r="J736" s="23">
        <v>2.5581999999999998</v>
      </c>
      <c r="K736" s="23">
        <v>4.8898000000000001</v>
      </c>
      <c r="L736" s="23">
        <v>1.4080999999999999</v>
      </c>
      <c r="M736" s="23">
        <v>1.5714999999999999</v>
      </c>
    </row>
    <row r="737" spans="1:13">
      <c r="A737" t="s">
        <v>819</v>
      </c>
      <c r="B737" s="23">
        <v>1.89E-2</v>
      </c>
      <c r="C737" s="23">
        <v>8.3999999999999995E-3</v>
      </c>
      <c r="D737" s="23">
        <v>3.5900000000000001E-2</v>
      </c>
      <c r="E737" s="23">
        <v>5.0000000000000001E-3</v>
      </c>
      <c r="F737" s="23">
        <v>2.35E-2</v>
      </c>
      <c r="G737" s="23">
        <v>0</v>
      </c>
      <c r="H737" s="23">
        <v>1.5E-3</v>
      </c>
      <c r="I737" s="23">
        <v>1.1599999999999999E-2</v>
      </c>
      <c r="J737" s="23">
        <v>5.774</v>
      </c>
      <c r="K737" s="23">
        <v>10.749700000000001</v>
      </c>
      <c r="L737" s="23">
        <v>1.8056000000000001</v>
      </c>
      <c r="M737" s="23">
        <v>2.9716</v>
      </c>
    </row>
    <row r="738" spans="1:13">
      <c r="A738" t="s">
        <v>820</v>
      </c>
      <c r="B738" s="23">
        <v>1.04E-2</v>
      </c>
      <c r="C738" s="23">
        <v>3.7000000000000002E-3</v>
      </c>
      <c r="D738" s="23">
        <v>6.1000000000000004E-3</v>
      </c>
      <c r="E738" s="23">
        <v>2.2000000000000001E-3</v>
      </c>
      <c r="F738" s="23">
        <v>6.1000000000000004E-3</v>
      </c>
      <c r="G738" s="23">
        <v>0</v>
      </c>
      <c r="H738" s="23">
        <v>3.4500000000000003E-2</v>
      </c>
      <c r="I738" s="23">
        <v>1.72E-2</v>
      </c>
      <c r="J738" s="23">
        <v>5.4607999999999999</v>
      </c>
      <c r="K738" s="23">
        <v>8.2803000000000004</v>
      </c>
      <c r="L738" s="23">
        <v>1.2267999999999999</v>
      </c>
      <c r="M738" s="23">
        <v>1.8891</v>
      </c>
    </row>
    <row r="739" spans="1:13">
      <c r="A739" t="s">
        <v>821</v>
      </c>
      <c r="B739" s="23">
        <v>1.4999999999999999E-2</v>
      </c>
      <c r="C739" s="23">
        <v>6.7999999999999996E-3</v>
      </c>
      <c r="D739" s="23">
        <v>3.2500000000000001E-2</v>
      </c>
      <c r="E739" s="23">
        <v>6.4999999999999997E-3</v>
      </c>
      <c r="F739" s="23">
        <v>2.1399999999999999E-2</v>
      </c>
      <c r="G739" s="23">
        <v>0</v>
      </c>
      <c r="H739" s="23">
        <v>3.4500000000000003E-2</v>
      </c>
      <c r="I739" s="23">
        <v>3.0499999999999999E-2</v>
      </c>
      <c r="J739" s="23">
        <v>10.974399999999999</v>
      </c>
      <c r="K739" s="23">
        <v>19.277100000000001</v>
      </c>
      <c r="L739" s="23">
        <v>2.06</v>
      </c>
      <c r="M739" s="23">
        <v>3.3340999999999998</v>
      </c>
    </row>
    <row r="740" spans="1:13">
      <c r="A740" t="s">
        <v>822</v>
      </c>
      <c r="B740" s="23">
        <v>2.7000000000000001E-3</v>
      </c>
      <c r="C740" s="23">
        <v>2E-3</v>
      </c>
      <c r="D740" s="23">
        <v>2.1100000000000001E-2</v>
      </c>
      <c r="E740" s="23">
        <v>2.9999999999999997E-4</v>
      </c>
      <c r="F740" s="23">
        <v>1.3100000000000001E-2</v>
      </c>
      <c r="G740" s="23">
        <v>0</v>
      </c>
      <c r="H740" s="23">
        <v>1.15E-2</v>
      </c>
      <c r="I740" s="23">
        <v>2.9600000000000001E-2</v>
      </c>
      <c r="J740" s="23">
        <v>2.4645000000000001</v>
      </c>
      <c r="K740" s="23">
        <v>4.6877000000000004</v>
      </c>
      <c r="L740" s="23">
        <v>1.0456000000000001</v>
      </c>
      <c r="M740" s="23">
        <v>1.3029999999999999</v>
      </c>
    </row>
    <row r="741" spans="1:13">
      <c r="A741" t="s">
        <v>823</v>
      </c>
      <c r="B741" s="23">
        <v>8.8999999999999999E-3</v>
      </c>
      <c r="C741" s="23">
        <v>1.3599999999999999E-2</v>
      </c>
      <c r="D741" s="23">
        <v>3.1399999999999997E-2</v>
      </c>
      <c r="E741" s="23">
        <v>3.0999999999999999E-3</v>
      </c>
      <c r="F741" s="23">
        <v>3.4500000000000003E-2</v>
      </c>
      <c r="G741" s="23">
        <v>3.6900000000000002E-2</v>
      </c>
      <c r="H741" s="23">
        <v>1.6199999999999999E-2</v>
      </c>
      <c r="I741" s="23">
        <v>9.1399999999999995E-2</v>
      </c>
      <c r="J741" s="23">
        <v>11.5709</v>
      </c>
      <c r="K741" s="23">
        <v>18.4133</v>
      </c>
      <c r="L741" s="23">
        <v>3.8117999999999999</v>
      </c>
      <c r="M741" s="23">
        <v>5.6711999999999998</v>
      </c>
    </row>
    <row r="742" spans="1:13">
      <c r="A742" t="s">
        <v>824</v>
      </c>
      <c r="B742" s="23">
        <v>3.4700000000000002E-2</v>
      </c>
      <c r="C742" s="23">
        <v>3.9800000000000002E-2</v>
      </c>
      <c r="D742" s="23">
        <v>0.14910000000000001</v>
      </c>
      <c r="E742" s="23">
        <v>1.8800000000000001E-2</v>
      </c>
      <c r="F742" s="23">
        <v>8.8599999999999998E-2</v>
      </c>
      <c r="G742" s="23">
        <v>3.7400000000000003E-2</v>
      </c>
      <c r="H742" s="23">
        <v>4.6399999999999997E-2</v>
      </c>
      <c r="I742" s="23">
        <v>4.8599999999999997E-2</v>
      </c>
      <c r="J742" s="23">
        <v>13.6671</v>
      </c>
      <c r="K742" s="23">
        <v>28.992899999999999</v>
      </c>
      <c r="L742" s="23">
        <v>4.7427000000000001</v>
      </c>
      <c r="M742" s="23">
        <v>7.577</v>
      </c>
    </row>
    <row r="743" spans="1:13">
      <c r="A743" t="s">
        <v>825</v>
      </c>
      <c r="B743" s="23">
        <v>2.3099999999999999E-2</v>
      </c>
      <c r="C743" s="23">
        <v>2.6100000000000002E-2</v>
      </c>
      <c r="D743" s="23">
        <v>8.1100000000000005E-2</v>
      </c>
      <c r="E743" s="23">
        <v>6.6E-3</v>
      </c>
      <c r="F743" s="23">
        <v>3.0700000000000002E-2</v>
      </c>
      <c r="G743" s="23">
        <v>2.9399999999999999E-2</v>
      </c>
      <c r="H743" s="23">
        <v>1.03E-2</v>
      </c>
      <c r="I743" s="23">
        <v>3.2599999999999997E-2</v>
      </c>
      <c r="J743" s="23">
        <v>12.6739</v>
      </c>
      <c r="K743" s="23">
        <v>23.472799999999999</v>
      </c>
      <c r="L743" s="23">
        <v>4.2706999999999997</v>
      </c>
      <c r="M743" s="23">
        <v>6.8311999999999999</v>
      </c>
    </row>
    <row r="744" spans="1:13">
      <c r="A744" t="s">
        <v>826</v>
      </c>
      <c r="B744" s="23">
        <v>6.93E-2</v>
      </c>
      <c r="C744" s="23">
        <v>6.2700000000000006E-2</v>
      </c>
      <c r="D744" s="23">
        <v>0.62739999999999996</v>
      </c>
      <c r="E744" s="23">
        <v>3.1600000000000003E-2</v>
      </c>
      <c r="F744" s="23">
        <v>0.13900000000000001</v>
      </c>
      <c r="G744" s="23">
        <v>1.7999999999999999E-2</v>
      </c>
      <c r="H744" s="23">
        <v>3.9600000000000003E-2</v>
      </c>
      <c r="I744" s="23">
        <v>0.1181</v>
      </c>
      <c r="J744" s="23">
        <v>13.436199999999999</v>
      </c>
      <c r="K744" s="23">
        <v>24.654800000000002</v>
      </c>
      <c r="L744" s="23">
        <v>4.7289000000000003</v>
      </c>
      <c r="M744" s="23">
        <v>6.4349999999999996</v>
      </c>
    </row>
    <row r="745" spans="1:13">
      <c r="A745" t="s">
        <v>827</v>
      </c>
      <c r="B745" s="23">
        <v>1.49E-2</v>
      </c>
      <c r="C745" s="23">
        <v>2.9399999999999999E-2</v>
      </c>
      <c r="D745" s="23">
        <v>0.127</v>
      </c>
      <c r="E745" s="23">
        <v>1.46E-2</v>
      </c>
      <c r="F745" s="23">
        <v>4.2799999999999998E-2</v>
      </c>
      <c r="G745" s="23">
        <v>1.66E-2</v>
      </c>
      <c r="H745" s="23">
        <v>1.37E-2</v>
      </c>
      <c r="I745" s="23">
        <v>5.8999999999999999E-3</v>
      </c>
      <c r="J745" s="23">
        <v>3.0442</v>
      </c>
      <c r="K745" s="23">
        <v>5.9469000000000003</v>
      </c>
      <c r="L745" s="23">
        <v>1.3963000000000001</v>
      </c>
      <c r="M745" s="23">
        <v>1.77</v>
      </c>
    </row>
    <row r="746" spans="1:13">
      <c r="A746" t="s">
        <v>828</v>
      </c>
      <c r="B746" s="23">
        <v>1.0637000000000001</v>
      </c>
      <c r="C746" s="23">
        <v>0.95530000000000004</v>
      </c>
      <c r="D746" s="23">
        <v>0.52959999999999996</v>
      </c>
      <c r="E746" s="23">
        <v>0.16039999999999999</v>
      </c>
      <c r="F746" s="23">
        <v>0.81200000000000006</v>
      </c>
      <c r="G746" s="23">
        <v>0.1411</v>
      </c>
      <c r="H746" s="23">
        <v>9.74E-2</v>
      </c>
      <c r="I746" s="23">
        <v>0.13950000000000001</v>
      </c>
      <c r="J746" s="23">
        <v>0.78990000000000005</v>
      </c>
      <c r="K746" s="23">
        <v>0.45900000000000002</v>
      </c>
      <c r="L746" s="23">
        <v>0.432</v>
      </c>
      <c r="M746" s="23">
        <v>0.51919999999999999</v>
      </c>
    </row>
    <row r="747" spans="1:13">
      <c r="A747" t="s">
        <v>829</v>
      </c>
      <c r="B747" s="23">
        <v>0.79910000000000003</v>
      </c>
      <c r="C747" s="23">
        <v>0.65690000000000004</v>
      </c>
      <c r="D747" s="23">
        <v>0.2044</v>
      </c>
      <c r="E747" s="23">
        <v>4.4299999999999999E-2</v>
      </c>
      <c r="F747" s="23">
        <v>0.1913</v>
      </c>
      <c r="G747" s="23">
        <v>0.29770000000000002</v>
      </c>
      <c r="H747" s="23">
        <v>0.29970000000000002</v>
      </c>
      <c r="I747" s="23">
        <v>0.22159999999999999</v>
      </c>
      <c r="J747" s="23">
        <v>0.92869999999999997</v>
      </c>
      <c r="K747" s="23">
        <v>0.63500000000000001</v>
      </c>
      <c r="L747" s="23">
        <v>0.67400000000000004</v>
      </c>
      <c r="M747" s="23">
        <v>0.49480000000000002</v>
      </c>
    </row>
    <row r="748" spans="1:13">
      <c r="A748" t="s">
        <v>830</v>
      </c>
      <c r="B748" s="23">
        <v>6.2799999999999995E-2</v>
      </c>
      <c r="C748" s="23">
        <v>8.2699999999999996E-2</v>
      </c>
      <c r="D748" s="23">
        <v>1.1044</v>
      </c>
      <c r="E748" s="23">
        <v>0.1643</v>
      </c>
      <c r="F748" s="23">
        <v>0.71599999999999997</v>
      </c>
      <c r="G748" s="23">
        <v>0.42630000000000001</v>
      </c>
      <c r="H748" s="23">
        <v>0.25900000000000001</v>
      </c>
      <c r="I748" s="23">
        <v>0.1226</v>
      </c>
      <c r="J748" s="23">
        <v>0.7833</v>
      </c>
      <c r="K748" s="23">
        <v>0.81169999999999998</v>
      </c>
      <c r="L748" s="23">
        <v>0.91049999999999998</v>
      </c>
      <c r="M748" s="23">
        <v>0.60199999999999998</v>
      </c>
    </row>
    <row r="749" spans="1:13">
      <c r="A749" t="s">
        <v>831</v>
      </c>
      <c r="B749" s="23">
        <v>0.2409</v>
      </c>
      <c r="C749" s="23">
        <v>0.2288</v>
      </c>
      <c r="D749" s="23">
        <v>0.15939999999999999</v>
      </c>
      <c r="E749" s="23">
        <v>1.8800000000000001E-2</v>
      </c>
      <c r="F749" s="23">
        <v>0.11269999999999999</v>
      </c>
      <c r="G749" s="23">
        <v>0.2011</v>
      </c>
      <c r="H749" s="23">
        <v>0.16139999999999999</v>
      </c>
      <c r="I749" s="23">
        <v>0.1464</v>
      </c>
      <c r="J749" s="23">
        <v>0.66449999999999998</v>
      </c>
      <c r="K749" s="23">
        <v>0.72440000000000004</v>
      </c>
      <c r="L749" s="23">
        <v>0.74570000000000003</v>
      </c>
      <c r="M749" s="23">
        <v>0.46329999999999999</v>
      </c>
    </row>
    <row r="750" spans="1:13">
      <c r="A750" t="s">
        <v>832</v>
      </c>
      <c r="B750" s="23">
        <v>0.49080000000000001</v>
      </c>
      <c r="C750" s="23">
        <v>0.38879999999999998</v>
      </c>
      <c r="D750" s="23">
        <v>0.14349999999999999</v>
      </c>
      <c r="E750" s="23">
        <v>3.73E-2</v>
      </c>
      <c r="F750" s="23">
        <v>0.15060000000000001</v>
      </c>
      <c r="G750" s="23">
        <v>0.19950000000000001</v>
      </c>
      <c r="H750" s="23">
        <v>0.15920000000000001</v>
      </c>
      <c r="I750" s="23">
        <v>0.17630000000000001</v>
      </c>
      <c r="J750" s="23">
        <v>0.81779999999999997</v>
      </c>
      <c r="K750" s="23">
        <v>0.52580000000000005</v>
      </c>
      <c r="L750" s="23">
        <v>0.66830000000000001</v>
      </c>
      <c r="M750" s="23">
        <v>0.40939999999999999</v>
      </c>
    </row>
    <row r="751" spans="1:13">
      <c r="A751" t="s">
        <v>833</v>
      </c>
      <c r="B751" s="23">
        <v>4.2700000000000002E-2</v>
      </c>
      <c r="C751" s="23">
        <v>2.2200000000000001E-2</v>
      </c>
      <c r="D751" s="23">
        <v>6.1600000000000002E-2</v>
      </c>
      <c r="E751" s="23">
        <v>3.9199999999999999E-2</v>
      </c>
      <c r="F751" s="23">
        <v>8.7099999999999997E-2</v>
      </c>
      <c r="G751" s="23">
        <v>1.8599999999999998E-2</v>
      </c>
      <c r="H751" s="23">
        <v>2.8400000000000002E-2</v>
      </c>
      <c r="I751" s="23">
        <v>7.7000000000000002E-3</v>
      </c>
      <c r="J751" s="23">
        <v>0.45579999999999998</v>
      </c>
      <c r="K751" s="23">
        <v>0.2306</v>
      </c>
      <c r="L751" s="23">
        <v>0.35649999999999998</v>
      </c>
      <c r="M751" s="23">
        <v>0.32600000000000001</v>
      </c>
    </row>
    <row r="752" spans="1:13">
      <c r="A752" t="s">
        <v>834</v>
      </c>
      <c r="B752" s="23">
        <v>0.14369999999999999</v>
      </c>
      <c r="C752" s="23">
        <v>0.11600000000000001</v>
      </c>
      <c r="D752" s="23">
        <v>9.6799999999999997E-2</v>
      </c>
      <c r="E752" s="23">
        <v>1.5100000000000001E-2</v>
      </c>
      <c r="F752" s="23">
        <v>5.5800000000000002E-2</v>
      </c>
      <c r="G752" s="23">
        <v>3.3399999999999999E-2</v>
      </c>
      <c r="H752" s="23">
        <v>4.2999999999999997E-2</v>
      </c>
      <c r="I752" s="23">
        <v>1.7899999999999999E-2</v>
      </c>
      <c r="J752" s="23">
        <v>0.35809999999999997</v>
      </c>
      <c r="K752" s="23">
        <v>0.25969999999999999</v>
      </c>
      <c r="L752" s="23">
        <v>0.47410000000000002</v>
      </c>
      <c r="M752" s="23">
        <v>0.30259999999999998</v>
      </c>
    </row>
    <row r="753" spans="1:13">
      <c r="A753" t="s">
        <v>835</v>
      </c>
      <c r="B753" s="23">
        <v>1.18E-2</v>
      </c>
      <c r="C753" s="23">
        <v>1.5599999999999999E-2</v>
      </c>
      <c r="D753" s="23">
        <v>3.8999999999999998E-3</v>
      </c>
      <c r="E753" s="23">
        <v>5.0000000000000001E-3</v>
      </c>
      <c r="F753" s="23">
        <v>4.7999999999999996E-3</v>
      </c>
      <c r="G753" s="23">
        <v>4.4999999999999998E-2</v>
      </c>
      <c r="H753" s="23">
        <v>3.1600000000000003E-2</v>
      </c>
      <c r="I753" s="23">
        <v>5.9799999999999999E-2</v>
      </c>
      <c r="J753" s="23">
        <v>0.23530000000000001</v>
      </c>
      <c r="K753" s="23">
        <v>7.8799999999999995E-2</v>
      </c>
      <c r="L753" s="23">
        <v>0.4234</v>
      </c>
      <c r="M753" s="23">
        <v>0.16600000000000001</v>
      </c>
    </row>
    <row r="754" spans="1:13">
      <c r="A754" t="s">
        <v>836</v>
      </c>
      <c r="B754" s="23">
        <v>0.33739999999999998</v>
      </c>
      <c r="C754" s="23">
        <v>0.2797</v>
      </c>
      <c r="D754" s="23">
        <v>1.54E-2</v>
      </c>
      <c r="E754" s="23">
        <v>5.5999999999999999E-3</v>
      </c>
      <c r="F754" s="23">
        <v>7.0000000000000001E-3</v>
      </c>
      <c r="G754" s="23">
        <v>6.5699999999999995E-2</v>
      </c>
      <c r="H754" s="23">
        <v>6.3200000000000006E-2</v>
      </c>
      <c r="I754" s="23">
        <v>6.7000000000000004E-2</v>
      </c>
      <c r="J754" s="23">
        <v>9.7100000000000006E-2</v>
      </c>
      <c r="K754" s="23">
        <v>9.0800000000000006E-2</v>
      </c>
      <c r="L754" s="23">
        <v>0.1103</v>
      </c>
      <c r="M754" s="23">
        <v>6.4000000000000001E-2</v>
      </c>
    </row>
    <row r="755" spans="1:13">
      <c r="A755" t="s">
        <v>837</v>
      </c>
      <c r="B755" s="23">
        <v>0.2263</v>
      </c>
      <c r="C755" s="23">
        <v>0.15429999999999999</v>
      </c>
      <c r="D755" s="23">
        <v>2.6800000000000001E-2</v>
      </c>
      <c r="E755" s="23">
        <v>1.5699999999999999E-2</v>
      </c>
      <c r="F755" s="23">
        <v>4.3400000000000001E-2</v>
      </c>
      <c r="G755" s="23">
        <v>9.3700000000000006E-2</v>
      </c>
      <c r="H755" s="23">
        <v>0.1031</v>
      </c>
      <c r="I755" s="23">
        <v>5.33E-2</v>
      </c>
      <c r="J755" s="23">
        <v>0.2361</v>
      </c>
      <c r="K755" s="23">
        <v>0.28889999999999999</v>
      </c>
      <c r="L755" s="23">
        <v>0.309</v>
      </c>
      <c r="M755" s="23">
        <v>0.2097</v>
      </c>
    </row>
    <row r="756" spans="1:13">
      <c r="A756" t="s">
        <v>838</v>
      </c>
      <c r="B756" s="23">
        <v>0.46610000000000001</v>
      </c>
      <c r="C756" s="23">
        <v>0.51180000000000003</v>
      </c>
      <c r="D756" s="23">
        <v>3.8100000000000002E-2</v>
      </c>
      <c r="E756" s="23">
        <v>3.5000000000000001E-3</v>
      </c>
      <c r="F756" s="23">
        <v>4.6399999999999997E-2</v>
      </c>
      <c r="G756" s="23">
        <v>2.3800000000000002E-2</v>
      </c>
      <c r="H756" s="23">
        <v>0.18390000000000001</v>
      </c>
      <c r="I756" s="23">
        <v>0.2044</v>
      </c>
      <c r="J756" s="23">
        <v>0.33879999999999999</v>
      </c>
      <c r="K756" s="23">
        <v>0.53190000000000004</v>
      </c>
      <c r="L756" s="23">
        <v>0.59989999999999999</v>
      </c>
      <c r="M756" s="23">
        <v>0.34079999999999999</v>
      </c>
    </row>
    <row r="757" spans="1:13">
      <c r="A757" t="s">
        <v>839</v>
      </c>
      <c r="B757" s="23">
        <v>0.48399999999999999</v>
      </c>
      <c r="C757" s="23">
        <v>0.47020000000000001</v>
      </c>
      <c r="D757" s="23">
        <v>0.34660000000000002</v>
      </c>
      <c r="E757" s="23">
        <v>7.0499999999999993E-2</v>
      </c>
      <c r="F757" s="23">
        <v>0.31440000000000001</v>
      </c>
      <c r="G757" s="23">
        <v>0.36809999999999998</v>
      </c>
      <c r="H757" s="23">
        <v>0.25819999999999999</v>
      </c>
      <c r="I757" s="23">
        <v>0.1837</v>
      </c>
      <c r="J757" s="23">
        <v>0.24979999999999999</v>
      </c>
      <c r="K757" s="23">
        <v>0.12959999999999999</v>
      </c>
      <c r="L757" s="23">
        <v>0.33</v>
      </c>
      <c r="M757" s="23">
        <v>7.5600000000000001E-2</v>
      </c>
    </row>
    <row r="758" spans="1:13">
      <c r="A758" t="s">
        <v>840</v>
      </c>
      <c r="B758" s="23">
        <v>0.1426</v>
      </c>
      <c r="C758" s="23">
        <v>0.14119999999999999</v>
      </c>
      <c r="D758" s="23">
        <v>0.2001</v>
      </c>
      <c r="E758" s="23">
        <v>8.3400000000000002E-2</v>
      </c>
      <c r="F758" s="23">
        <v>0.33310000000000001</v>
      </c>
      <c r="G758" s="23">
        <v>0.15890000000000001</v>
      </c>
      <c r="H758" s="23">
        <v>0.1741</v>
      </c>
      <c r="I758" s="23">
        <v>0.12</v>
      </c>
      <c r="J758" s="23">
        <v>0.45610000000000001</v>
      </c>
      <c r="K758" s="23">
        <v>0.44259999999999999</v>
      </c>
      <c r="L758" s="23">
        <v>0.48049999999999998</v>
      </c>
      <c r="M758" s="23">
        <v>0.39290000000000003</v>
      </c>
    </row>
    <row r="759" spans="1:13">
      <c r="A759" t="s">
        <v>841</v>
      </c>
      <c r="B759" s="23">
        <v>0</v>
      </c>
      <c r="C759" s="23">
        <v>0</v>
      </c>
      <c r="D759" s="23">
        <v>0</v>
      </c>
      <c r="E759" s="23">
        <v>0</v>
      </c>
      <c r="F759" s="23">
        <v>0</v>
      </c>
      <c r="G759" s="23">
        <v>0</v>
      </c>
      <c r="H759" s="23">
        <v>0</v>
      </c>
      <c r="I759" s="23">
        <v>0</v>
      </c>
      <c r="J759" s="23">
        <v>0.3271</v>
      </c>
      <c r="K759" s="23">
        <v>0.1855</v>
      </c>
      <c r="L759" s="23">
        <v>0.23780000000000001</v>
      </c>
      <c r="M759" s="23">
        <v>0.25309999999999999</v>
      </c>
    </row>
    <row r="760" spans="1:13">
      <c r="A760" t="s">
        <v>842</v>
      </c>
      <c r="B760" s="23">
        <v>4.6100000000000002E-2</v>
      </c>
      <c r="C760" s="23">
        <v>4.1799999999999997E-2</v>
      </c>
      <c r="D760" s="23">
        <v>9.3399999999999997E-2</v>
      </c>
      <c r="E760" s="23">
        <v>3.2800000000000003E-2</v>
      </c>
      <c r="F760" s="23">
        <v>0.19339999999999999</v>
      </c>
      <c r="G760" s="23">
        <v>7.1599999999999997E-2</v>
      </c>
      <c r="H760" s="23">
        <v>0.1056</v>
      </c>
      <c r="I760" s="23">
        <v>7.1300000000000002E-2</v>
      </c>
      <c r="J760" s="23">
        <v>0.40649999999999997</v>
      </c>
      <c r="K760" s="23">
        <v>0.39560000000000001</v>
      </c>
      <c r="L760" s="23">
        <v>0.38819999999999999</v>
      </c>
      <c r="M760" s="23">
        <v>0.35320000000000001</v>
      </c>
    </row>
    <row r="761" spans="1:13">
      <c r="A761" t="s">
        <v>843</v>
      </c>
      <c r="B761" s="23">
        <v>2.1000000000000001E-2</v>
      </c>
      <c r="C761" s="23">
        <v>1.7399999999999999E-2</v>
      </c>
      <c r="D761" s="23">
        <v>8.8000000000000005E-3</v>
      </c>
      <c r="E761" s="23">
        <v>3.3E-3</v>
      </c>
      <c r="F761" s="23">
        <v>1.5299999999999999E-2</v>
      </c>
      <c r="G761" s="23">
        <v>1.3100000000000001E-2</v>
      </c>
      <c r="H761" s="23">
        <v>2.7000000000000001E-3</v>
      </c>
      <c r="I761" s="23">
        <v>1.6799999999999999E-2</v>
      </c>
      <c r="J761" s="23">
        <v>0.67649999999999999</v>
      </c>
      <c r="K761" s="23">
        <v>0.22819999999999999</v>
      </c>
      <c r="L761" s="23">
        <v>0.6724</v>
      </c>
      <c r="M761" s="23">
        <v>0.31159999999999999</v>
      </c>
    </row>
    <row r="762" spans="1:13">
      <c r="A762" t="s">
        <v>844</v>
      </c>
      <c r="B762" s="23">
        <v>7.0000000000000001E-3</v>
      </c>
      <c r="C762" s="23">
        <v>4.1999999999999997E-3</v>
      </c>
      <c r="D762" s="23">
        <v>1.0699999999999999E-2</v>
      </c>
      <c r="E762" s="23">
        <v>1.4E-3</v>
      </c>
      <c r="F762" s="23">
        <v>6.7000000000000002E-3</v>
      </c>
      <c r="G762" s="23">
        <v>0</v>
      </c>
      <c r="H762" s="23">
        <v>4.1000000000000003E-3</v>
      </c>
      <c r="I762" s="23">
        <v>1.1999999999999999E-3</v>
      </c>
      <c r="J762" s="23">
        <v>0.38829999999999998</v>
      </c>
      <c r="K762" s="23">
        <v>0.24340000000000001</v>
      </c>
      <c r="L762" s="23">
        <v>0.42099999999999999</v>
      </c>
      <c r="M762" s="23">
        <v>0.31369999999999998</v>
      </c>
    </row>
    <row r="763" spans="1:13">
      <c r="A763" t="s">
        <v>845</v>
      </c>
      <c r="B763" s="23">
        <v>9.1999999999999998E-3</v>
      </c>
      <c r="C763" s="23">
        <v>1.5699999999999999E-2</v>
      </c>
      <c r="D763" s="23">
        <v>2.3999999999999998E-3</v>
      </c>
      <c r="E763" s="23">
        <v>1.6000000000000001E-3</v>
      </c>
      <c r="F763" s="23">
        <v>5.8999999999999999E-3</v>
      </c>
      <c r="G763" s="23">
        <v>1.3299999999999999E-2</v>
      </c>
      <c r="H763" s="23">
        <v>1.2200000000000001E-2</v>
      </c>
      <c r="I763" s="23">
        <v>9.7999999999999997E-3</v>
      </c>
      <c r="J763" s="23">
        <v>0.16139999999999999</v>
      </c>
      <c r="K763" s="23">
        <v>0.1217</v>
      </c>
      <c r="L763" s="23">
        <v>0.21440000000000001</v>
      </c>
      <c r="M763" s="23">
        <v>5.3400000000000003E-2</v>
      </c>
    </row>
    <row r="764" spans="1:13">
      <c r="A764" t="s">
        <v>846</v>
      </c>
      <c r="B764" s="23">
        <v>3.7499999999999999E-2</v>
      </c>
      <c r="C764" s="23">
        <v>3.6299999999999999E-2</v>
      </c>
      <c r="D764" s="23">
        <v>5.4000000000000003E-3</v>
      </c>
      <c r="E764" s="23">
        <v>1.4E-3</v>
      </c>
      <c r="F764" s="23">
        <v>6.1999999999999998E-3</v>
      </c>
      <c r="G764" s="23">
        <v>1.5100000000000001E-2</v>
      </c>
      <c r="H764" s="23">
        <v>3.2000000000000001E-2</v>
      </c>
      <c r="I764" s="23">
        <v>1.7500000000000002E-2</v>
      </c>
      <c r="J764" s="23">
        <v>0.1893</v>
      </c>
      <c r="K764" s="23">
        <v>9.9299999999999999E-2</v>
      </c>
      <c r="L764" s="23">
        <v>0.2135</v>
      </c>
      <c r="M764" s="23">
        <v>0.1057</v>
      </c>
    </row>
    <row r="765" spans="1:13">
      <c r="A765" t="s">
        <v>847</v>
      </c>
      <c r="B765" s="23">
        <v>9.3100000000000002E-2</v>
      </c>
      <c r="C765" s="23">
        <v>0.1211</v>
      </c>
      <c r="D765" s="23">
        <v>6.2300000000000001E-2</v>
      </c>
      <c r="E765" s="23">
        <v>1.9300000000000001E-2</v>
      </c>
      <c r="F765" s="23">
        <v>8.9700000000000002E-2</v>
      </c>
      <c r="G765" s="23">
        <v>0.10199999999999999</v>
      </c>
      <c r="H765" s="23">
        <v>0.1032</v>
      </c>
      <c r="I765" s="23">
        <v>9.0700000000000003E-2</v>
      </c>
      <c r="J765" s="23">
        <v>0.2576</v>
      </c>
      <c r="K765" s="23">
        <v>0.22259999999999999</v>
      </c>
      <c r="L765" s="23">
        <v>0.23080000000000001</v>
      </c>
      <c r="M765" s="23">
        <v>0.13689999999999999</v>
      </c>
    </row>
    <row r="766" spans="1:13">
      <c r="A766" t="s">
        <v>848</v>
      </c>
      <c r="B766" s="23">
        <v>0.71020000000000005</v>
      </c>
      <c r="C766" s="23">
        <v>0.51519999999999999</v>
      </c>
      <c r="D766" s="23">
        <v>2.01E-2</v>
      </c>
      <c r="E766" s="23">
        <v>8.6E-3</v>
      </c>
      <c r="F766" s="23">
        <v>3.5099999999999999E-2</v>
      </c>
      <c r="G766" s="23">
        <v>0.67420000000000002</v>
      </c>
      <c r="H766" s="23">
        <v>0.35970000000000002</v>
      </c>
      <c r="I766" s="23">
        <v>0.252</v>
      </c>
      <c r="J766" s="23">
        <v>0.31190000000000001</v>
      </c>
      <c r="K766" s="23">
        <v>0.33139999999999997</v>
      </c>
      <c r="L766" s="23">
        <v>0.27600000000000002</v>
      </c>
      <c r="M766" s="23">
        <v>0.14899999999999999</v>
      </c>
    </row>
    <row r="767" spans="1:13">
      <c r="A767" t="s">
        <v>849</v>
      </c>
      <c r="B767" s="23">
        <v>2.18E-2</v>
      </c>
      <c r="C767" s="23">
        <v>1.4E-2</v>
      </c>
      <c r="D767" s="23">
        <v>4.5100000000000001E-2</v>
      </c>
      <c r="E767" s="23">
        <v>1.0699999999999999E-2</v>
      </c>
      <c r="F767" s="23">
        <v>4.2900000000000001E-2</v>
      </c>
      <c r="G767" s="23">
        <v>5.45E-2</v>
      </c>
      <c r="H767" s="23">
        <v>4.9500000000000002E-2</v>
      </c>
      <c r="I767" s="23">
        <v>4.2900000000000001E-2</v>
      </c>
      <c r="J767" s="23">
        <v>0.25840000000000002</v>
      </c>
      <c r="K767" s="23">
        <v>0.16450000000000001</v>
      </c>
      <c r="L767" s="23">
        <v>0.24610000000000001</v>
      </c>
      <c r="M767" s="23">
        <v>0.1079</v>
      </c>
    </row>
    <row r="768" spans="1:13">
      <c r="A768" t="s">
        <v>850</v>
      </c>
      <c r="B768" s="23">
        <v>0.55769999999999997</v>
      </c>
      <c r="C768" s="23">
        <v>0.67390000000000005</v>
      </c>
      <c r="D768" s="23">
        <v>0.65590000000000004</v>
      </c>
      <c r="E768" s="23">
        <v>0.36730000000000002</v>
      </c>
      <c r="F768" s="23">
        <v>1.7405999999999999</v>
      </c>
      <c r="G768" s="23">
        <v>8.9019999999999992</v>
      </c>
      <c r="H768" s="23">
        <v>9.5317000000000007</v>
      </c>
      <c r="I768" s="23">
        <v>4.9012000000000002</v>
      </c>
      <c r="J768" s="23">
        <v>1.0682</v>
      </c>
      <c r="K768" s="23">
        <v>1.2413000000000001</v>
      </c>
      <c r="L768" s="23">
        <v>0.55259999999999998</v>
      </c>
      <c r="M768" s="23">
        <v>0.67210000000000003</v>
      </c>
    </row>
    <row r="769" spans="1:13">
      <c r="A769" t="s">
        <v>851</v>
      </c>
      <c r="B769" s="23">
        <v>0.88449999999999995</v>
      </c>
      <c r="C769" s="23">
        <v>1.2181999999999999</v>
      </c>
      <c r="D769" s="23">
        <v>0.45350000000000001</v>
      </c>
      <c r="E769" s="23">
        <v>0.1978</v>
      </c>
      <c r="F769" s="23">
        <v>1.0003</v>
      </c>
      <c r="G769" s="23">
        <v>11.611700000000001</v>
      </c>
      <c r="H769" s="23">
        <v>9.2661999999999995</v>
      </c>
      <c r="I769" s="23">
        <v>5.6731999999999996</v>
      </c>
      <c r="J769" s="23">
        <v>1.4839</v>
      </c>
      <c r="K769" s="23">
        <v>1.9763999999999999</v>
      </c>
      <c r="L769" s="23">
        <v>0.73550000000000004</v>
      </c>
      <c r="M769" s="23">
        <v>1.1906000000000001</v>
      </c>
    </row>
    <row r="770" spans="1:13">
      <c r="A770" t="s">
        <v>852</v>
      </c>
      <c r="B770" s="23">
        <v>0.2092</v>
      </c>
      <c r="C770" s="23">
        <v>0.2636</v>
      </c>
      <c r="D770" s="23">
        <v>6.0100000000000001E-2</v>
      </c>
      <c r="E770" s="23">
        <v>2.93E-2</v>
      </c>
      <c r="F770" s="23">
        <v>0.1011</v>
      </c>
      <c r="G770" s="23">
        <v>0.3629</v>
      </c>
      <c r="H770" s="23">
        <v>0.26540000000000002</v>
      </c>
      <c r="I770" s="23">
        <v>0.2586</v>
      </c>
      <c r="J770" s="23">
        <v>0.4264</v>
      </c>
      <c r="K770" s="23">
        <v>0.3392</v>
      </c>
      <c r="L770" s="23">
        <v>0.45269999999999999</v>
      </c>
      <c r="M770" s="23">
        <v>0.2442</v>
      </c>
    </row>
    <row r="771" spans="1:13">
      <c r="A771" t="s">
        <v>853</v>
      </c>
      <c r="B771" s="23">
        <v>4.2099999999999999E-2</v>
      </c>
      <c r="C771" s="23">
        <v>4.6100000000000002E-2</v>
      </c>
      <c r="D771" s="23">
        <v>5.0799999999999998E-2</v>
      </c>
      <c r="E771" s="23">
        <v>1.5599999999999999E-2</v>
      </c>
      <c r="F771" s="23">
        <v>0.10290000000000001</v>
      </c>
      <c r="G771" s="23">
        <v>0.12939999999999999</v>
      </c>
      <c r="H771" s="23">
        <v>0.1124</v>
      </c>
      <c r="I771" s="23">
        <v>0.1207</v>
      </c>
      <c r="J771" s="23">
        <v>0.2762</v>
      </c>
      <c r="K771" s="23">
        <v>0.2122</v>
      </c>
      <c r="L771" s="23">
        <v>0.26850000000000002</v>
      </c>
      <c r="M771" s="23">
        <v>0.1343</v>
      </c>
    </row>
    <row r="772" spans="1:13">
      <c r="A772" t="s">
        <v>854</v>
      </c>
      <c r="B772" s="23">
        <v>5.4300000000000001E-2</v>
      </c>
      <c r="C772" s="23">
        <v>6.4699999999999994E-2</v>
      </c>
      <c r="D772" s="23">
        <v>7.6E-3</v>
      </c>
      <c r="E772" s="23">
        <v>0</v>
      </c>
      <c r="F772" s="23">
        <v>1.3899999999999999E-2</v>
      </c>
      <c r="G772" s="23">
        <v>8.43E-2</v>
      </c>
      <c r="H772" s="23">
        <v>0.1183</v>
      </c>
      <c r="I772" s="23">
        <v>0.1103</v>
      </c>
      <c r="J772" s="23">
        <v>0.2419</v>
      </c>
      <c r="K772" s="23">
        <v>0.1162</v>
      </c>
      <c r="L772" s="23">
        <v>0.19600000000000001</v>
      </c>
      <c r="M772" s="23">
        <v>6.0400000000000002E-2</v>
      </c>
    </row>
    <row r="773" spans="1:13">
      <c r="A773" t="s">
        <v>855</v>
      </c>
      <c r="B773" s="23">
        <v>2.92E-2</v>
      </c>
      <c r="C773" s="23">
        <v>3.5099999999999999E-2</v>
      </c>
      <c r="D773" s="23">
        <v>8.3000000000000001E-3</v>
      </c>
      <c r="E773" s="23">
        <v>2.8999999999999998E-3</v>
      </c>
      <c r="F773" s="23">
        <v>0.01</v>
      </c>
      <c r="G773" s="23">
        <v>0.14760000000000001</v>
      </c>
      <c r="H773" s="23">
        <v>9.1800000000000007E-2</v>
      </c>
      <c r="I773" s="23">
        <v>0.1295</v>
      </c>
      <c r="J773" s="23">
        <v>0.35070000000000001</v>
      </c>
      <c r="K773" s="23">
        <v>0.22939999999999999</v>
      </c>
      <c r="L773" s="23">
        <v>0.35520000000000002</v>
      </c>
      <c r="M773" s="23">
        <v>0.28410000000000002</v>
      </c>
    </row>
    <row r="774" spans="1:13">
      <c r="A774" t="s">
        <v>856</v>
      </c>
      <c r="B774" s="23">
        <v>0</v>
      </c>
      <c r="C774" s="23">
        <v>2.2000000000000001E-3</v>
      </c>
      <c r="D774" s="23">
        <v>2.0000000000000001E-4</v>
      </c>
      <c r="E774" s="23">
        <v>0</v>
      </c>
      <c r="F774" s="23">
        <v>0</v>
      </c>
      <c r="G774" s="23">
        <v>7.1099999999999997E-2</v>
      </c>
      <c r="H774" s="23">
        <v>1.77E-2</v>
      </c>
      <c r="I774" s="23">
        <v>3.2199999999999999E-2</v>
      </c>
      <c r="J774" s="23">
        <v>0.13789999999999999</v>
      </c>
      <c r="K774" s="23">
        <v>4.07E-2</v>
      </c>
      <c r="L774" s="23">
        <v>0.1104</v>
      </c>
      <c r="M774" s="23">
        <v>6.6E-3</v>
      </c>
    </row>
    <row r="775" spans="1:13">
      <c r="A775" t="s">
        <v>857</v>
      </c>
      <c r="B775" s="23">
        <v>1.03E-2</v>
      </c>
      <c r="C775" s="23">
        <v>1.5599999999999999E-2</v>
      </c>
      <c r="D775" s="23">
        <v>2.3999999999999998E-3</v>
      </c>
      <c r="E775" s="23">
        <v>0</v>
      </c>
      <c r="F775" s="23">
        <v>4.3E-3</v>
      </c>
      <c r="G775" s="23">
        <v>6.4600000000000005E-2</v>
      </c>
      <c r="H775" s="23">
        <v>4.2099999999999999E-2</v>
      </c>
      <c r="I775" s="23">
        <v>3.78E-2</v>
      </c>
      <c r="J775" s="23">
        <v>0.14149999999999999</v>
      </c>
      <c r="K775" s="23">
        <v>6.25E-2</v>
      </c>
      <c r="L775" s="23">
        <v>0.1125</v>
      </c>
      <c r="M775" s="23">
        <v>3.7400000000000003E-2</v>
      </c>
    </row>
    <row r="776" spans="1:13">
      <c r="A776" t="s">
        <v>858</v>
      </c>
      <c r="B776" s="23">
        <v>3.3700000000000001E-2</v>
      </c>
      <c r="C776" s="23">
        <v>2.7400000000000001E-2</v>
      </c>
      <c r="D776" s="23">
        <v>1.2999999999999999E-3</v>
      </c>
      <c r="E776" s="23">
        <v>0</v>
      </c>
      <c r="F776" s="23">
        <v>3.5000000000000001E-3</v>
      </c>
      <c r="G776" s="23">
        <v>8.0600000000000005E-2</v>
      </c>
      <c r="H776" s="23">
        <v>8.6099999999999996E-2</v>
      </c>
      <c r="I776" s="23">
        <v>6.8900000000000003E-2</v>
      </c>
      <c r="J776" s="23">
        <v>0.10249999999999999</v>
      </c>
      <c r="K776" s="23">
        <v>6.4999999999999997E-3</v>
      </c>
      <c r="L776" s="23">
        <v>0.05</v>
      </c>
      <c r="M776" s="23">
        <v>1.5900000000000001E-2</v>
      </c>
    </row>
    <row r="777" spans="1:13">
      <c r="A777" t="s">
        <v>859</v>
      </c>
      <c r="B777" s="23">
        <v>1.3599999999999999E-2</v>
      </c>
      <c r="C777" s="23">
        <v>1.29E-2</v>
      </c>
      <c r="D777" s="23">
        <v>9.1999999999999998E-3</v>
      </c>
      <c r="E777" s="23">
        <v>5.9999999999999995E-4</v>
      </c>
      <c r="F777" s="23">
        <v>1.52E-2</v>
      </c>
      <c r="G777" s="23">
        <v>4.1399999999999999E-2</v>
      </c>
      <c r="H777" s="23">
        <v>9.5299999999999996E-2</v>
      </c>
      <c r="I777" s="23">
        <v>4.4600000000000001E-2</v>
      </c>
      <c r="J777" s="23">
        <v>0.2384</v>
      </c>
      <c r="K777" s="23">
        <v>0.21010000000000001</v>
      </c>
      <c r="L777" s="23">
        <v>0.27939999999999998</v>
      </c>
      <c r="M777" s="23">
        <v>0.1406</v>
      </c>
    </row>
    <row r="778" spans="1:13">
      <c r="A778" t="s">
        <v>860</v>
      </c>
      <c r="B778" s="23">
        <v>3.1399999999999997E-2</v>
      </c>
      <c r="C778" s="23">
        <v>1.2200000000000001E-2</v>
      </c>
      <c r="D778" s="23">
        <v>1.0999999999999999E-2</v>
      </c>
      <c r="E778" s="23">
        <v>2.0000000000000001E-4</v>
      </c>
      <c r="F778" s="23">
        <v>4.3E-3</v>
      </c>
      <c r="G778" s="23">
        <v>2.0199999999999999E-2</v>
      </c>
      <c r="H778" s="23">
        <v>3.8199999999999998E-2</v>
      </c>
      <c r="I778" s="23">
        <v>2.3900000000000001E-2</v>
      </c>
      <c r="J778" s="23">
        <v>0.20860000000000001</v>
      </c>
      <c r="K778" s="23">
        <v>0.1484</v>
      </c>
      <c r="L778" s="23">
        <v>0.2515</v>
      </c>
      <c r="M778" s="23">
        <v>0.12670000000000001</v>
      </c>
    </row>
    <row r="779" spans="1:13">
      <c r="A779" t="s">
        <v>861</v>
      </c>
      <c r="B779" s="23">
        <v>0.1019</v>
      </c>
      <c r="C779" s="23">
        <v>9.3899999999999997E-2</v>
      </c>
      <c r="D779" s="23">
        <v>0.1237</v>
      </c>
      <c r="E779" s="23">
        <v>3.15E-2</v>
      </c>
      <c r="F779" s="23">
        <v>0.14530000000000001</v>
      </c>
      <c r="G779" s="23">
        <v>0.29360000000000003</v>
      </c>
      <c r="H779" s="23">
        <v>0.217</v>
      </c>
      <c r="I779" s="23">
        <v>0.20669999999999999</v>
      </c>
      <c r="J779" s="23">
        <v>0.33129999999999998</v>
      </c>
      <c r="K779" s="23">
        <v>0.23930000000000001</v>
      </c>
      <c r="L779" s="23">
        <v>0.31380000000000002</v>
      </c>
      <c r="M779" s="23">
        <v>0.19109999999999999</v>
      </c>
    </row>
    <row r="780" spans="1:13">
      <c r="A780" t="s">
        <v>862</v>
      </c>
      <c r="B780" s="23">
        <v>1.23E-2</v>
      </c>
      <c r="C780" s="23">
        <v>1.2500000000000001E-2</v>
      </c>
      <c r="D780" s="23">
        <v>5.0000000000000001E-3</v>
      </c>
      <c r="E780" s="23">
        <v>0</v>
      </c>
      <c r="F780" s="23">
        <v>1.5E-3</v>
      </c>
      <c r="G780" s="23">
        <v>0.20710000000000001</v>
      </c>
      <c r="H780" s="23">
        <v>0.20810000000000001</v>
      </c>
      <c r="I780" s="23">
        <v>0.1106</v>
      </c>
      <c r="J780" s="23">
        <v>9.0700000000000003E-2</v>
      </c>
      <c r="K780" s="23">
        <v>4.0599999999999997E-2</v>
      </c>
      <c r="L780" s="23">
        <v>7.6399999999999996E-2</v>
      </c>
      <c r="M780" s="23">
        <v>2.1399999999999999E-2</v>
      </c>
    </row>
    <row r="781" spans="1:13">
      <c r="A781" t="s">
        <v>863</v>
      </c>
      <c r="B781" s="23">
        <v>2.1399999999999999E-2</v>
      </c>
      <c r="C781" s="23">
        <v>1.2200000000000001E-2</v>
      </c>
      <c r="D781" s="23">
        <v>8.9999999999999998E-4</v>
      </c>
      <c r="E781" s="23">
        <v>0</v>
      </c>
      <c r="F781" s="23">
        <v>1.1999999999999999E-3</v>
      </c>
      <c r="G781" s="23">
        <v>0.2414</v>
      </c>
      <c r="H781" s="23">
        <v>6.9400000000000003E-2</v>
      </c>
      <c r="I781" s="23">
        <v>7.5600000000000001E-2</v>
      </c>
      <c r="J781" s="23">
        <v>0.23630000000000001</v>
      </c>
      <c r="K781" s="23">
        <v>0.18629999999999999</v>
      </c>
      <c r="L781" s="23">
        <v>0.34300000000000003</v>
      </c>
      <c r="M781" s="23">
        <v>0.1404</v>
      </c>
    </row>
    <row r="782" spans="1:13">
      <c r="A782" t="s">
        <v>864</v>
      </c>
      <c r="B782" s="23">
        <v>3.3399999999999999E-2</v>
      </c>
      <c r="C782" s="23">
        <v>3.3599999999999998E-2</v>
      </c>
      <c r="D782" s="23">
        <v>1.9099999999999999E-2</v>
      </c>
      <c r="E782" s="23">
        <v>4.4999999999999997E-3</v>
      </c>
      <c r="F782" s="23">
        <v>1.6199999999999999E-2</v>
      </c>
      <c r="G782" s="23">
        <v>0.35510000000000003</v>
      </c>
      <c r="H782" s="23">
        <v>0.3347</v>
      </c>
      <c r="I782" s="23">
        <v>0.18759999999999999</v>
      </c>
      <c r="J782" s="23">
        <v>0.1711</v>
      </c>
      <c r="K782" s="23">
        <v>0.13850000000000001</v>
      </c>
      <c r="L782" s="23">
        <v>0.2031</v>
      </c>
      <c r="M782" s="23">
        <v>9.35E-2</v>
      </c>
    </row>
    <row r="783" spans="1:13">
      <c r="A783" t="s">
        <v>865</v>
      </c>
      <c r="B783" s="23">
        <v>8.9599999999999999E-2</v>
      </c>
      <c r="C783" s="23">
        <v>8.9200000000000002E-2</v>
      </c>
      <c r="D783" s="23">
        <v>1.03E-2</v>
      </c>
      <c r="E783" s="23">
        <v>1.1000000000000001E-3</v>
      </c>
      <c r="F783" s="23">
        <v>9.7999999999999997E-3</v>
      </c>
      <c r="G783" s="23">
        <v>0.58260000000000001</v>
      </c>
      <c r="H783" s="23">
        <v>0.60780000000000001</v>
      </c>
      <c r="I783" s="23">
        <v>0.2606</v>
      </c>
      <c r="J783" s="23">
        <v>0.13689999999999999</v>
      </c>
      <c r="K783" s="23">
        <v>0.1704</v>
      </c>
      <c r="L783" s="23">
        <v>0.2427</v>
      </c>
      <c r="M783" s="23">
        <v>0.17510000000000001</v>
      </c>
    </row>
    <row r="784" spans="1:13">
      <c r="A784" t="s">
        <v>866</v>
      </c>
      <c r="B784" s="23">
        <v>1.21E-2</v>
      </c>
      <c r="C784" s="23">
        <v>1.29E-2</v>
      </c>
      <c r="D784" s="23">
        <v>1.06E-2</v>
      </c>
      <c r="E784" s="23">
        <v>0</v>
      </c>
      <c r="F784" s="23">
        <v>2.0999999999999999E-3</v>
      </c>
      <c r="G784" s="23">
        <v>0.1053</v>
      </c>
      <c r="H784" s="23">
        <v>0.1464</v>
      </c>
      <c r="I784" s="23">
        <v>3.7699999999999997E-2</v>
      </c>
      <c r="J784" s="23">
        <v>0.24590000000000001</v>
      </c>
      <c r="K784" s="23">
        <v>0.18490000000000001</v>
      </c>
      <c r="L784" s="23">
        <v>0.27050000000000002</v>
      </c>
      <c r="M784" s="23">
        <v>0.1472</v>
      </c>
    </row>
    <row r="785" spans="1:13">
      <c r="A785" t="s">
        <v>867</v>
      </c>
      <c r="B785" s="23">
        <v>1.29E-2</v>
      </c>
      <c r="C785" s="23">
        <v>1.01E-2</v>
      </c>
      <c r="D785" s="23">
        <v>3.0000000000000001E-3</v>
      </c>
      <c r="E785" s="23">
        <v>3.0999999999999999E-3</v>
      </c>
      <c r="F785" s="23">
        <v>4.4000000000000003E-3</v>
      </c>
      <c r="G785" s="23">
        <v>0.1275</v>
      </c>
      <c r="H785" s="23">
        <v>9.2399999999999996E-2</v>
      </c>
      <c r="I785" s="23">
        <v>9.2799999999999994E-2</v>
      </c>
      <c r="J785" s="23">
        <v>0.52380000000000004</v>
      </c>
      <c r="K785" s="23">
        <v>0.33610000000000001</v>
      </c>
      <c r="L785" s="23">
        <v>0.47620000000000001</v>
      </c>
      <c r="M785" s="23">
        <v>0.2792</v>
      </c>
    </row>
    <row r="786" spans="1:13">
      <c r="A786" t="s">
        <v>868</v>
      </c>
      <c r="B786" s="23">
        <v>1.0800000000000001E-2</v>
      </c>
      <c r="C786" s="23">
        <v>1.7999999999999999E-2</v>
      </c>
      <c r="D786" s="23">
        <v>9.4999999999999998E-3</v>
      </c>
      <c r="E786" s="23">
        <v>2.8E-3</v>
      </c>
      <c r="F786" s="23">
        <v>1.1599999999999999E-2</v>
      </c>
      <c r="G786" s="23">
        <v>4.1799999999999997E-2</v>
      </c>
      <c r="H786" s="23">
        <v>1.7399999999999999E-2</v>
      </c>
      <c r="I786" s="23">
        <v>7.3000000000000001E-3</v>
      </c>
      <c r="J786" s="23">
        <v>0.20780000000000001</v>
      </c>
      <c r="K786" s="23">
        <v>0.1201</v>
      </c>
      <c r="L786" s="23">
        <v>0.27189999999999998</v>
      </c>
      <c r="M786" s="23">
        <v>7.6499999999999999E-2</v>
      </c>
    </row>
    <row r="787" spans="1:13">
      <c r="A787" t="s">
        <v>869</v>
      </c>
      <c r="B787" s="23">
        <v>7.3999999999999996E-2</v>
      </c>
      <c r="C787" s="23">
        <v>7.8600000000000003E-2</v>
      </c>
      <c r="D787" s="23">
        <v>0.26100000000000001</v>
      </c>
      <c r="E787" s="23">
        <v>8.2100000000000006E-2</v>
      </c>
      <c r="F787" s="23">
        <v>0.37519999999999998</v>
      </c>
      <c r="G787" s="23">
        <v>0.1232</v>
      </c>
      <c r="H787" s="23">
        <v>0.15890000000000001</v>
      </c>
      <c r="I787" s="23">
        <v>0.13020000000000001</v>
      </c>
      <c r="J787" s="23">
        <v>0.4929</v>
      </c>
      <c r="K787" s="23">
        <v>0.33019999999999999</v>
      </c>
      <c r="L787" s="23">
        <v>0.51459999999999995</v>
      </c>
      <c r="M787" s="23">
        <v>0.3054</v>
      </c>
    </row>
    <row r="788" spans="1:13">
      <c r="A788" t="s">
        <v>870</v>
      </c>
      <c r="B788" s="23">
        <v>3.0200000000000001E-2</v>
      </c>
      <c r="C788" s="23">
        <v>2.1499999999999998E-2</v>
      </c>
      <c r="D788" s="23">
        <v>1.24E-2</v>
      </c>
      <c r="E788" s="23">
        <v>8.0000000000000002E-3</v>
      </c>
      <c r="F788" s="23">
        <v>4.1799999999999997E-2</v>
      </c>
      <c r="G788" s="23">
        <v>4.9000000000000002E-2</v>
      </c>
      <c r="H788" s="23">
        <v>5.4699999999999999E-2</v>
      </c>
      <c r="I788" s="23">
        <v>1.7399999999999999E-2</v>
      </c>
      <c r="J788" s="23">
        <v>0.31059999999999999</v>
      </c>
      <c r="K788" s="23">
        <v>0.25609999999999999</v>
      </c>
      <c r="L788" s="23">
        <v>0.35489999999999999</v>
      </c>
      <c r="M788" s="23">
        <v>0.1915</v>
      </c>
    </row>
    <row r="789" spans="1:13">
      <c r="A789" t="s">
        <v>871</v>
      </c>
      <c r="B789" s="23">
        <v>0.13519999999999999</v>
      </c>
      <c r="C789" s="23">
        <v>0.1147</v>
      </c>
      <c r="D789" s="23">
        <v>0.1106</v>
      </c>
      <c r="E789" s="23">
        <v>4.87E-2</v>
      </c>
      <c r="F789" s="23">
        <v>0.23949999999999999</v>
      </c>
      <c r="G789" s="23">
        <v>0.16889999999999999</v>
      </c>
      <c r="H789" s="23">
        <v>0.15740000000000001</v>
      </c>
      <c r="I789" s="23">
        <v>9.7100000000000006E-2</v>
      </c>
      <c r="J789" s="23">
        <v>0.49769999999999998</v>
      </c>
      <c r="K789" s="23">
        <v>0.50590000000000002</v>
      </c>
      <c r="L789" s="23">
        <v>0.54579999999999995</v>
      </c>
      <c r="M789" s="23">
        <v>0.64429999999999998</v>
      </c>
    </row>
    <row r="790" spans="1:13">
      <c r="A790" t="s">
        <v>872</v>
      </c>
      <c r="B790" s="23">
        <v>2.2957999999999998</v>
      </c>
      <c r="C790" s="23">
        <v>2.6263999999999998</v>
      </c>
      <c r="D790" s="23">
        <v>0.48060000000000003</v>
      </c>
      <c r="E790" s="23">
        <v>8.7800000000000003E-2</v>
      </c>
      <c r="F790" s="23">
        <v>0.52600000000000002</v>
      </c>
      <c r="G790" s="23">
        <v>1.9923999999999999</v>
      </c>
      <c r="H790" s="23">
        <v>1.7586999999999999</v>
      </c>
      <c r="I790" s="23">
        <v>1.4112</v>
      </c>
      <c r="J790" s="23">
        <v>1.3472999999999999</v>
      </c>
      <c r="K790" s="23">
        <v>2.1985000000000001</v>
      </c>
      <c r="L790" s="23">
        <v>0.65210000000000001</v>
      </c>
      <c r="M790" s="23">
        <v>0.81399999999999995</v>
      </c>
    </row>
    <row r="791" spans="1:13">
      <c r="A791" t="s">
        <v>873</v>
      </c>
      <c r="B791" s="23">
        <v>0.24099999999999999</v>
      </c>
      <c r="C791" s="23">
        <v>0.1661</v>
      </c>
      <c r="D791" s="23">
        <v>0.51570000000000005</v>
      </c>
      <c r="E791" s="23">
        <v>0.1221</v>
      </c>
      <c r="F791" s="23">
        <v>0.56340000000000001</v>
      </c>
      <c r="G791" s="23">
        <v>0.65159999999999996</v>
      </c>
      <c r="H791" s="23">
        <v>0.41689999999999999</v>
      </c>
      <c r="I791" s="23">
        <v>0.1071</v>
      </c>
      <c r="J791" s="23">
        <v>0.59470000000000001</v>
      </c>
      <c r="K791" s="23">
        <v>0.84750000000000003</v>
      </c>
      <c r="L791" s="23">
        <v>0.65890000000000004</v>
      </c>
      <c r="M791" s="23">
        <v>0.79859999999999998</v>
      </c>
    </row>
    <row r="792" spans="1:13">
      <c r="A792" t="s">
        <v>874</v>
      </c>
      <c r="B792" s="23">
        <v>0.26989999999999997</v>
      </c>
      <c r="C792" s="23">
        <v>0.4022</v>
      </c>
      <c r="D792" s="23">
        <v>1.6712</v>
      </c>
      <c r="E792" s="23">
        <v>0.55520000000000003</v>
      </c>
      <c r="F792" s="23">
        <v>2.2622</v>
      </c>
      <c r="G792" s="23">
        <v>1.1094999999999999</v>
      </c>
      <c r="H792" s="23">
        <v>1.2417</v>
      </c>
      <c r="I792" s="23">
        <v>1.1773</v>
      </c>
      <c r="J792" s="23">
        <v>0.65820000000000001</v>
      </c>
      <c r="K792" s="23">
        <v>0.71970000000000001</v>
      </c>
      <c r="L792" s="23">
        <v>0.4355</v>
      </c>
      <c r="M792" s="23">
        <v>0.75649999999999995</v>
      </c>
    </row>
    <row r="793" spans="1:13">
      <c r="A793" t="s">
        <v>875</v>
      </c>
      <c r="B793" s="23">
        <v>0.999</v>
      </c>
      <c r="C793" s="23">
        <v>0.97789999999999999</v>
      </c>
      <c r="D793" s="23">
        <v>4.7399999999999998E-2</v>
      </c>
      <c r="E793" s="23">
        <v>1.04E-2</v>
      </c>
      <c r="F793" s="23">
        <v>1.54E-2</v>
      </c>
      <c r="G793" s="23">
        <v>0.3075</v>
      </c>
      <c r="H793" s="23">
        <v>0.33810000000000001</v>
      </c>
      <c r="I793" s="23">
        <v>0.20899999999999999</v>
      </c>
      <c r="J793" s="23">
        <v>0.57430000000000003</v>
      </c>
      <c r="K793" s="23">
        <v>0.46650000000000003</v>
      </c>
      <c r="L793" s="23">
        <v>0.37059999999999998</v>
      </c>
      <c r="M793" s="23">
        <v>0.26540000000000002</v>
      </c>
    </row>
    <row r="794" spans="1:13">
      <c r="A794" t="s">
        <v>876</v>
      </c>
      <c r="B794" s="23">
        <v>0.51549999999999996</v>
      </c>
      <c r="C794" s="23">
        <v>0.42020000000000002</v>
      </c>
      <c r="D794" s="23">
        <v>0.32479999999999998</v>
      </c>
      <c r="E794" s="23">
        <v>8.9700000000000002E-2</v>
      </c>
      <c r="F794" s="23">
        <v>0.37590000000000001</v>
      </c>
      <c r="G794" s="23">
        <v>0.26779999999999998</v>
      </c>
      <c r="H794" s="23">
        <v>0.26550000000000001</v>
      </c>
      <c r="I794" s="23">
        <v>0.1754</v>
      </c>
      <c r="J794" s="23">
        <v>1.2528999999999999</v>
      </c>
      <c r="K794" s="23">
        <v>2.1200999999999999</v>
      </c>
      <c r="L794" s="23">
        <v>1.554</v>
      </c>
      <c r="M794" s="23">
        <v>2.1871</v>
      </c>
    </row>
    <row r="795" spans="1:13">
      <c r="A795" t="s">
        <v>877</v>
      </c>
      <c r="B795" s="23">
        <v>0.86550000000000005</v>
      </c>
      <c r="C795" s="23">
        <v>0.69810000000000005</v>
      </c>
      <c r="D795" s="23">
        <v>0.30059999999999998</v>
      </c>
      <c r="E795" s="23">
        <v>6.4699999999999994E-2</v>
      </c>
      <c r="F795" s="23">
        <v>0.26340000000000002</v>
      </c>
      <c r="G795" s="23">
        <v>0.22059999999999999</v>
      </c>
      <c r="H795" s="23">
        <v>0.30149999999999999</v>
      </c>
      <c r="I795" s="23">
        <v>0.3851</v>
      </c>
      <c r="J795" s="23">
        <v>0.54479999999999995</v>
      </c>
      <c r="K795" s="23">
        <v>0.63670000000000004</v>
      </c>
      <c r="L795" s="23">
        <v>0.37859999999999999</v>
      </c>
      <c r="M795" s="23">
        <v>0.43959999999999999</v>
      </c>
    </row>
    <row r="796" spans="1:13">
      <c r="A796" t="s">
        <v>878</v>
      </c>
      <c r="B796" s="23">
        <v>2.0173000000000001</v>
      </c>
      <c r="C796" s="23">
        <v>1.6198999999999999</v>
      </c>
      <c r="D796" s="23">
        <v>14.138299999999999</v>
      </c>
      <c r="E796" s="23">
        <v>1.228</v>
      </c>
      <c r="F796" s="23">
        <v>4.5486000000000004</v>
      </c>
      <c r="G796" s="23">
        <v>16.4114</v>
      </c>
      <c r="H796" s="23">
        <v>22.2776</v>
      </c>
      <c r="I796" s="23">
        <v>15.91</v>
      </c>
      <c r="J796" s="23">
        <v>1.9289000000000001</v>
      </c>
      <c r="K796" s="23">
        <v>2.9788000000000001</v>
      </c>
      <c r="L796" s="23">
        <v>0.61470000000000002</v>
      </c>
      <c r="M796" s="23">
        <v>0.78490000000000004</v>
      </c>
    </row>
    <row r="797" spans="1:13">
      <c r="A797" t="s">
        <v>879</v>
      </c>
      <c r="B797" s="23">
        <v>4.3087999999999997</v>
      </c>
      <c r="C797" s="23">
        <v>3.9401000000000002</v>
      </c>
      <c r="D797" s="23">
        <v>31.567</v>
      </c>
      <c r="E797" s="23">
        <v>1.9530000000000001</v>
      </c>
      <c r="F797" s="23">
        <v>6.7962999999999996</v>
      </c>
      <c r="G797" s="23">
        <v>48.232900000000001</v>
      </c>
      <c r="H797" s="23">
        <v>56.932400000000001</v>
      </c>
      <c r="I797" s="23">
        <v>38.811900000000001</v>
      </c>
      <c r="J797" s="23">
        <v>5.5655999999999999</v>
      </c>
      <c r="K797" s="23">
        <v>7.0903999999999998</v>
      </c>
      <c r="L797" s="23">
        <v>2.0640000000000001</v>
      </c>
      <c r="M797" s="23">
        <v>2.3405999999999998</v>
      </c>
    </row>
    <row r="798" spans="1:13">
      <c r="A798" t="s">
        <v>880</v>
      </c>
      <c r="B798" s="23">
        <v>0.26819999999999999</v>
      </c>
      <c r="C798" s="23">
        <v>0.33910000000000001</v>
      </c>
      <c r="D798" s="23">
        <v>6.7156000000000002</v>
      </c>
      <c r="E798" s="23">
        <v>0.21890000000000001</v>
      </c>
      <c r="F798" s="23">
        <v>1.0906</v>
      </c>
      <c r="G798" s="23">
        <v>6.4253999999999998</v>
      </c>
      <c r="H798" s="23">
        <v>5.7464000000000004</v>
      </c>
      <c r="I798" s="23">
        <v>5.6040999999999999</v>
      </c>
      <c r="J798" s="23">
        <v>0.89700000000000002</v>
      </c>
      <c r="K798" s="23">
        <v>1.8512999999999999</v>
      </c>
      <c r="L798" s="23">
        <v>0.7419</v>
      </c>
      <c r="M798" s="23">
        <v>0.67300000000000004</v>
      </c>
    </row>
    <row r="799" spans="1:13">
      <c r="A799" t="s">
        <v>881</v>
      </c>
      <c r="B799" s="23">
        <v>0.25469999999999998</v>
      </c>
      <c r="C799" s="23">
        <v>0.21929999999999999</v>
      </c>
      <c r="D799" s="23">
        <v>7.9699999999999993E-2</v>
      </c>
      <c r="E799" s="23">
        <v>2.06E-2</v>
      </c>
      <c r="F799" s="23">
        <v>0.1343</v>
      </c>
      <c r="G799" s="23">
        <v>9.2999999999999999E-2</v>
      </c>
      <c r="H799" s="23">
        <v>0.05</v>
      </c>
      <c r="I799" s="23">
        <v>3.1399999999999997E-2</v>
      </c>
      <c r="J799" s="23">
        <v>0.58479999999999999</v>
      </c>
      <c r="K799" s="23">
        <v>0.52639999999999998</v>
      </c>
      <c r="L799" s="23">
        <v>0.72309999999999997</v>
      </c>
      <c r="M799" s="23">
        <v>0.66210000000000002</v>
      </c>
    </row>
    <row r="800" spans="1:13">
      <c r="A800" t="s">
        <v>882</v>
      </c>
      <c r="B800" s="23">
        <v>4.6100000000000002E-2</v>
      </c>
      <c r="C800" s="23">
        <v>3.9800000000000002E-2</v>
      </c>
      <c r="D800" s="23">
        <v>1.46E-2</v>
      </c>
      <c r="E800" s="23">
        <v>2.7000000000000001E-3</v>
      </c>
      <c r="F800" s="23">
        <v>2.1100000000000001E-2</v>
      </c>
      <c r="G800" s="23">
        <v>8.3099999999999993E-2</v>
      </c>
      <c r="H800" s="23">
        <v>7.4999999999999997E-3</v>
      </c>
      <c r="I800" s="23">
        <v>2.47E-2</v>
      </c>
      <c r="J800" s="23">
        <v>0.65559999999999996</v>
      </c>
      <c r="K800" s="23">
        <v>0.28849999999999998</v>
      </c>
      <c r="L800" s="23">
        <v>0.4234</v>
      </c>
      <c r="M800" s="23">
        <v>0.35460000000000003</v>
      </c>
    </row>
    <row r="801" spans="1:13">
      <c r="A801" t="s">
        <v>883</v>
      </c>
      <c r="B801" s="23">
        <v>2.07E-2</v>
      </c>
      <c r="C801" s="23">
        <v>2.75E-2</v>
      </c>
      <c r="D801" s="23">
        <v>1.55E-2</v>
      </c>
      <c r="E801" s="23">
        <v>7.4999999999999997E-3</v>
      </c>
      <c r="F801" s="23">
        <v>4.1200000000000001E-2</v>
      </c>
      <c r="G801" s="23">
        <v>4.0099999999999997E-2</v>
      </c>
      <c r="H801" s="23">
        <v>2.23E-2</v>
      </c>
      <c r="I801" s="23">
        <v>1.1900000000000001E-2</v>
      </c>
      <c r="J801" s="23">
        <v>0.35120000000000001</v>
      </c>
      <c r="K801" s="23">
        <v>0.18590000000000001</v>
      </c>
      <c r="L801" s="23">
        <v>0.39710000000000001</v>
      </c>
      <c r="M801" s="23">
        <v>0.19500000000000001</v>
      </c>
    </row>
    <row r="802" spans="1:13">
      <c r="A802" t="s">
        <v>884</v>
      </c>
      <c r="B802" s="23">
        <v>1.04E-2</v>
      </c>
      <c r="C802" s="23">
        <v>1.77E-2</v>
      </c>
      <c r="D802" s="23">
        <v>2.3800000000000002E-2</v>
      </c>
      <c r="E802" s="23">
        <v>5.7000000000000002E-3</v>
      </c>
      <c r="F802" s="23">
        <v>3.6499999999999998E-2</v>
      </c>
      <c r="G802" s="23">
        <v>7.3000000000000001E-3</v>
      </c>
      <c r="H802" s="23">
        <v>3.4500000000000003E-2</v>
      </c>
      <c r="I802" s="23">
        <v>4.7999999999999996E-3</v>
      </c>
      <c r="J802" s="23">
        <v>0.53120000000000001</v>
      </c>
      <c r="K802" s="23">
        <v>0.2641</v>
      </c>
      <c r="L802" s="23">
        <v>0.54190000000000005</v>
      </c>
      <c r="M802" s="23">
        <v>0.3584</v>
      </c>
    </row>
    <row r="803" spans="1:13">
      <c r="A803" t="s">
        <v>885</v>
      </c>
      <c r="B803" s="23">
        <v>1.37E-2</v>
      </c>
      <c r="C803" s="23">
        <v>2.12E-2</v>
      </c>
      <c r="D803" s="23">
        <v>7.1599999999999997E-2</v>
      </c>
      <c r="E803" s="23">
        <v>1.04E-2</v>
      </c>
      <c r="F803" s="23">
        <v>7.5600000000000001E-2</v>
      </c>
      <c r="G803" s="23">
        <v>0</v>
      </c>
      <c r="H803" s="23">
        <v>4.7899999999999998E-2</v>
      </c>
      <c r="I803" s="23">
        <v>2.0799999999999999E-2</v>
      </c>
      <c r="J803" s="23">
        <v>0.255</v>
      </c>
      <c r="K803" s="23">
        <v>0.20150000000000001</v>
      </c>
      <c r="L803" s="23">
        <v>0.46410000000000001</v>
      </c>
      <c r="M803" s="23">
        <v>0.17580000000000001</v>
      </c>
    </row>
    <row r="804" spans="1:13">
      <c r="A804" t="s">
        <v>886</v>
      </c>
      <c r="B804" s="23">
        <v>0.33660000000000001</v>
      </c>
      <c r="C804" s="23">
        <v>0.2596</v>
      </c>
      <c r="D804" s="23">
        <v>6.0499999999999998E-2</v>
      </c>
      <c r="E804" s="23">
        <v>2.5899999999999999E-2</v>
      </c>
      <c r="F804" s="23">
        <v>0.11360000000000001</v>
      </c>
      <c r="G804" s="23">
        <v>7.9299999999999995E-2</v>
      </c>
      <c r="H804" s="23">
        <v>0.13389999999999999</v>
      </c>
      <c r="I804" s="23">
        <v>0.1154</v>
      </c>
      <c r="J804" s="23">
        <v>0.32729999999999998</v>
      </c>
      <c r="K804" s="23">
        <v>0.21190000000000001</v>
      </c>
      <c r="L804" s="23">
        <v>0.32529999999999998</v>
      </c>
      <c r="M804" s="23">
        <v>0.13550000000000001</v>
      </c>
    </row>
    <row r="805" spans="1:13">
      <c r="A805" t="s">
        <v>887</v>
      </c>
      <c r="B805" s="23">
        <v>1.3691</v>
      </c>
      <c r="C805" s="23">
        <v>1.03</v>
      </c>
      <c r="D805" s="23">
        <v>0.1797</v>
      </c>
      <c r="E805" s="23">
        <v>3.5999999999999997E-2</v>
      </c>
      <c r="F805" s="23">
        <v>0.1484</v>
      </c>
      <c r="G805" s="23">
        <v>0.16009999999999999</v>
      </c>
      <c r="H805" s="23">
        <v>0.16669999999999999</v>
      </c>
      <c r="I805" s="23">
        <v>0.15079999999999999</v>
      </c>
      <c r="J805" s="23">
        <v>0.94530000000000003</v>
      </c>
      <c r="K805" s="23">
        <v>1.046</v>
      </c>
      <c r="L805" s="23">
        <v>0.84009999999999996</v>
      </c>
      <c r="M805" s="23">
        <v>0.71599999999999997</v>
      </c>
    </row>
    <row r="806" spans="1:13">
      <c r="A806" t="s">
        <v>888</v>
      </c>
      <c r="B806" s="23">
        <v>0.15809999999999999</v>
      </c>
      <c r="C806" s="23">
        <v>0.14410000000000001</v>
      </c>
      <c r="D806" s="23">
        <v>6.3E-3</v>
      </c>
      <c r="E806" s="23">
        <v>4.1000000000000003E-3</v>
      </c>
      <c r="F806" s="23">
        <v>6.7000000000000002E-3</v>
      </c>
      <c r="G806" s="23">
        <v>0.17660000000000001</v>
      </c>
      <c r="H806" s="23">
        <v>0.1492</v>
      </c>
      <c r="I806" s="23">
        <v>8.1500000000000003E-2</v>
      </c>
      <c r="J806" s="23">
        <v>0.33600000000000002</v>
      </c>
      <c r="K806" s="23">
        <v>0.32929999999999998</v>
      </c>
      <c r="L806" s="23">
        <v>0.43809999999999999</v>
      </c>
      <c r="M806" s="23">
        <v>0.3216</v>
      </c>
    </row>
    <row r="807" spans="1:13">
      <c r="A807" t="s">
        <v>889</v>
      </c>
      <c r="B807" s="23">
        <v>0.6452</v>
      </c>
      <c r="C807" s="23">
        <v>0.5948</v>
      </c>
      <c r="D807" s="23">
        <v>9.5600000000000004E-2</v>
      </c>
      <c r="E807" s="23">
        <v>1.8499999999999999E-2</v>
      </c>
      <c r="F807" s="23">
        <v>8.4599999999999995E-2</v>
      </c>
      <c r="G807" s="23">
        <v>0.33410000000000001</v>
      </c>
      <c r="H807" s="23">
        <v>0.2404</v>
      </c>
      <c r="I807" s="23">
        <v>0.20549999999999999</v>
      </c>
      <c r="J807" s="23">
        <v>0.45029999999999998</v>
      </c>
      <c r="K807" s="23">
        <v>0.61219999999999997</v>
      </c>
      <c r="L807" s="23">
        <v>0.43330000000000002</v>
      </c>
      <c r="M807" s="23">
        <v>0.3513</v>
      </c>
    </row>
    <row r="808" spans="1:13">
      <c r="A808" t="s">
        <v>890</v>
      </c>
      <c r="B808" s="23">
        <v>3.6200000000000003E-2</v>
      </c>
      <c r="C808" s="23">
        <v>1.83E-2</v>
      </c>
      <c r="D808" s="23">
        <v>1.03E-2</v>
      </c>
      <c r="E808" s="23">
        <v>4.8999999999999998E-3</v>
      </c>
      <c r="F808" s="23">
        <v>6.7999999999999996E-3</v>
      </c>
      <c r="G808" s="23">
        <v>0</v>
      </c>
      <c r="H808" s="23">
        <v>3.4000000000000002E-2</v>
      </c>
      <c r="I808" s="23">
        <v>7.6E-3</v>
      </c>
      <c r="J808" s="23">
        <v>0.30780000000000002</v>
      </c>
      <c r="K808" s="23">
        <v>0.1226</v>
      </c>
      <c r="L808" s="23">
        <v>0.27010000000000001</v>
      </c>
      <c r="M808" s="23">
        <v>0.1079</v>
      </c>
    </row>
    <row r="809" spans="1:13">
      <c r="A809" t="s">
        <v>891</v>
      </c>
      <c r="B809" s="23">
        <v>0.97</v>
      </c>
      <c r="C809" s="23">
        <v>0.84140000000000004</v>
      </c>
      <c r="D809" s="23">
        <v>0.7369</v>
      </c>
      <c r="E809" s="23">
        <v>9.1499999999999998E-2</v>
      </c>
      <c r="F809" s="23">
        <v>0.44269999999999998</v>
      </c>
      <c r="G809" s="23">
        <v>6.2600000000000003E-2</v>
      </c>
      <c r="H809" s="23">
        <v>7.5200000000000003E-2</v>
      </c>
      <c r="I809" s="23">
        <v>0.11849999999999999</v>
      </c>
      <c r="J809" s="23">
        <v>0.69720000000000004</v>
      </c>
      <c r="K809" s="23">
        <v>0.53480000000000005</v>
      </c>
      <c r="L809" s="23">
        <v>0.70860000000000001</v>
      </c>
      <c r="M809" s="23">
        <v>0.51639999999999997</v>
      </c>
    </row>
    <row r="810" spans="1:13">
      <c r="A810" t="s">
        <v>892</v>
      </c>
      <c r="B810" s="23">
        <v>5.0900000000000001E-2</v>
      </c>
      <c r="C810" s="23">
        <v>4.7E-2</v>
      </c>
      <c r="D810" s="23">
        <v>7.3999999999999996E-2</v>
      </c>
      <c r="E810" s="23">
        <v>2.3800000000000002E-2</v>
      </c>
      <c r="F810" s="23">
        <v>0.16389999999999999</v>
      </c>
      <c r="G810" s="23">
        <v>0.16250000000000001</v>
      </c>
      <c r="H810" s="23">
        <v>0.1285</v>
      </c>
      <c r="I810" s="23">
        <v>8.0199999999999994E-2</v>
      </c>
      <c r="J810" s="23">
        <v>0.17080000000000001</v>
      </c>
      <c r="K810" s="23">
        <v>0.13450000000000001</v>
      </c>
      <c r="L810" s="23">
        <v>0.2487</v>
      </c>
      <c r="M810" s="23">
        <v>0.1227</v>
      </c>
    </row>
    <row r="811" spans="1:13">
      <c r="A811" t="s">
        <v>893</v>
      </c>
      <c r="B811" s="23">
        <v>3.2244000000000002</v>
      </c>
      <c r="C811" s="23">
        <v>3.6916000000000002</v>
      </c>
      <c r="D811" s="23">
        <v>4.5930999999999997</v>
      </c>
      <c r="E811" s="23">
        <v>2.1558000000000002</v>
      </c>
      <c r="F811" s="23">
        <v>7.8724999999999996</v>
      </c>
      <c r="G811" s="23">
        <v>4.2545999999999999</v>
      </c>
      <c r="H811" s="23">
        <v>1.9169</v>
      </c>
      <c r="I811" s="23">
        <v>2.7172999999999998</v>
      </c>
      <c r="J811" s="23">
        <v>1.3718999999999999</v>
      </c>
      <c r="K811" s="23">
        <v>1.8993</v>
      </c>
      <c r="L811" s="23">
        <v>0.98870000000000002</v>
      </c>
      <c r="M811" s="23">
        <v>0.40899999999999997</v>
      </c>
    </row>
    <row r="812" spans="1:13">
      <c r="A812" t="s">
        <v>894</v>
      </c>
      <c r="B812" s="23">
        <v>5.0525000000000002</v>
      </c>
      <c r="C812" s="23">
        <v>4.0743999999999998</v>
      </c>
      <c r="D812" s="23">
        <v>4.7108999999999996</v>
      </c>
      <c r="E812" s="23">
        <v>1.8225</v>
      </c>
      <c r="F812" s="23">
        <v>7.9939999999999998</v>
      </c>
      <c r="G812" s="23">
        <v>2.5813999999999999</v>
      </c>
      <c r="H812" s="23">
        <v>1.9337</v>
      </c>
      <c r="I812" s="23">
        <v>2.3996</v>
      </c>
      <c r="J812" s="23">
        <v>1.6887000000000001</v>
      </c>
      <c r="K812" s="23">
        <v>1.9699</v>
      </c>
      <c r="L812" s="23">
        <v>1.2110000000000001</v>
      </c>
      <c r="M812" s="23">
        <v>1.1497999999999999</v>
      </c>
    </row>
    <row r="813" spans="1:13">
      <c r="A813" t="s">
        <v>895</v>
      </c>
      <c r="B813" s="23">
        <v>1.8998999999999999</v>
      </c>
      <c r="C813" s="23">
        <v>1.7537</v>
      </c>
      <c r="D813" s="23">
        <v>0.3367</v>
      </c>
      <c r="E813" s="23">
        <v>0.1288</v>
      </c>
      <c r="F813" s="23">
        <v>0.59960000000000002</v>
      </c>
      <c r="G813" s="23">
        <v>0.17849999999999999</v>
      </c>
      <c r="H813" s="23">
        <v>0.41360000000000002</v>
      </c>
      <c r="I813" s="23">
        <v>0.2447</v>
      </c>
      <c r="J813" s="23">
        <v>3.4018999999999999</v>
      </c>
      <c r="K813" s="23">
        <v>5.8116000000000003</v>
      </c>
      <c r="L813" s="23">
        <v>2.5533000000000001</v>
      </c>
      <c r="M813" s="23">
        <v>3.1373000000000002</v>
      </c>
    </row>
    <row r="814" spans="1:13">
      <c r="A814" t="s">
        <v>896</v>
      </c>
      <c r="B814" s="23">
        <v>1.1939</v>
      </c>
      <c r="C814" s="23">
        <v>1.036</v>
      </c>
      <c r="D814" s="23">
        <v>0.35670000000000002</v>
      </c>
      <c r="E814" s="23">
        <v>4.7899999999999998E-2</v>
      </c>
      <c r="F814" s="23">
        <v>0.25850000000000001</v>
      </c>
      <c r="G814" s="23">
        <v>1.5157</v>
      </c>
      <c r="H814" s="23">
        <v>1.2794000000000001</v>
      </c>
      <c r="I814" s="23">
        <v>1.8036000000000001</v>
      </c>
      <c r="J814" s="23">
        <v>1.3792</v>
      </c>
      <c r="K814" s="23">
        <v>1.9374</v>
      </c>
      <c r="L814" s="23">
        <v>0.76329999999999998</v>
      </c>
      <c r="M814" s="23">
        <v>0.72009999999999996</v>
      </c>
    </row>
    <row r="815" spans="1:13">
      <c r="A815" t="s">
        <v>897</v>
      </c>
      <c r="B815" s="23">
        <v>0.23749999999999999</v>
      </c>
      <c r="C815" s="23">
        <v>0.1802</v>
      </c>
      <c r="D815" s="23">
        <v>7.3400000000000007E-2</v>
      </c>
      <c r="E815" s="23">
        <v>1.78E-2</v>
      </c>
      <c r="F815" s="23">
        <v>0.13850000000000001</v>
      </c>
      <c r="G815" s="23">
        <v>0.1148</v>
      </c>
      <c r="H815" s="23">
        <v>0.1288</v>
      </c>
      <c r="I815" s="23">
        <v>6.93E-2</v>
      </c>
      <c r="J815" s="23">
        <v>0.46479999999999999</v>
      </c>
      <c r="K815" s="23">
        <v>0.58020000000000005</v>
      </c>
      <c r="L815" s="23">
        <v>0.65449999999999997</v>
      </c>
      <c r="M815" s="23">
        <v>0.58250000000000002</v>
      </c>
    </row>
    <row r="816" spans="1:13">
      <c r="A816" t="s">
        <v>898</v>
      </c>
      <c r="B816" s="23">
        <v>0.1555</v>
      </c>
      <c r="C816" s="23">
        <v>0.21010000000000001</v>
      </c>
      <c r="D816" s="23">
        <v>0.56610000000000005</v>
      </c>
      <c r="E816" s="23">
        <v>0.24490000000000001</v>
      </c>
      <c r="F816" s="23">
        <v>1.3407</v>
      </c>
      <c r="G816" s="23">
        <v>0</v>
      </c>
      <c r="H816" s="23">
        <v>6.7000000000000002E-3</v>
      </c>
      <c r="I816" s="23">
        <v>1.5599999999999999E-2</v>
      </c>
      <c r="J816" s="23">
        <v>4.4147999999999996</v>
      </c>
      <c r="K816" s="23">
        <v>6.9211999999999998</v>
      </c>
      <c r="L816" s="23">
        <v>1.3539000000000001</v>
      </c>
      <c r="M816" s="23">
        <v>2.4984999999999999</v>
      </c>
    </row>
    <row r="817" spans="1:13">
      <c r="A817" t="s">
        <v>899</v>
      </c>
      <c r="B817" s="23">
        <v>6.1499999999999999E-2</v>
      </c>
      <c r="C817" s="23">
        <v>0.1067</v>
      </c>
      <c r="D817" s="23">
        <v>0.24740000000000001</v>
      </c>
      <c r="E817" s="23">
        <v>0.1115</v>
      </c>
      <c r="F817" s="23">
        <v>0.35820000000000002</v>
      </c>
      <c r="G817" s="23">
        <v>0</v>
      </c>
      <c r="H817" s="23">
        <v>0</v>
      </c>
      <c r="I817" s="23">
        <v>0</v>
      </c>
      <c r="J817" s="23">
        <v>1.9639</v>
      </c>
      <c r="K817" s="23">
        <v>5.2523</v>
      </c>
      <c r="L817" s="23">
        <v>0.83709999999999996</v>
      </c>
      <c r="M817" s="23">
        <v>1.5199</v>
      </c>
    </row>
    <row r="818" spans="1:13">
      <c r="A818" t="s">
        <v>900</v>
      </c>
      <c r="B818" s="23">
        <v>0.30259999999999998</v>
      </c>
      <c r="C818" s="23">
        <v>0.309</v>
      </c>
      <c r="D818" s="23">
        <v>0.15720000000000001</v>
      </c>
      <c r="E818" s="23">
        <v>3.6600000000000001E-2</v>
      </c>
      <c r="F818" s="23">
        <v>0.1767</v>
      </c>
      <c r="G818" s="23">
        <v>2.7099999999999999E-2</v>
      </c>
      <c r="H818" s="23">
        <v>3.3399999999999999E-2</v>
      </c>
      <c r="I818" s="23">
        <v>4.9399999999999999E-2</v>
      </c>
      <c r="J818" s="23">
        <v>0.71160000000000001</v>
      </c>
      <c r="K818" s="23">
        <v>0.99960000000000004</v>
      </c>
      <c r="L818" s="23">
        <v>0.89470000000000005</v>
      </c>
      <c r="M818" s="23">
        <v>0.76739999999999997</v>
      </c>
    </row>
    <row r="819" spans="1:13">
      <c r="A819" t="s">
        <v>901</v>
      </c>
      <c r="B819" s="23">
        <v>0.64</v>
      </c>
      <c r="C819" s="23">
        <v>0.47420000000000001</v>
      </c>
      <c r="D819" s="23">
        <v>0.33029999999999998</v>
      </c>
      <c r="E819" s="23">
        <v>3.7400000000000003E-2</v>
      </c>
      <c r="F819" s="23">
        <v>0.12820000000000001</v>
      </c>
      <c r="G819" s="23">
        <v>7.7899999999999997E-2</v>
      </c>
      <c r="H819" s="23">
        <v>0.1613</v>
      </c>
      <c r="I819" s="23">
        <v>0.1138</v>
      </c>
      <c r="J819" s="23">
        <v>0.77010000000000001</v>
      </c>
      <c r="K819" s="23">
        <v>0.79269999999999996</v>
      </c>
      <c r="L819" s="23">
        <v>1.0649999999999999</v>
      </c>
      <c r="M819" s="23">
        <v>1.0322</v>
      </c>
    </row>
    <row r="820" spans="1:13">
      <c r="A820" t="s">
        <v>902</v>
      </c>
      <c r="B820" s="23">
        <v>0.31859999999999999</v>
      </c>
      <c r="C820" s="23">
        <v>0.28470000000000001</v>
      </c>
      <c r="D820" s="23">
        <v>0.15459999999999999</v>
      </c>
      <c r="E820" s="23">
        <v>4.5100000000000001E-2</v>
      </c>
      <c r="F820" s="23">
        <v>0.1905</v>
      </c>
      <c r="G820" s="23">
        <v>0.24929999999999999</v>
      </c>
      <c r="H820" s="23">
        <v>6.3200000000000006E-2</v>
      </c>
      <c r="I820" s="23">
        <v>7.5600000000000001E-2</v>
      </c>
      <c r="J820" s="23">
        <v>0.63660000000000005</v>
      </c>
      <c r="K820" s="23">
        <v>0.55910000000000004</v>
      </c>
      <c r="L820" s="23">
        <v>0.60119999999999996</v>
      </c>
      <c r="M820" s="23">
        <v>0.22450000000000001</v>
      </c>
    </row>
    <row r="821" spans="1:13">
      <c r="A821" t="s">
        <v>903</v>
      </c>
      <c r="B821" s="23">
        <v>0.40860000000000002</v>
      </c>
      <c r="C821" s="23">
        <v>0.33429999999999999</v>
      </c>
      <c r="D821" s="23">
        <v>5.79E-2</v>
      </c>
      <c r="E821" s="23">
        <v>2.7300000000000001E-2</v>
      </c>
      <c r="F821" s="23">
        <v>0.1215</v>
      </c>
      <c r="G821" s="23">
        <v>0.55569999999999997</v>
      </c>
      <c r="H821" s="23">
        <v>0.70569999999999999</v>
      </c>
      <c r="I821" s="23">
        <v>0.28839999999999999</v>
      </c>
      <c r="J821" s="23">
        <v>0.59179999999999999</v>
      </c>
      <c r="K821" s="23">
        <v>0.57940000000000003</v>
      </c>
      <c r="L821" s="23">
        <v>0.7016</v>
      </c>
      <c r="M821" s="23">
        <v>0.34189999999999998</v>
      </c>
    </row>
    <row r="822" spans="1:13">
      <c r="A822" t="s">
        <v>904</v>
      </c>
      <c r="B822" s="23">
        <v>3.8199999999999998E-2</v>
      </c>
      <c r="C822" s="23">
        <v>5.2999999999999999E-2</v>
      </c>
      <c r="D822" s="23">
        <v>1.34E-2</v>
      </c>
      <c r="E822" s="23">
        <v>2.4799999999999999E-2</v>
      </c>
      <c r="F822" s="23">
        <v>5.5199999999999999E-2</v>
      </c>
      <c r="G822" s="23">
        <v>0.31919999999999998</v>
      </c>
      <c r="H822" s="23">
        <v>0.628</v>
      </c>
      <c r="I822" s="23">
        <v>0.52890000000000004</v>
      </c>
      <c r="J822" s="23">
        <v>0.47910000000000003</v>
      </c>
      <c r="K822" s="23">
        <v>0.15770000000000001</v>
      </c>
      <c r="L822" s="23">
        <v>0.33450000000000002</v>
      </c>
      <c r="M822" s="23">
        <v>0.27810000000000001</v>
      </c>
    </row>
    <row r="823" spans="1:13">
      <c r="A823" t="s">
        <v>905</v>
      </c>
      <c r="B823" s="23">
        <v>8.7599999999999997E-2</v>
      </c>
      <c r="C823" s="23">
        <v>0.10979999999999999</v>
      </c>
      <c r="D823" s="23">
        <v>0.2137</v>
      </c>
      <c r="E823" s="23">
        <v>2.92E-2</v>
      </c>
      <c r="F823" s="23">
        <v>0.1265</v>
      </c>
      <c r="G823" s="23">
        <v>1.1439999999999999</v>
      </c>
      <c r="H823" s="23">
        <v>1.2453000000000001</v>
      </c>
      <c r="I823" s="23">
        <v>0.91069999999999995</v>
      </c>
      <c r="J823" s="23">
        <v>0.54059999999999997</v>
      </c>
      <c r="K823" s="23">
        <v>0.40129999999999999</v>
      </c>
      <c r="L823" s="23">
        <v>0.55779999999999996</v>
      </c>
      <c r="M823" s="23">
        <v>0.27700000000000002</v>
      </c>
    </row>
    <row r="824" spans="1:13">
      <c r="A824" t="s">
        <v>906</v>
      </c>
      <c r="B824" s="23">
        <v>0.24440000000000001</v>
      </c>
      <c r="C824" s="23">
        <v>0.1366</v>
      </c>
      <c r="D824" s="23">
        <v>4.2299999999999997E-2</v>
      </c>
      <c r="E824" s="23">
        <v>2.3999999999999998E-3</v>
      </c>
      <c r="F824" s="23">
        <v>2.8799999999999999E-2</v>
      </c>
      <c r="G824" s="23">
        <v>4.36E-2</v>
      </c>
      <c r="H824" s="23">
        <v>0.18659999999999999</v>
      </c>
      <c r="I824" s="23">
        <v>6.3200000000000006E-2</v>
      </c>
      <c r="J824" s="23">
        <v>1.2194</v>
      </c>
      <c r="K824" s="23">
        <v>1.2350000000000001</v>
      </c>
      <c r="L824" s="23">
        <v>1.2926</v>
      </c>
      <c r="M824" s="23">
        <v>1.6567000000000001</v>
      </c>
    </row>
    <row r="825" spans="1:13">
      <c r="A825" t="s">
        <v>907</v>
      </c>
      <c r="B825" s="23">
        <v>0.1951</v>
      </c>
      <c r="C825" s="23">
        <v>0.1137</v>
      </c>
      <c r="D825" s="23">
        <v>4.1700000000000001E-2</v>
      </c>
      <c r="E825" s="23">
        <v>7.9000000000000008E-3</v>
      </c>
      <c r="F825" s="23">
        <v>2.1899999999999999E-2</v>
      </c>
      <c r="G825" s="23">
        <v>6.2199999999999998E-2</v>
      </c>
      <c r="H825" s="23">
        <v>0.1198</v>
      </c>
      <c r="I825" s="23">
        <v>0.1074</v>
      </c>
      <c r="J825" s="23">
        <v>0.87939999999999996</v>
      </c>
      <c r="K825" s="23">
        <v>0.56130000000000002</v>
      </c>
      <c r="L825" s="23">
        <v>0.76759999999999995</v>
      </c>
      <c r="M825" s="23">
        <v>0.66269999999999996</v>
      </c>
    </row>
    <row r="826" spans="1:13">
      <c r="A826" t="s">
        <v>908</v>
      </c>
      <c r="B826" s="23">
        <v>0.91910000000000003</v>
      </c>
      <c r="C826" s="23">
        <v>0.73499999999999999</v>
      </c>
      <c r="D826" s="23">
        <v>0.3906</v>
      </c>
      <c r="E826" s="23">
        <v>4.1200000000000001E-2</v>
      </c>
      <c r="F826" s="23">
        <v>0.246</v>
      </c>
      <c r="G826" s="23">
        <v>0.66800000000000004</v>
      </c>
      <c r="H826" s="23">
        <v>0.5857</v>
      </c>
      <c r="I826" s="23">
        <v>0.63470000000000004</v>
      </c>
      <c r="J826" s="23">
        <v>1.0204</v>
      </c>
      <c r="K826" s="23">
        <v>1.516</v>
      </c>
      <c r="L826" s="23">
        <v>0.90980000000000005</v>
      </c>
      <c r="M826" s="23">
        <v>0.81599999999999995</v>
      </c>
    </row>
    <row r="827" spans="1:13">
      <c r="A827" t="s">
        <v>909</v>
      </c>
      <c r="B827" s="23">
        <v>1.1954</v>
      </c>
      <c r="C827" s="23">
        <v>0.9577</v>
      </c>
      <c r="D827" s="23">
        <v>2.8923000000000001</v>
      </c>
      <c r="E827" s="23">
        <v>0.18390000000000001</v>
      </c>
      <c r="F827" s="23">
        <v>0.80379999999999996</v>
      </c>
      <c r="G827" s="23">
        <v>0.4698</v>
      </c>
      <c r="H827" s="23">
        <v>0.41849999999999998</v>
      </c>
      <c r="I827" s="23">
        <v>0.3735</v>
      </c>
      <c r="J827" s="23">
        <v>0.84930000000000005</v>
      </c>
      <c r="K827" s="23">
        <v>1.1133</v>
      </c>
      <c r="L827" s="23">
        <v>0.62280000000000002</v>
      </c>
      <c r="M827" s="23">
        <v>0.5665</v>
      </c>
    </row>
    <row r="828" spans="1:13">
      <c r="A828" t="s">
        <v>910</v>
      </c>
      <c r="B828" s="23">
        <v>0.85660000000000003</v>
      </c>
      <c r="C828" s="23">
        <v>0.88319999999999999</v>
      </c>
      <c r="D828" s="23">
        <v>0.38090000000000002</v>
      </c>
      <c r="E828" s="23">
        <v>5.7200000000000001E-2</v>
      </c>
      <c r="F828" s="23">
        <v>0.40600000000000003</v>
      </c>
      <c r="G828" s="23">
        <v>0.87749999999999995</v>
      </c>
      <c r="H828" s="23">
        <v>0.87960000000000005</v>
      </c>
      <c r="I828" s="23">
        <v>0.66339999999999999</v>
      </c>
      <c r="J828" s="23">
        <v>0.60670000000000002</v>
      </c>
      <c r="K828" s="23">
        <v>0.81789999999999996</v>
      </c>
      <c r="L828" s="23">
        <v>0.46010000000000001</v>
      </c>
      <c r="M828" s="23">
        <v>0.51029999999999998</v>
      </c>
    </row>
    <row r="829" spans="1:13">
      <c r="A829" t="s">
        <v>911</v>
      </c>
      <c r="B829" s="23">
        <v>1.0829</v>
      </c>
      <c r="C829" s="23">
        <v>0.98089999999999999</v>
      </c>
      <c r="D829" s="23">
        <v>3.3338000000000001</v>
      </c>
      <c r="E829" s="23">
        <v>0.42420000000000002</v>
      </c>
      <c r="F829" s="23">
        <v>1.8002</v>
      </c>
      <c r="G829" s="23">
        <v>0.81430000000000002</v>
      </c>
      <c r="H829" s="23">
        <v>0.74239999999999995</v>
      </c>
      <c r="I829" s="23">
        <v>0.62660000000000005</v>
      </c>
      <c r="J829" s="23">
        <v>0.55349999999999999</v>
      </c>
      <c r="K829" s="23">
        <v>0.74619999999999997</v>
      </c>
      <c r="L829" s="23">
        <v>0.68049999999999999</v>
      </c>
      <c r="M829" s="23">
        <v>0.48830000000000001</v>
      </c>
    </row>
    <row r="830" spans="1:13">
      <c r="A830" t="s">
        <v>912</v>
      </c>
      <c r="B830" s="23">
        <v>0.96850000000000003</v>
      </c>
      <c r="C830" s="23">
        <v>0.99350000000000005</v>
      </c>
      <c r="D830" s="23">
        <v>0.87090000000000001</v>
      </c>
      <c r="E830" s="23">
        <v>9.4799999999999995E-2</v>
      </c>
      <c r="F830" s="23">
        <v>0.53029999999999999</v>
      </c>
      <c r="G830" s="23">
        <v>0.83679999999999999</v>
      </c>
      <c r="H830" s="23">
        <v>1.0568</v>
      </c>
      <c r="I830" s="23">
        <v>0.80200000000000005</v>
      </c>
      <c r="J830" s="23">
        <v>1.4474</v>
      </c>
      <c r="K830" s="23">
        <v>1.5589999999999999</v>
      </c>
      <c r="L830" s="23">
        <v>1.8096000000000001</v>
      </c>
      <c r="M830" s="23">
        <v>3.3220000000000001</v>
      </c>
    </row>
    <row r="831" spans="1:13">
      <c r="A831" t="s">
        <v>913</v>
      </c>
      <c r="B831" s="23">
        <v>0.1598</v>
      </c>
      <c r="C831" s="23">
        <v>0.13900000000000001</v>
      </c>
      <c r="D831" s="23">
        <v>0.25380000000000003</v>
      </c>
      <c r="E831" s="23">
        <v>0.05</v>
      </c>
      <c r="F831" s="23">
        <v>0.22850000000000001</v>
      </c>
      <c r="G831" s="23">
        <v>0.23630000000000001</v>
      </c>
      <c r="H831" s="23">
        <v>0.33200000000000002</v>
      </c>
      <c r="I831" s="23">
        <v>0.27179999999999999</v>
      </c>
      <c r="J831" s="23">
        <v>0.7883</v>
      </c>
      <c r="K831" s="23">
        <v>1.0210999999999999</v>
      </c>
      <c r="L831" s="23">
        <v>0.91869999999999996</v>
      </c>
      <c r="M831" s="23">
        <v>0.78549999999999998</v>
      </c>
    </row>
    <row r="832" spans="1:13">
      <c r="A832" t="s">
        <v>914</v>
      </c>
      <c r="B832" s="23">
        <v>0.20610000000000001</v>
      </c>
      <c r="C832" s="23">
        <v>0.23730000000000001</v>
      </c>
      <c r="D832" s="23">
        <v>0.73780000000000001</v>
      </c>
      <c r="E832" s="23">
        <v>0.20369999999999999</v>
      </c>
      <c r="F832" s="23">
        <v>0.96460000000000001</v>
      </c>
      <c r="G832" s="23">
        <v>0.1095</v>
      </c>
      <c r="H832" s="23">
        <v>9.0499999999999997E-2</v>
      </c>
      <c r="I832" s="23">
        <v>9.6000000000000002E-2</v>
      </c>
      <c r="J832" s="23">
        <v>0.71830000000000005</v>
      </c>
      <c r="K832" s="23">
        <v>0.52170000000000005</v>
      </c>
      <c r="L832" s="23">
        <v>0.63149999999999995</v>
      </c>
      <c r="M832" s="23">
        <v>0.61509999999999998</v>
      </c>
    </row>
    <row r="833" spans="1:13">
      <c r="A833" t="s">
        <v>915</v>
      </c>
      <c r="B833" s="23">
        <v>0.32079999999999997</v>
      </c>
      <c r="C833" s="23">
        <v>0.31009999999999999</v>
      </c>
      <c r="D833" s="23">
        <v>1.0692999999999999</v>
      </c>
      <c r="E833" s="23">
        <v>0.13200000000000001</v>
      </c>
      <c r="F833" s="23">
        <v>0.58979999999999999</v>
      </c>
      <c r="G833" s="23">
        <v>0.12470000000000001</v>
      </c>
      <c r="H833" s="23">
        <v>0.1066</v>
      </c>
      <c r="I833" s="23">
        <v>0.1003</v>
      </c>
      <c r="J833" s="23">
        <v>0.60589999999999999</v>
      </c>
      <c r="K833" s="23">
        <v>0.3281</v>
      </c>
      <c r="L833" s="23">
        <v>0.84940000000000004</v>
      </c>
      <c r="M833" s="23">
        <v>0.59299999999999997</v>
      </c>
    </row>
    <row r="834" spans="1:13">
      <c r="A834" t="s">
        <v>916</v>
      </c>
      <c r="B834" s="23">
        <v>0.37280000000000002</v>
      </c>
      <c r="C834" s="23">
        <v>0.29549999999999998</v>
      </c>
      <c r="D834" s="23">
        <v>4.8099999999999997E-2</v>
      </c>
      <c r="E834" s="23">
        <v>1.1900000000000001E-2</v>
      </c>
      <c r="F834" s="23">
        <v>5.8099999999999999E-2</v>
      </c>
      <c r="G834" s="23">
        <v>0.4496</v>
      </c>
      <c r="H834" s="23">
        <v>0.30680000000000002</v>
      </c>
      <c r="I834" s="23">
        <v>0.36530000000000001</v>
      </c>
      <c r="J834" s="23">
        <v>0.70950000000000002</v>
      </c>
      <c r="K834" s="23">
        <v>0.62649999999999995</v>
      </c>
      <c r="L834" s="23">
        <v>0.62780000000000002</v>
      </c>
      <c r="M834" s="23">
        <v>0.44359999999999999</v>
      </c>
    </row>
    <row r="835" spans="1:13">
      <c r="A835" t="s">
        <v>917</v>
      </c>
      <c r="B835" s="23">
        <v>5.1007999999999996</v>
      </c>
      <c r="C835" s="23">
        <v>4.4356999999999998</v>
      </c>
      <c r="D835" s="23">
        <v>1.3164</v>
      </c>
      <c r="E835" s="23">
        <v>0.17369999999999999</v>
      </c>
      <c r="F835" s="23">
        <v>0.90359999999999996</v>
      </c>
      <c r="G835" s="23">
        <v>0.36780000000000002</v>
      </c>
      <c r="H835" s="23">
        <v>0.36430000000000001</v>
      </c>
      <c r="I835" s="23">
        <v>0.38740000000000002</v>
      </c>
      <c r="J835" s="23">
        <v>0.64149999999999996</v>
      </c>
      <c r="K835" s="23">
        <v>0.52159999999999995</v>
      </c>
      <c r="L835" s="23">
        <v>0.68389999999999995</v>
      </c>
      <c r="M835" s="23">
        <v>0.40139999999999998</v>
      </c>
    </row>
    <row r="836" spans="1:13">
      <c r="A836" t="s">
        <v>918</v>
      </c>
      <c r="B836" s="23">
        <v>1.0230999999999999</v>
      </c>
      <c r="C836" s="23">
        <v>0.93899999999999995</v>
      </c>
      <c r="D836" s="23">
        <v>0.27589999999999998</v>
      </c>
      <c r="E836" s="23">
        <v>7.9799999999999996E-2</v>
      </c>
      <c r="F836" s="23">
        <v>0.37730000000000002</v>
      </c>
      <c r="G836" s="23">
        <v>0.52159999999999995</v>
      </c>
      <c r="H836" s="23">
        <v>0.55930000000000002</v>
      </c>
      <c r="I836" s="23">
        <v>0.35260000000000002</v>
      </c>
      <c r="J836" s="23">
        <v>0.5323</v>
      </c>
      <c r="K836" s="23">
        <v>0.62280000000000002</v>
      </c>
      <c r="L836" s="23">
        <v>0.47910000000000003</v>
      </c>
      <c r="M836" s="23">
        <v>0.29409999999999997</v>
      </c>
    </row>
    <row r="837" spans="1:13">
      <c r="A837" t="s">
        <v>919</v>
      </c>
      <c r="B837" s="23">
        <v>7.51E-2</v>
      </c>
      <c r="C837" s="23">
        <v>6.4000000000000001E-2</v>
      </c>
      <c r="D837" s="23">
        <v>1.7600000000000001E-2</v>
      </c>
      <c r="E837" s="23">
        <v>3.8999999999999998E-3</v>
      </c>
      <c r="F837" s="23">
        <v>2.2100000000000002E-2</v>
      </c>
      <c r="G837" s="23">
        <v>0.1716</v>
      </c>
      <c r="H837" s="23">
        <v>0.11269999999999999</v>
      </c>
      <c r="I837" s="23">
        <v>0.1159</v>
      </c>
      <c r="J837" s="23">
        <v>0.21879999999999999</v>
      </c>
      <c r="K837" s="23">
        <v>0.16880000000000001</v>
      </c>
      <c r="L837" s="23">
        <v>0.26669999999999999</v>
      </c>
      <c r="M837" s="23">
        <v>0.19170000000000001</v>
      </c>
    </row>
    <row r="838" spans="1:13">
      <c r="A838" t="s">
        <v>920</v>
      </c>
      <c r="B838" s="23">
        <v>0.4259</v>
      </c>
      <c r="C838" s="23">
        <v>0.31440000000000001</v>
      </c>
      <c r="D838" s="23">
        <v>0.1008</v>
      </c>
      <c r="E838" s="23">
        <v>9.4000000000000004E-3</v>
      </c>
      <c r="F838" s="23">
        <v>8.7800000000000003E-2</v>
      </c>
      <c r="G838" s="23">
        <v>0.32379999999999998</v>
      </c>
      <c r="H838" s="23">
        <v>0.372</v>
      </c>
      <c r="I838" s="23">
        <v>0.1709</v>
      </c>
      <c r="J838" s="23">
        <v>0.63200000000000001</v>
      </c>
      <c r="K838" s="23">
        <v>0.75749999999999995</v>
      </c>
      <c r="L838" s="23">
        <v>0.79749999999999999</v>
      </c>
      <c r="M838" s="23">
        <v>0.54149999999999998</v>
      </c>
    </row>
    <row r="839" spans="1:13">
      <c r="A839" t="s">
        <v>921</v>
      </c>
      <c r="B839" s="23">
        <v>0.2306</v>
      </c>
      <c r="C839" s="23">
        <v>0.17069999999999999</v>
      </c>
      <c r="D839" s="23">
        <v>0.12759999999999999</v>
      </c>
      <c r="E839" s="23">
        <v>1.66E-2</v>
      </c>
      <c r="F839" s="23">
        <v>0.1075</v>
      </c>
      <c r="G839" s="23">
        <v>0.05</v>
      </c>
      <c r="H839" s="23">
        <v>0.1047</v>
      </c>
      <c r="I839" s="23">
        <v>9.2499999999999999E-2</v>
      </c>
      <c r="J839" s="23">
        <v>0.36299999999999999</v>
      </c>
      <c r="K839" s="23">
        <v>0.46949999999999997</v>
      </c>
      <c r="L839" s="23">
        <v>0.67689999999999995</v>
      </c>
      <c r="M839" s="23">
        <v>0.32679999999999998</v>
      </c>
    </row>
    <row r="840" spans="1:13">
      <c r="A840" t="s">
        <v>922</v>
      </c>
      <c r="B840" s="23">
        <v>0.16869999999999999</v>
      </c>
      <c r="C840" s="23">
        <v>0.14399999999999999</v>
      </c>
      <c r="D840" s="23">
        <v>0.12</v>
      </c>
      <c r="E840" s="23">
        <v>2.2800000000000001E-2</v>
      </c>
      <c r="F840" s="23">
        <v>0.12720000000000001</v>
      </c>
      <c r="G840" s="23">
        <v>0.1163</v>
      </c>
      <c r="H840" s="23">
        <v>6.5299999999999997E-2</v>
      </c>
      <c r="I840" s="23">
        <v>7.3499999999999996E-2</v>
      </c>
      <c r="J840" s="23">
        <v>0.56420000000000003</v>
      </c>
      <c r="K840" s="23">
        <v>0.55179999999999996</v>
      </c>
      <c r="L840" s="23">
        <v>0.68369999999999997</v>
      </c>
      <c r="M840" s="23">
        <v>0.5081</v>
      </c>
    </row>
    <row r="841" spans="1:13">
      <c r="A841" t="s">
        <v>923</v>
      </c>
      <c r="B841" s="23">
        <v>2.1789000000000001</v>
      </c>
      <c r="C841" s="23">
        <v>1.7507999999999999</v>
      </c>
      <c r="D841" s="23">
        <v>0.1525</v>
      </c>
      <c r="E841" s="23">
        <v>3.7499999999999999E-2</v>
      </c>
      <c r="F841" s="23">
        <v>0.15129999999999999</v>
      </c>
      <c r="G841" s="23">
        <v>0.15429999999999999</v>
      </c>
      <c r="H841" s="23">
        <v>0.2087</v>
      </c>
      <c r="I841" s="23">
        <v>0.14510000000000001</v>
      </c>
      <c r="J841" s="23">
        <v>0.4511</v>
      </c>
      <c r="K841" s="23">
        <v>0.3231</v>
      </c>
      <c r="L841" s="23">
        <v>0.33169999999999999</v>
      </c>
      <c r="M841" s="23">
        <v>0.22239999999999999</v>
      </c>
    </row>
    <row r="842" spans="1:13">
      <c r="A842" t="s">
        <v>924</v>
      </c>
      <c r="B842" s="23">
        <v>0.36749999999999999</v>
      </c>
      <c r="C842" s="23">
        <v>0.27439999999999998</v>
      </c>
      <c r="D842" s="23">
        <v>0.14760000000000001</v>
      </c>
      <c r="E842" s="23">
        <v>3.1600000000000003E-2</v>
      </c>
      <c r="F842" s="23">
        <v>0.18720000000000001</v>
      </c>
      <c r="G842" s="23">
        <v>0.22020000000000001</v>
      </c>
      <c r="H842" s="23">
        <v>0.13750000000000001</v>
      </c>
      <c r="I842" s="23">
        <v>0.20960000000000001</v>
      </c>
      <c r="J842" s="23">
        <v>0.66320000000000001</v>
      </c>
      <c r="K842" s="23">
        <v>0.54090000000000005</v>
      </c>
      <c r="L842" s="23">
        <v>0.67759999999999998</v>
      </c>
      <c r="M842" s="23">
        <v>0.54559999999999997</v>
      </c>
    </row>
    <row r="843" spans="1:13">
      <c r="A843" t="s">
        <v>925</v>
      </c>
      <c r="B843" s="23">
        <v>0.16370000000000001</v>
      </c>
      <c r="C843" s="23">
        <v>0.13489999999999999</v>
      </c>
      <c r="D843" s="23">
        <v>8.6800000000000002E-2</v>
      </c>
      <c r="E843" s="23">
        <v>1.21E-2</v>
      </c>
      <c r="F843" s="23">
        <v>6.3899999999999998E-2</v>
      </c>
      <c r="G843" s="23">
        <v>0.1019</v>
      </c>
      <c r="H843" s="23">
        <v>5.3400000000000003E-2</v>
      </c>
      <c r="I843" s="23">
        <v>7.5300000000000006E-2</v>
      </c>
      <c r="J843" s="23">
        <v>0.34089999999999998</v>
      </c>
      <c r="K843" s="23">
        <v>0.40939999999999999</v>
      </c>
      <c r="L843" s="23">
        <v>0.38750000000000001</v>
      </c>
      <c r="M843" s="23">
        <v>0.25850000000000001</v>
      </c>
    </row>
    <row r="844" spans="1:13">
      <c r="A844" t="s">
        <v>926</v>
      </c>
      <c r="B844" s="23">
        <v>2.0453000000000001</v>
      </c>
      <c r="C844" s="23">
        <v>1.8987000000000001</v>
      </c>
      <c r="D844" s="23">
        <v>0.496</v>
      </c>
      <c r="E844" s="23">
        <v>0.1024</v>
      </c>
      <c r="F844" s="23">
        <v>0.41860000000000003</v>
      </c>
      <c r="G844" s="23">
        <v>0.5867</v>
      </c>
      <c r="H844" s="23">
        <v>0.89749999999999996</v>
      </c>
      <c r="I844" s="23">
        <v>1.0672999999999999</v>
      </c>
      <c r="J844" s="23">
        <v>0.92589999999999995</v>
      </c>
      <c r="K844" s="23">
        <v>0.88990000000000002</v>
      </c>
      <c r="L844" s="23">
        <v>0.80430000000000001</v>
      </c>
      <c r="M844" s="23">
        <v>0.48659999999999998</v>
      </c>
    </row>
    <row r="845" spans="1:13">
      <c r="A845" t="s">
        <v>927</v>
      </c>
      <c r="B845" s="23">
        <v>0.4259</v>
      </c>
      <c r="C845" s="23">
        <v>0.35830000000000001</v>
      </c>
      <c r="D845" s="23">
        <v>4.5999999999999999E-2</v>
      </c>
      <c r="E845" s="23">
        <v>8.0000000000000002E-3</v>
      </c>
      <c r="F845" s="23">
        <v>5.8599999999999999E-2</v>
      </c>
      <c r="G845" s="23">
        <v>0.23619999999999999</v>
      </c>
      <c r="H845" s="23">
        <v>0.23569999999999999</v>
      </c>
      <c r="I845" s="23">
        <v>0.15359999999999999</v>
      </c>
      <c r="J845" s="23">
        <v>0.58130000000000004</v>
      </c>
      <c r="K845" s="23">
        <v>0.55310000000000004</v>
      </c>
      <c r="L845" s="23">
        <v>0.61050000000000004</v>
      </c>
      <c r="M845" s="23">
        <v>0.36180000000000001</v>
      </c>
    </row>
    <row r="846" spans="1:13">
      <c r="A846" t="s">
        <v>928</v>
      </c>
      <c r="B846" s="23">
        <v>1.3781000000000001</v>
      </c>
      <c r="C846" s="23">
        <v>1.3884000000000001</v>
      </c>
      <c r="D846" s="23">
        <v>0.2291</v>
      </c>
      <c r="E846" s="23">
        <v>4.9399999999999999E-2</v>
      </c>
      <c r="F846" s="23">
        <v>0.26279999999999998</v>
      </c>
      <c r="G846" s="23">
        <v>5.6399999999999999E-2</v>
      </c>
      <c r="H846" s="23">
        <v>3.85E-2</v>
      </c>
      <c r="I846" s="23">
        <v>5.2900000000000003E-2</v>
      </c>
      <c r="J846" s="23">
        <v>2.0434000000000001</v>
      </c>
      <c r="K846" s="23">
        <v>4.1016000000000004</v>
      </c>
      <c r="L846" s="23">
        <v>0.73960000000000004</v>
      </c>
      <c r="M846" s="23">
        <v>0.62360000000000004</v>
      </c>
    </row>
    <row r="847" spans="1:13">
      <c r="A847" t="s">
        <v>929</v>
      </c>
      <c r="B847" s="23">
        <v>1.4157</v>
      </c>
      <c r="C847" s="23">
        <v>1.2572000000000001</v>
      </c>
      <c r="D847" s="23">
        <v>0.23100000000000001</v>
      </c>
      <c r="E847" s="23">
        <v>4.7399999999999998E-2</v>
      </c>
      <c r="F847" s="23">
        <v>0.19259999999999999</v>
      </c>
      <c r="G847" s="23">
        <v>0.1053</v>
      </c>
      <c r="H847" s="23">
        <v>5.4899999999999997E-2</v>
      </c>
      <c r="I847" s="23">
        <v>3.4099999999999998E-2</v>
      </c>
      <c r="J847" s="23">
        <v>0.80920000000000003</v>
      </c>
      <c r="K847" s="23">
        <v>1.4311</v>
      </c>
      <c r="L847" s="23">
        <v>0.61199999999999999</v>
      </c>
      <c r="M847" s="23">
        <v>0.23580000000000001</v>
      </c>
    </row>
    <row r="848" spans="1:13">
      <c r="A848" t="s">
        <v>930</v>
      </c>
      <c r="B848" s="23">
        <v>0.6512</v>
      </c>
      <c r="C848" s="23">
        <v>0.58409999999999995</v>
      </c>
      <c r="D848" s="23">
        <v>0.10489999999999999</v>
      </c>
      <c r="E848" s="23">
        <v>2.5700000000000001E-2</v>
      </c>
      <c r="F848" s="23">
        <v>0.104</v>
      </c>
      <c r="G848" s="23">
        <v>0.12989999999999999</v>
      </c>
      <c r="H848" s="23">
        <v>6.4399999999999999E-2</v>
      </c>
      <c r="I848" s="23">
        <v>9.3899999999999997E-2</v>
      </c>
      <c r="J848" s="23">
        <v>0.53520000000000001</v>
      </c>
      <c r="K848" s="23">
        <v>0.56999999999999995</v>
      </c>
      <c r="L848" s="23">
        <v>0.58030000000000004</v>
      </c>
      <c r="M848" s="23">
        <v>0.4229</v>
      </c>
    </row>
    <row r="849" spans="1:13">
      <c r="A849" t="s">
        <v>931</v>
      </c>
      <c r="B849" s="23">
        <v>0.30030000000000001</v>
      </c>
      <c r="C849" s="23">
        <v>0.25600000000000001</v>
      </c>
      <c r="D849" s="23">
        <v>0.1812</v>
      </c>
      <c r="E849" s="23">
        <v>3.5099999999999999E-2</v>
      </c>
      <c r="F849" s="23">
        <v>0.14779999999999999</v>
      </c>
      <c r="G849" s="23">
        <v>0.1052</v>
      </c>
      <c r="H849" s="23">
        <v>0.1137</v>
      </c>
      <c r="I849" s="23">
        <v>8.9399999999999993E-2</v>
      </c>
      <c r="J849" s="23">
        <v>0.67400000000000004</v>
      </c>
      <c r="K849" s="23">
        <v>0.55210000000000004</v>
      </c>
      <c r="L849" s="23">
        <v>0.75470000000000004</v>
      </c>
      <c r="M849" s="23">
        <v>0.54500000000000004</v>
      </c>
    </row>
    <row r="850" spans="1:13">
      <c r="A850" t="s">
        <v>932</v>
      </c>
      <c r="B850" s="23">
        <v>3.04E-2</v>
      </c>
      <c r="C850" s="23">
        <v>5.1299999999999998E-2</v>
      </c>
      <c r="D850" s="23">
        <v>4.4999999999999997E-3</v>
      </c>
      <c r="E850" s="23">
        <v>5.5999999999999999E-3</v>
      </c>
      <c r="F850" s="23">
        <v>1.4800000000000001E-2</v>
      </c>
      <c r="G850" s="23">
        <v>0</v>
      </c>
      <c r="H850" s="23">
        <v>5.1999999999999998E-3</v>
      </c>
      <c r="I850" s="23">
        <v>0</v>
      </c>
      <c r="J850" s="23">
        <v>0.1245</v>
      </c>
      <c r="K850" s="23">
        <v>0.23419999999999999</v>
      </c>
      <c r="L850" s="23">
        <v>0.22720000000000001</v>
      </c>
      <c r="M850" s="23">
        <v>0.1724</v>
      </c>
    </row>
    <row r="851" spans="1:13">
      <c r="A851" t="s">
        <v>933</v>
      </c>
      <c r="B851" s="23">
        <v>1.1599999999999999E-2</v>
      </c>
      <c r="C851" s="23">
        <v>1.4E-2</v>
      </c>
      <c r="D851" s="23">
        <v>4.2700000000000002E-2</v>
      </c>
      <c r="E851" s="23">
        <v>4.8999999999999998E-3</v>
      </c>
      <c r="F851" s="23">
        <v>1.09E-2</v>
      </c>
      <c r="G851" s="23">
        <v>1.2200000000000001E-2</v>
      </c>
      <c r="H851" s="23">
        <v>3.39E-2</v>
      </c>
      <c r="I851" s="23">
        <v>0</v>
      </c>
      <c r="J851" s="23">
        <v>0.49220000000000003</v>
      </c>
      <c r="K851" s="23">
        <v>0.3604</v>
      </c>
      <c r="L851" s="23">
        <v>0.53159999999999996</v>
      </c>
      <c r="M851" s="23">
        <v>0.33979999999999999</v>
      </c>
    </row>
    <row r="852" spans="1:13">
      <c r="A852" t="s">
        <v>934</v>
      </c>
      <c r="B852" s="23">
        <v>2.9600000000000001E-2</v>
      </c>
      <c r="C852" s="23">
        <v>3.4700000000000002E-2</v>
      </c>
      <c r="D852" s="23">
        <v>4.36E-2</v>
      </c>
      <c r="E852" s="23">
        <v>1.4999999999999999E-2</v>
      </c>
      <c r="F852" s="23">
        <v>6.2700000000000006E-2</v>
      </c>
      <c r="G852" s="23">
        <v>1.34E-2</v>
      </c>
      <c r="H852" s="23">
        <v>2.9000000000000001E-2</v>
      </c>
      <c r="I852" s="23">
        <v>1.17E-2</v>
      </c>
      <c r="J852" s="23">
        <v>0.3301</v>
      </c>
      <c r="K852" s="23">
        <v>0.2162</v>
      </c>
      <c r="L852" s="23">
        <v>0.4622</v>
      </c>
      <c r="M852" s="23">
        <v>0.30099999999999999</v>
      </c>
    </row>
    <row r="853" spans="1:13">
      <c r="A853" t="s">
        <v>935</v>
      </c>
      <c r="B853" s="23">
        <v>3.4299999999999997E-2</v>
      </c>
      <c r="C853" s="23">
        <v>3.3399999999999999E-2</v>
      </c>
      <c r="D853" s="23">
        <v>0.11609999999999999</v>
      </c>
      <c r="E853" s="23">
        <v>1.7999999999999999E-2</v>
      </c>
      <c r="F853" s="23">
        <v>0.10290000000000001</v>
      </c>
      <c r="G853" s="23">
        <v>6.0499999999999998E-2</v>
      </c>
      <c r="H853" s="23">
        <v>3.7499999999999999E-2</v>
      </c>
      <c r="I853" s="23">
        <v>5.7299999999999997E-2</v>
      </c>
      <c r="J853" s="23">
        <v>0.8569</v>
      </c>
      <c r="K853" s="23">
        <v>0.70979999999999999</v>
      </c>
      <c r="L853" s="23">
        <v>1.1938</v>
      </c>
      <c r="M853" s="23">
        <v>0.5454</v>
      </c>
    </row>
    <row r="854" spans="1:13">
      <c r="A854" t="s">
        <v>936</v>
      </c>
      <c r="B854" s="23">
        <v>4.7000000000000002E-3</v>
      </c>
      <c r="C854" s="23">
        <v>1.2E-2</v>
      </c>
      <c r="D854" s="23">
        <v>3.61E-2</v>
      </c>
      <c r="E854" s="23">
        <v>2.8E-3</v>
      </c>
      <c r="F854" s="23">
        <v>2.9700000000000001E-2</v>
      </c>
      <c r="G854" s="23">
        <v>7.4999999999999997E-3</v>
      </c>
      <c r="H854" s="23">
        <v>1.9699999999999999E-2</v>
      </c>
      <c r="I854" s="23">
        <v>6.8999999999999999E-3</v>
      </c>
      <c r="J854" s="23">
        <v>0.43409999999999999</v>
      </c>
      <c r="K854" s="23">
        <v>0.3115</v>
      </c>
      <c r="L854" s="23">
        <v>0.47070000000000001</v>
      </c>
      <c r="M854" s="23">
        <v>0.36109999999999998</v>
      </c>
    </row>
    <row r="855" spans="1:13">
      <c r="A855" t="s">
        <v>937</v>
      </c>
      <c r="B855" s="23">
        <v>2.41E-2</v>
      </c>
      <c r="C855" s="23">
        <v>3.5299999999999998E-2</v>
      </c>
      <c r="D855" s="23">
        <v>5.62E-2</v>
      </c>
      <c r="E855" s="23">
        <v>1.15E-2</v>
      </c>
      <c r="F855" s="23">
        <v>7.1900000000000006E-2</v>
      </c>
      <c r="G855" s="23">
        <v>3.3999999999999998E-3</v>
      </c>
      <c r="H855" s="23">
        <v>0.03</v>
      </c>
      <c r="I855" s="23">
        <v>2.9000000000000001E-2</v>
      </c>
      <c r="J855" s="23">
        <v>0.60409999999999997</v>
      </c>
      <c r="K855" s="23">
        <v>0.52580000000000005</v>
      </c>
      <c r="L855" s="23">
        <v>0.76919999999999999</v>
      </c>
      <c r="M855" s="23">
        <v>0.66120000000000001</v>
      </c>
    </row>
    <row r="856" spans="1:13">
      <c r="A856" t="s">
        <v>938</v>
      </c>
      <c r="B856" s="23">
        <v>3.3799999999999997E-2</v>
      </c>
      <c r="C856" s="23">
        <v>2.9100000000000001E-2</v>
      </c>
      <c r="D856" s="23">
        <v>8.3799999999999999E-2</v>
      </c>
      <c r="E856" s="23">
        <v>3.0800000000000001E-2</v>
      </c>
      <c r="F856" s="23">
        <v>0.1394</v>
      </c>
      <c r="G856" s="23">
        <v>3.5299999999999998E-2</v>
      </c>
      <c r="H856" s="23">
        <v>5.8000000000000003E-2</v>
      </c>
      <c r="I856" s="23">
        <v>3.9699999999999999E-2</v>
      </c>
      <c r="J856" s="23">
        <v>0.74760000000000004</v>
      </c>
      <c r="K856" s="23">
        <v>0.2787</v>
      </c>
      <c r="L856" s="23">
        <v>0.70809999999999995</v>
      </c>
      <c r="M856" s="23">
        <v>0.48139999999999999</v>
      </c>
    </row>
    <row r="857" spans="1:13">
      <c r="A857" t="s">
        <v>939</v>
      </c>
      <c r="B857" s="23">
        <v>2.9899999999999999E-2</v>
      </c>
      <c r="C857" s="23">
        <v>4.5100000000000001E-2</v>
      </c>
      <c r="D857" s="23">
        <v>4.4299999999999999E-2</v>
      </c>
      <c r="E857" s="23">
        <v>1.6500000000000001E-2</v>
      </c>
      <c r="F857" s="23">
        <v>5.3499999999999999E-2</v>
      </c>
      <c r="G857" s="23">
        <v>2.6499999999999999E-2</v>
      </c>
      <c r="H857" s="23">
        <v>4.6300000000000001E-2</v>
      </c>
      <c r="I857" s="23">
        <v>3.3799999999999997E-2</v>
      </c>
      <c r="J857" s="23">
        <v>0.45219999999999999</v>
      </c>
      <c r="K857" s="23">
        <v>0.41689999999999999</v>
      </c>
      <c r="L857" s="23">
        <v>0.53649999999999998</v>
      </c>
      <c r="M857" s="23">
        <v>0.63339999999999996</v>
      </c>
    </row>
    <row r="858" spans="1:13">
      <c r="A858" t="s">
        <v>940</v>
      </c>
      <c r="B858" s="23">
        <v>0.1174</v>
      </c>
      <c r="C858" s="23">
        <v>9.1399999999999995E-2</v>
      </c>
      <c r="D858" s="23">
        <v>0.15770000000000001</v>
      </c>
      <c r="E858" s="23">
        <v>1.8100000000000002E-2</v>
      </c>
      <c r="F858" s="23">
        <v>7.8799999999999995E-2</v>
      </c>
      <c r="G858" s="23">
        <v>0.1137</v>
      </c>
      <c r="H858" s="23">
        <v>6.7599999999999993E-2</v>
      </c>
      <c r="I858" s="23">
        <v>6.0299999999999999E-2</v>
      </c>
      <c r="J858" s="23">
        <v>0.62470000000000003</v>
      </c>
      <c r="K858" s="23">
        <v>0.4128</v>
      </c>
      <c r="L858" s="23">
        <v>0.47020000000000001</v>
      </c>
      <c r="M858" s="23">
        <v>0.25419999999999998</v>
      </c>
    </row>
    <row r="859" spans="1:13">
      <c r="A859" t="s">
        <v>941</v>
      </c>
      <c r="B859" s="23">
        <v>0.1158</v>
      </c>
      <c r="C859" s="23">
        <v>0.12479999999999999</v>
      </c>
      <c r="D859" s="23">
        <v>6.1899999999999997E-2</v>
      </c>
      <c r="E859" s="23">
        <v>1.32E-2</v>
      </c>
      <c r="F859" s="23">
        <v>5.6599999999999998E-2</v>
      </c>
      <c r="G859" s="23">
        <v>7.3300000000000004E-2</v>
      </c>
      <c r="H859" s="23">
        <v>0.1008</v>
      </c>
      <c r="I859" s="23">
        <v>0.06</v>
      </c>
      <c r="J859" s="23">
        <v>0.48580000000000001</v>
      </c>
      <c r="K859" s="23">
        <v>0.40210000000000001</v>
      </c>
      <c r="L859" s="23">
        <v>0.62039999999999995</v>
      </c>
      <c r="M859" s="23">
        <v>0.4778</v>
      </c>
    </row>
    <row r="860" spans="1:13">
      <c r="A860" t="s">
        <v>942</v>
      </c>
      <c r="B860" s="23">
        <v>0.215</v>
      </c>
      <c r="C860" s="23">
        <v>0.20300000000000001</v>
      </c>
      <c r="D860" s="23">
        <v>0.10929999999999999</v>
      </c>
      <c r="E860" s="23">
        <v>2.0199999999999999E-2</v>
      </c>
      <c r="F860" s="23">
        <v>7.0499999999999993E-2</v>
      </c>
      <c r="G860" s="23">
        <v>0.1153</v>
      </c>
      <c r="H860" s="23">
        <v>6.5600000000000006E-2</v>
      </c>
      <c r="I860" s="23">
        <v>0.1273</v>
      </c>
      <c r="J860" s="23">
        <v>0.56910000000000005</v>
      </c>
      <c r="K860" s="23">
        <v>0.51939999999999997</v>
      </c>
      <c r="L860" s="23">
        <v>0.59150000000000003</v>
      </c>
      <c r="M860" s="23">
        <v>0.34410000000000002</v>
      </c>
    </row>
    <row r="861" spans="1:13">
      <c r="A861" t="s">
        <v>943</v>
      </c>
      <c r="B861" s="23">
        <v>0.12479999999999999</v>
      </c>
      <c r="C861" s="23">
        <v>0.12709999999999999</v>
      </c>
      <c r="D861" s="23">
        <v>4.4900000000000002E-2</v>
      </c>
      <c r="E861" s="23">
        <v>9.7000000000000003E-3</v>
      </c>
      <c r="F861" s="23">
        <v>6.2300000000000001E-2</v>
      </c>
      <c r="G861" s="23">
        <v>5.3400000000000003E-2</v>
      </c>
      <c r="H861" s="23">
        <v>1.72E-2</v>
      </c>
      <c r="I861" s="23">
        <v>7.4700000000000003E-2</v>
      </c>
      <c r="J861" s="23">
        <v>0.42409999999999998</v>
      </c>
      <c r="K861" s="23">
        <v>0.55249999999999999</v>
      </c>
      <c r="L861" s="23">
        <v>0.5333</v>
      </c>
      <c r="M861" s="23">
        <v>0.2135</v>
      </c>
    </row>
    <row r="862" spans="1:13">
      <c r="A862" t="s">
        <v>944</v>
      </c>
      <c r="B862" s="23">
        <v>6.59E-2</v>
      </c>
      <c r="C862" s="23">
        <v>5.0900000000000001E-2</v>
      </c>
      <c r="D862" s="23">
        <v>7.5399999999999995E-2</v>
      </c>
      <c r="E862" s="23">
        <v>2.6499999999999999E-2</v>
      </c>
      <c r="F862" s="23">
        <v>0.1129</v>
      </c>
      <c r="G862" s="23">
        <v>5.8799999999999998E-2</v>
      </c>
      <c r="H862" s="23">
        <v>5.16E-2</v>
      </c>
      <c r="I862" s="23">
        <v>3.1899999999999998E-2</v>
      </c>
      <c r="J862" s="23">
        <v>0.16669999999999999</v>
      </c>
      <c r="K862" s="23">
        <v>0.1988</v>
      </c>
      <c r="L862" s="23">
        <v>0.38469999999999999</v>
      </c>
      <c r="M862" s="23">
        <v>7.5399999999999995E-2</v>
      </c>
    </row>
    <row r="863" spans="1:13">
      <c r="A863" t="s">
        <v>945</v>
      </c>
      <c r="B863" s="23">
        <v>6.6100000000000006E-2</v>
      </c>
      <c r="C863" s="23">
        <v>3.39E-2</v>
      </c>
      <c r="D863" s="23">
        <v>2.0500000000000001E-2</v>
      </c>
      <c r="E863" s="23">
        <v>5.7000000000000002E-3</v>
      </c>
      <c r="F863" s="23">
        <v>9.1999999999999998E-3</v>
      </c>
      <c r="G863" s="23">
        <v>9.7000000000000003E-3</v>
      </c>
      <c r="H863" s="23">
        <v>4.7000000000000002E-3</v>
      </c>
      <c r="I863" s="23">
        <v>5.7999999999999996E-3</v>
      </c>
      <c r="J863" s="23">
        <v>0.2026</v>
      </c>
      <c r="K863" s="23">
        <v>0.13930000000000001</v>
      </c>
      <c r="L863" s="23">
        <v>0.23180000000000001</v>
      </c>
      <c r="M863" s="23">
        <v>0.18260000000000001</v>
      </c>
    </row>
    <row r="864" spans="1:13">
      <c r="A864" t="s">
        <v>946</v>
      </c>
      <c r="B864" s="23">
        <v>0.16980000000000001</v>
      </c>
      <c r="C864" s="23">
        <v>0.1623</v>
      </c>
      <c r="D864" s="23">
        <v>0.26790000000000003</v>
      </c>
      <c r="E864" s="23">
        <v>5.1900000000000002E-2</v>
      </c>
      <c r="F864" s="23">
        <v>0.2165</v>
      </c>
      <c r="G864" s="23">
        <v>0.17910000000000001</v>
      </c>
      <c r="H864" s="23">
        <v>0.21829999999999999</v>
      </c>
      <c r="I864" s="23">
        <v>0.1216</v>
      </c>
      <c r="J864" s="23">
        <v>0.62839999999999996</v>
      </c>
      <c r="K864" s="23">
        <v>0.437</v>
      </c>
      <c r="L864" s="23">
        <v>0.7298</v>
      </c>
      <c r="M864" s="23">
        <v>0.3</v>
      </c>
    </row>
    <row r="865" spans="1:13">
      <c r="A865" t="s">
        <v>947</v>
      </c>
      <c r="B865" s="23">
        <v>6.1000000000000004E-3</v>
      </c>
      <c r="C865" s="23">
        <v>3.5999999999999999E-3</v>
      </c>
      <c r="D865" s="23">
        <v>3.0999999999999999E-3</v>
      </c>
      <c r="E865" s="23">
        <v>2.0999999999999999E-3</v>
      </c>
      <c r="F865" s="23">
        <v>4.4000000000000003E-3</v>
      </c>
      <c r="G865" s="23">
        <v>1.06E-2</v>
      </c>
      <c r="H865" s="23">
        <v>0</v>
      </c>
      <c r="I865" s="23">
        <v>0</v>
      </c>
      <c r="J865" s="23">
        <v>0.4708</v>
      </c>
      <c r="K865" s="23">
        <v>0.26290000000000002</v>
      </c>
      <c r="L865" s="23">
        <v>0.4073</v>
      </c>
      <c r="M865" s="23">
        <v>0.24399999999999999</v>
      </c>
    </row>
    <row r="866" spans="1:13">
      <c r="A866" t="s">
        <v>948</v>
      </c>
      <c r="B866" s="23">
        <v>7.7700000000000005E-2</v>
      </c>
      <c r="C866" s="23">
        <v>4.58E-2</v>
      </c>
      <c r="D866" s="23">
        <v>1.6E-2</v>
      </c>
      <c r="E866" s="23">
        <v>6.4999999999999997E-3</v>
      </c>
      <c r="F866" s="23">
        <v>2.87E-2</v>
      </c>
      <c r="G866" s="23">
        <v>6.1999999999999998E-3</v>
      </c>
      <c r="H866" s="23">
        <v>3.15E-2</v>
      </c>
      <c r="I866" s="23">
        <v>0.01</v>
      </c>
      <c r="J866" s="23">
        <v>1.3473999999999999</v>
      </c>
      <c r="K866" s="23">
        <v>1.7128000000000001</v>
      </c>
      <c r="L866" s="23">
        <v>2.3628</v>
      </c>
      <c r="M866" s="23">
        <v>3.3052000000000001</v>
      </c>
    </row>
    <row r="867" spans="1:13">
      <c r="A867" t="s">
        <v>949</v>
      </c>
      <c r="B867" s="23">
        <v>1.8200000000000001E-2</v>
      </c>
      <c r="C867" s="23">
        <v>4.0000000000000001E-3</v>
      </c>
      <c r="D867" s="23">
        <v>3.15E-2</v>
      </c>
      <c r="E867" s="23">
        <v>7.1999999999999998E-3</v>
      </c>
      <c r="F867" s="23">
        <v>2.35E-2</v>
      </c>
      <c r="G867" s="23">
        <v>0</v>
      </c>
      <c r="H867" s="23">
        <v>3.8E-3</v>
      </c>
      <c r="I867" s="23">
        <v>9.4999999999999998E-3</v>
      </c>
      <c r="J867" s="23">
        <v>0.48180000000000001</v>
      </c>
      <c r="K867" s="23">
        <v>0.28839999999999999</v>
      </c>
      <c r="L867" s="23">
        <v>0.49080000000000001</v>
      </c>
      <c r="M867" s="23">
        <v>0.3579</v>
      </c>
    </row>
    <row r="868" spans="1:13">
      <c r="A868" t="s">
        <v>950</v>
      </c>
      <c r="B868" s="23">
        <v>4.3799999999999999E-2</v>
      </c>
      <c r="C868" s="23">
        <v>5.1499999999999997E-2</v>
      </c>
      <c r="D868" s="23">
        <v>5.6300000000000003E-2</v>
      </c>
      <c r="E868" s="23">
        <v>1.0500000000000001E-2</v>
      </c>
      <c r="F868" s="23">
        <v>5.2999999999999999E-2</v>
      </c>
      <c r="G868" s="23">
        <v>2.7300000000000001E-2</v>
      </c>
      <c r="H868" s="23">
        <v>1.7299999999999999E-2</v>
      </c>
      <c r="I868" s="23">
        <v>4.7999999999999996E-3</v>
      </c>
      <c r="J868" s="23">
        <v>0.43140000000000001</v>
      </c>
      <c r="K868" s="23">
        <v>0.29070000000000001</v>
      </c>
      <c r="L868" s="23">
        <v>0.51429999999999998</v>
      </c>
      <c r="M868" s="23">
        <v>0.34289999999999998</v>
      </c>
    </row>
    <row r="869" spans="1:13">
      <c r="A869" t="s">
        <v>951</v>
      </c>
      <c r="B869" s="23">
        <v>5.7200000000000001E-2</v>
      </c>
      <c r="C869" s="23">
        <v>4.3400000000000001E-2</v>
      </c>
      <c r="D869" s="23">
        <v>2.8899999999999999E-2</v>
      </c>
      <c r="E869" s="23">
        <v>1.5800000000000002E-2</v>
      </c>
      <c r="F869" s="23">
        <v>4.0399999999999998E-2</v>
      </c>
      <c r="G869" s="23">
        <v>4.0399999999999998E-2</v>
      </c>
      <c r="H869" s="23">
        <v>9.4700000000000006E-2</v>
      </c>
      <c r="I869" s="23">
        <v>0.10589999999999999</v>
      </c>
      <c r="J869" s="23">
        <v>0.46700000000000003</v>
      </c>
      <c r="K869" s="23">
        <v>0.28010000000000002</v>
      </c>
      <c r="L869" s="23">
        <v>0.47810000000000002</v>
      </c>
      <c r="M869" s="23">
        <v>0.4672</v>
      </c>
    </row>
    <row r="870" spans="1:13">
      <c r="A870" t="s">
        <v>952</v>
      </c>
      <c r="B870" s="23">
        <v>0.1077</v>
      </c>
      <c r="C870" s="23">
        <v>0.1062</v>
      </c>
      <c r="D870" s="23">
        <v>0.1396</v>
      </c>
      <c r="E870" s="23">
        <v>3.2800000000000003E-2</v>
      </c>
      <c r="F870" s="23">
        <v>0.18079999999999999</v>
      </c>
      <c r="G870" s="23">
        <v>7.0300000000000001E-2</v>
      </c>
      <c r="H870" s="23">
        <v>8.5099999999999995E-2</v>
      </c>
      <c r="I870" s="23">
        <v>9.6600000000000005E-2</v>
      </c>
      <c r="J870" s="23">
        <v>0.41830000000000001</v>
      </c>
      <c r="K870" s="23">
        <v>0.31900000000000001</v>
      </c>
      <c r="L870" s="23">
        <v>0.43319999999999997</v>
      </c>
      <c r="M870" s="23">
        <v>0.2087</v>
      </c>
    </row>
    <row r="871" spans="1:13">
      <c r="A871" t="s">
        <v>953</v>
      </c>
      <c r="B871" s="23">
        <v>0.16109999999999999</v>
      </c>
      <c r="C871" s="23">
        <v>0.2039</v>
      </c>
      <c r="D871" s="23">
        <v>0.3599</v>
      </c>
      <c r="E871" s="23">
        <v>8.8300000000000003E-2</v>
      </c>
      <c r="F871" s="23">
        <v>0.31269999999999998</v>
      </c>
      <c r="G871" s="23">
        <v>0.1875</v>
      </c>
      <c r="H871" s="23">
        <v>0.18840000000000001</v>
      </c>
      <c r="I871" s="23">
        <v>0.21729999999999999</v>
      </c>
      <c r="J871" s="23">
        <v>0.48230000000000001</v>
      </c>
      <c r="K871" s="23">
        <v>0.53969999999999996</v>
      </c>
      <c r="L871" s="23">
        <v>0.57199999999999995</v>
      </c>
      <c r="M871" s="23">
        <v>0.30680000000000002</v>
      </c>
    </row>
    <row r="872" spans="1:13">
      <c r="A872" t="s">
        <v>954</v>
      </c>
      <c r="B872" s="23">
        <v>0.4597</v>
      </c>
      <c r="C872" s="23">
        <v>0.4178</v>
      </c>
      <c r="D872" s="23">
        <v>0.19539999999999999</v>
      </c>
      <c r="E872" s="23">
        <v>3.6400000000000002E-2</v>
      </c>
      <c r="F872" s="23">
        <v>0.2024</v>
      </c>
      <c r="G872" s="23">
        <v>0.26979999999999998</v>
      </c>
      <c r="H872" s="23">
        <v>0.35949999999999999</v>
      </c>
      <c r="I872" s="23">
        <v>0.3705</v>
      </c>
      <c r="J872" s="23">
        <v>0.51770000000000005</v>
      </c>
      <c r="K872" s="23">
        <v>0.69510000000000005</v>
      </c>
      <c r="L872" s="23">
        <v>0.80149999999999999</v>
      </c>
      <c r="M872" s="23">
        <v>0.36420000000000002</v>
      </c>
    </row>
    <row r="873" spans="1:13">
      <c r="A873" t="s">
        <v>955</v>
      </c>
      <c r="B873" s="23">
        <v>3.3099999999999997E-2</v>
      </c>
      <c r="C873" s="23">
        <v>1.9900000000000001E-2</v>
      </c>
      <c r="D873" s="23">
        <v>1.5E-3</v>
      </c>
      <c r="E873" s="23">
        <v>3.3999999999999998E-3</v>
      </c>
      <c r="F873" s="23">
        <v>7.1000000000000004E-3</v>
      </c>
      <c r="G873" s="23">
        <v>0.1022</v>
      </c>
      <c r="H873" s="23">
        <v>8.0600000000000005E-2</v>
      </c>
      <c r="I873" s="23">
        <v>4.4499999999999998E-2</v>
      </c>
      <c r="J873" s="23">
        <v>0.57179999999999997</v>
      </c>
      <c r="K873" s="23">
        <v>0.41099999999999998</v>
      </c>
      <c r="L873" s="23">
        <v>0.6099</v>
      </c>
      <c r="M873" s="23">
        <v>0.4234</v>
      </c>
    </row>
    <row r="874" spans="1:13">
      <c r="A874" t="s">
        <v>956</v>
      </c>
      <c r="B874" s="23">
        <v>3.9967000000000001</v>
      </c>
      <c r="C874" s="23">
        <v>2.9167000000000001</v>
      </c>
      <c r="D874" s="23">
        <v>1.0960000000000001</v>
      </c>
      <c r="E874" s="23">
        <v>0.2424</v>
      </c>
      <c r="F874" s="23">
        <v>1.0098</v>
      </c>
      <c r="G874" s="23">
        <v>0.75270000000000004</v>
      </c>
      <c r="H874" s="23">
        <v>0.66479999999999995</v>
      </c>
      <c r="I874" s="23">
        <v>0.40210000000000001</v>
      </c>
      <c r="J874" s="23">
        <v>0.93779999999999997</v>
      </c>
      <c r="K874" s="23">
        <v>0.98499999999999999</v>
      </c>
      <c r="L874" s="23">
        <v>0.72040000000000004</v>
      </c>
      <c r="M874" s="23">
        <v>0.51829999999999998</v>
      </c>
    </row>
    <row r="875" spans="1:13">
      <c r="A875" t="s">
        <v>957</v>
      </c>
      <c r="B875" s="23">
        <v>0.54430000000000001</v>
      </c>
      <c r="C875" s="23">
        <v>0.61370000000000002</v>
      </c>
      <c r="D875" s="23">
        <v>0.17710000000000001</v>
      </c>
      <c r="E875" s="23">
        <v>0.12570000000000001</v>
      </c>
      <c r="F875" s="23">
        <v>0.34449999999999997</v>
      </c>
      <c r="G875" s="23">
        <v>1.2685</v>
      </c>
      <c r="H875" s="23">
        <v>0.90139999999999998</v>
      </c>
      <c r="I875" s="23">
        <v>0.5222</v>
      </c>
      <c r="J875" s="23">
        <v>0.51670000000000005</v>
      </c>
      <c r="K875" s="23">
        <v>1.1496999999999999</v>
      </c>
      <c r="L875" s="23">
        <v>0.49580000000000002</v>
      </c>
      <c r="M875" s="23">
        <v>0.43619999999999998</v>
      </c>
    </row>
    <row r="876" spans="1:13">
      <c r="A876" t="s">
        <v>958</v>
      </c>
      <c r="B876" s="23">
        <v>0.44419999999999998</v>
      </c>
      <c r="C876" s="23">
        <v>0.35749999999999998</v>
      </c>
      <c r="D876" s="23">
        <v>0.3604</v>
      </c>
      <c r="E876" s="23">
        <v>4.0599999999999997E-2</v>
      </c>
      <c r="F876" s="23">
        <v>0.193</v>
      </c>
      <c r="G876" s="23">
        <v>0.60919999999999996</v>
      </c>
      <c r="H876" s="23">
        <v>0.66649999999999998</v>
      </c>
      <c r="I876" s="23">
        <v>0.50119999999999998</v>
      </c>
      <c r="J876" s="23">
        <v>0.68020000000000003</v>
      </c>
      <c r="K876" s="23">
        <v>0.76939999999999997</v>
      </c>
      <c r="L876" s="23">
        <v>0.84050000000000002</v>
      </c>
      <c r="M876" s="23">
        <v>0.59050000000000002</v>
      </c>
    </row>
    <row r="877" spans="1:13">
      <c r="A877" t="s">
        <v>959</v>
      </c>
      <c r="B877" s="23">
        <v>0.21609999999999999</v>
      </c>
      <c r="C877" s="23">
        <v>0.1416</v>
      </c>
      <c r="D877" s="23">
        <v>0.16889999999999999</v>
      </c>
      <c r="E877" s="23">
        <v>3.3799999999999997E-2</v>
      </c>
      <c r="F877" s="23">
        <v>0.1341</v>
      </c>
      <c r="G877" s="23">
        <v>0.4284</v>
      </c>
      <c r="H877" s="23">
        <v>0.4909</v>
      </c>
      <c r="I877" s="23">
        <v>0.23369999999999999</v>
      </c>
      <c r="J877" s="23">
        <v>0.51549999999999996</v>
      </c>
      <c r="K877" s="23">
        <v>0.4158</v>
      </c>
      <c r="L877" s="23">
        <v>0.66779999999999995</v>
      </c>
      <c r="M877" s="23">
        <v>0.42049999999999998</v>
      </c>
    </row>
    <row r="878" spans="1:13">
      <c r="A878" t="s">
        <v>960</v>
      </c>
      <c r="B878" s="23">
        <v>1.0795999999999999</v>
      </c>
      <c r="C878" s="23">
        <v>0.78769999999999996</v>
      </c>
      <c r="D878" s="23">
        <v>0.1956</v>
      </c>
      <c r="E878" s="23">
        <v>1.47E-2</v>
      </c>
      <c r="F878" s="23">
        <v>0.17879999999999999</v>
      </c>
      <c r="G878" s="23">
        <v>1.3159000000000001</v>
      </c>
      <c r="H878" s="23">
        <v>0.74950000000000006</v>
      </c>
      <c r="I878" s="23">
        <v>0.66679999999999995</v>
      </c>
      <c r="J878" s="23">
        <v>0.81640000000000001</v>
      </c>
      <c r="K878" s="23">
        <v>1.0194000000000001</v>
      </c>
      <c r="L878" s="23">
        <v>0.57430000000000003</v>
      </c>
      <c r="M878" s="23">
        <v>0.30559999999999998</v>
      </c>
    </row>
    <row r="879" spans="1:13">
      <c r="A879" t="s">
        <v>961</v>
      </c>
      <c r="B879" s="23">
        <v>2.5474000000000001</v>
      </c>
      <c r="C879" s="23">
        <v>2.3046000000000002</v>
      </c>
      <c r="D879" s="23">
        <v>0.2319</v>
      </c>
      <c r="E879" s="23">
        <v>3.2500000000000001E-2</v>
      </c>
      <c r="F879" s="23">
        <v>0.19089999999999999</v>
      </c>
      <c r="G879" s="23">
        <v>2.6667999999999998</v>
      </c>
      <c r="H879" s="23">
        <v>2.7726000000000002</v>
      </c>
      <c r="I879" s="23">
        <v>2.0659999999999998</v>
      </c>
      <c r="J879" s="23">
        <v>1.7048000000000001</v>
      </c>
      <c r="K879" s="23">
        <v>3.2195</v>
      </c>
      <c r="L879" s="23">
        <v>0.99839999999999995</v>
      </c>
      <c r="M879" s="23">
        <v>1.1829000000000001</v>
      </c>
    </row>
    <row r="880" spans="1:13">
      <c r="A880" t="s">
        <v>962</v>
      </c>
      <c r="B880" s="23">
        <v>0.39129999999999998</v>
      </c>
      <c r="C880" s="23">
        <v>0.46829999999999999</v>
      </c>
      <c r="D880" s="23">
        <v>0.2087</v>
      </c>
      <c r="E880" s="23">
        <v>3.6900000000000002E-2</v>
      </c>
      <c r="F880" s="23">
        <v>0.11609999999999999</v>
      </c>
      <c r="G880" s="23">
        <v>1.2487999999999999</v>
      </c>
      <c r="H880" s="23">
        <v>1.4773000000000001</v>
      </c>
      <c r="I880" s="23">
        <v>0.89159999999999995</v>
      </c>
      <c r="J880" s="23">
        <v>0.75890000000000002</v>
      </c>
      <c r="K880" s="23">
        <v>1.9032</v>
      </c>
      <c r="L880" s="23">
        <v>0.63</v>
      </c>
      <c r="M880" s="23">
        <v>0.76419999999999999</v>
      </c>
    </row>
    <row r="881" spans="1:13">
      <c r="A881" t="s">
        <v>963</v>
      </c>
      <c r="B881" s="23">
        <v>0.24210000000000001</v>
      </c>
      <c r="C881" s="23">
        <v>0.25269999999999998</v>
      </c>
      <c r="D881" s="23">
        <v>0.15440000000000001</v>
      </c>
      <c r="E881" s="23">
        <v>2.1000000000000001E-2</v>
      </c>
      <c r="F881" s="23">
        <v>9.1600000000000001E-2</v>
      </c>
      <c r="G881" s="23">
        <v>0.55679999999999996</v>
      </c>
      <c r="H881" s="23">
        <v>0.37580000000000002</v>
      </c>
      <c r="I881" s="23">
        <v>0.40679999999999999</v>
      </c>
      <c r="J881" s="23">
        <v>0.69710000000000005</v>
      </c>
      <c r="K881" s="23">
        <v>0.59189999999999998</v>
      </c>
      <c r="L881" s="23">
        <v>0.71289999999999998</v>
      </c>
      <c r="M881" s="23">
        <v>0.63560000000000005</v>
      </c>
    </row>
    <row r="882" spans="1:13">
      <c r="A882" t="s">
        <v>964</v>
      </c>
      <c r="B882" s="23">
        <v>0.18490000000000001</v>
      </c>
      <c r="C882" s="23">
        <v>0.15110000000000001</v>
      </c>
      <c r="D882" s="23">
        <v>5.8299999999999998E-2</v>
      </c>
      <c r="E882" s="23">
        <v>1.34E-2</v>
      </c>
      <c r="F882" s="23">
        <v>7.7700000000000005E-2</v>
      </c>
      <c r="G882" s="23">
        <v>0.3488</v>
      </c>
      <c r="H882" s="23">
        <v>0.29470000000000002</v>
      </c>
      <c r="I882" s="23">
        <v>0.27229999999999999</v>
      </c>
      <c r="J882" s="23">
        <v>0.55420000000000003</v>
      </c>
      <c r="K882" s="23">
        <v>0.51559999999999995</v>
      </c>
      <c r="L882" s="23">
        <v>0.56950000000000001</v>
      </c>
      <c r="M882" s="23">
        <v>0.43240000000000001</v>
      </c>
    </row>
    <row r="883" spans="1:13">
      <c r="A883" t="s">
        <v>965</v>
      </c>
      <c r="B883" s="23">
        <v>1.0283</v>
      </c>
      <c r="C883" s="23">
        <v>1.0395000000000001</v>
      </c>
      <c r="D883" s="23">
        <v>0.80169999999999997</v>
      </c>
      <c r="E883" s="23">
        <v>8.8099999999999998E-2</v>
      </c>
      <c r="F883" s="23">
        <v>0.43519999999999998</v>
      </c>
      <c r="G883" s="23">
        <v>0.42880000000000001</v>
      </c>
      <c r="H883" s="23">
        <v>0.37890000000000001</v>
      </c>
      <c r="I883" s="23">
        <v>0.36959999999999998</v>
      </c>
      <c r="J883" s="23">
        <v>0.99050000000000005</v>
      </c>
      <c r="K883" s="23">
        <v>1.4206000000000001</v>
      </c>
      <c r="L883" s="23">
        <v>1.0015000000000001</v>
      </c>
      <c r="M883" s="23">
        <v>0.81810000000000005</v>
      </c>
    </row>
    <row r="884" spans="1:13">
      <c r="A884" t="s">
        <v>966</v>
      </c>
      <c r="B884" s="23">
        <v>0.34589999999999999</v>
      </c>
      <c r="C884" s="23">
        <v>0.4098</v>
      </c>
      <c r="D884" s="23">
        <v>3.5000000000000003E-2</v>
      </c>
      <c r="E884" s="23">
        <v>1.1599999999999999E-2</v>
      </c>
      <c r="F884" s="23">
        <v>5.7000000000000002E-2</v>
      </c>
      <c r="G884" s="23">
        <v>0.51839999999999997</v>
      </c>
      <c r="H884" s="23">
        <v>0.3579</v>
      </c>
      <c r="I884" s="23">
        <v>0.3594</v>
      </c>
      <c r="J884" s="23">
        <v>0.50419999999999998</v>
      </c>
      <c r="K884" s="23">
        <v>0.42209999999999998</v>
      </c>
      <c r="L884" s="23">
        <v>0.48699999999999999</v>
      </c>
      <c r="M884" s="23">
        <v>0.4279</v>
      </c>
    </row>
    <row r="885" spans="1:13">
      <c r="A885" t="s">
        <v>967</v>
      </c>
      <c r="B885" s="23">
        <v>0.73199999999999998</v>
      </c>
      <c r="C885" s="23">
        <v>0.78269999999999995</v>
      </c>
      <c r="D885" s="23">
        <v>0.61799999999999999</v>
      </c>
      <c r="E885" s="23">
        <v>0.11310000000000001</v>
      </c>
      <c r="F885" s="23">
        <v>0.44140000000000001</v>
      </c>
      <c r="G885" s="23">
        <v>0.21990000000000001</v>
      </c>
      <c r="H885" s="23">
        <v>0.3175</v>
      </c>
      <c r="I885" s="23">
        <v>0.22409999999999999</v>
      </c>
      <c r="J885" s="23">
        <v>0.53100000000000003</v>
      </c>
      <c r="K885" s="23">
        <v>0.6895</v>
      </c>
      <c r="L885" s="23">
        <v>0.55059999999999998</v>
      </c>
      <c r="M885" s="23">
        <v>0.52310000000000001</v>
      </c>
    </row>
    <row r="886" spans="1:13">
      <c r="A886" t="s">
        <v>968</v>
      </c>
      <c r="B886" s="23">
        <v>0.78659999999999997</v>
      </c>
      <c r="C886" s="23">
        <v>0.7117</v>
      </c>
      <c r="D886" s="23">
        <v>0.58809999999999996</v>
      </c>
      <c r="E886" s="23">
        <v>5.3199999999999997E-2</v>
      </c>
      <c r="F886" s="23">
        <v>0.31009999999999999</v>
      </c>
      <c r="G886" s="23">
        <v>0.83699999999999997</v>
      </c>
      <c r="H886" s="23">
        <v>0.62309999999999999</v>
      </c>
      <c r="I886" s="23">
        <v>0.57809999999999995</v>
      </c>
      <c r="J886" s="23">
        <v>0.63859999999999995</v>
      </c>
      <c r="K886" s="23">
        <v>0.95650000000000002</v>
      </c>
      <c r="L886" s="23">
        <v>0.64539999999999997</v>
      </c>
      <c r="M886" s="23">
        <v>0.29110000000000003</v>
      </c>
    </row>
    <row r="887" spans="1:13">
      <c r="A887" t="s">
        <v>969</v>
      </c>
      <c r="B887" s="23">
        <v>1.9601999999999999</v>
      </c>
      <c r="C887" s="23">
        <v>1.921</v>
      </c>
      <c r="D887" s="23">
        <v>0.87260000000000004</v>
      </c>
      <c r="E887" s="23">
        <v>0.1201</v>
      </c>
      <c r="F887" s="23">
        <v>0.5071</v>
      </c>
      <c r="G887" s="23">
        <v>0.80800000000000005</v>
      </c>
      <c r="H887" s="23">
        <v>0.72009999999999996</v>
      </c>
      <c r="I887" s="23">
        <v>0.71899999999999997</v>
      </c>
      <c r="J887" s="23">
        <v>1.1002000000000001</v>
      </c>
      <c r="K887" s="23">
        <v>1.5228999999999999</v>
      </c>
      <c r="L887" s="23">
        <v>0.84460000000000002</v>
      </c>
      <c r="M887" s="23">
        <v>0.73960000000000004</v>
      </c>
    </row>
    <row r="888" spans="1:13">
      <c r="A888" t="s">
        <v>970</v>
      </c>
      <c r="B888" s="23">
        <v>5.6760000000000002</v>
      </c>
      <c r="C888" s="23">
        <v>7.4619</v>
      </c>
      <c r="D888" s="23">
        <v>10.3446</v>
      </c>
      <c r="E888" s="23">
        <v>2.4316</v>
      </c>
      <c r="F888" s="23">
        <v>13.178800000000001</v>
      </c>
      <c r="G888" s="23">
        <v>26.6663</v>
      </c>
      <c r="H888" s="23">
        <v>25.218499999999999</v>
      </c>
      <c r="I888" s="23">
        <v>39.2742</v>
      </c>
      <c r="J888" s="23">
        <v>2.7097000000000002</v>
      </c>
      <c r="K888" s="23">
        <v>4.6589</v>
      </c>
      <c r="L888" s="23">
        <v>1.8438000000000001</v>
      </c>
      <c r="M888" s="23">
        <v>2.1707000000000001</v>
      </c>
    </row>
    <row r="889" spans="1:13">
      <c r="A889" t="s">
        <v>971</v>
      </c>
      <c r="B889" s="23">
        <v>0.92079999999999995</v>
      </c>
      <c r="C889" s="23">
        <v>1.0731999999999999</v>
      </c>
      <c r="D889" s="23">
        <v>0.40820000000000001</v>
      </c>
      <c r="E889" s="23">
        <v>4.7800000000000002E-2</v>
      </c>
      <c r="F889" s="23">
        <v>0.27300000000000002</v>
      </c>
      <c r="G889" s="23">
        <v>0.9869</v>
      </c>
      <c r="H889" s="23">
        <v>0.85170000000000001</v>
      </c>
      <c r="I889" s="23">
        <v>1.1283000000000001</v>
      </c>
      <c r="J889" s="23">
        <v>0.89700000000000002</v>
      </c>
      <c r="K889" s="23">
        <v>0.76580000000000004</v>
      </c>
      <c r="L889" s="23">
        <v>0.81899999999999995</v>
      </c>
      <c r="M889" s="23">
        <v>0.50729999999999997</v>
      </c>
    </row>
    <row r="890" spans="1:13">
      <c r="A890" t="s">
        <v>972</v>
      </c>
      <c r="B890" s="23">
        <v>3.8321999999999998</v>
      </c>
      <c r="C890" s="23">
        <v>3.5952000000000002</v>
      </c>
      <c r="D890" s="23">
        <v>0.56869999999999998</v>
      </c>
      <c r="E890" s="23">
        <v>8.0100000000000005E-2</v>
      </c>
      <c r="F890" s="23">
        <v>0.35820000000000002</v>
      </c>
      <c r="G890" s="23">
        <v>5.0701999999999998</v>
      </c>
      <c r="H890" s="23">
        <v>5.5037000000000003</v>
      </c>
      <c r="I890" s="23">
        <v>3.7296</v>
      </c>
      <c r="J890" s="23">
        <v>1.7898000000000001</v>
      </c>
      <c r="K890" s="23">
        <v>2.8273000000000001</v>
      </c>
      <c r="L890" s="23">
        <v>1.7701</v>
      </c>
      <c r="M890" s="23">
        <v>2.72</v>
      </c>
    </row>
    <row r="891" spans="1:13">
      <c r="A891" t="s">
        <v>973</v>
      </c>
      <c r="B891" s="23">
        <v>0.67120000000000002</v>
      </c>
      <c r="C891" s="23">
        <v>0.49469999999999997</v>
      </c>
      <c r="D891" s="23">
        <v>0.20880000000000001</v>
      </c>
      <c r="E891" s="23">
        <v>5.79E-2</v>
      </c>
      <c r="F891" s="23">
        <v>0.20380000000000001</v>
      </c>
      <c r="G891" s="23">
        <v>0.71919999999999995</v>
      </c>
      <c r="H891" s="23">
        <v>0.80049999999999999</v>
      </c>
      <c r="I891" s="23">
        <v>0.4239</v>
      </c>
      <c r="J891" s="23">
        <v>0.49330000000000002</v>
      </c>
      <c r="K891" s="23">
        <v>0.66659999999999997</v>
      </c>
      <c r="L891" s="23">
        <v>0.44109999999999999</v>
      </c>
      <c r="M891" s="23">
        <v>0.32179999999999997</v>
      </c>
    </row>
    <row r="892" spans="1:13">
      <c r="A892" t="s">
        <v>974</v>
      </c>
      <c r="B892" s="23">
        <v>2.1156000000000001</v>
      </c>
      <c r="C892" s="23">
        <v>1.6432</v>
      </c>
      <c r="D892" s="23">
        <v>0.40679999999999999</v>
      </c>
      <c r="E892" s="23">
        <v>7.8E-2</v>
      </c>
      <c r="F892" s="23">
        <v>0.39650000000000002</v>
      </c>
      <c r="G892" s="23">
        <v>1.2398</v>
      </c>
      <c r="H892" s="23">
        <v>1.0394000000000001</v>
      </c>
      <c r="I892" s="23">
        <v>1.0036</v>
      </c>
      <c r="J892" s="23">
        <v>0.95660000000000001</v>
      </c>
      <c r="K892" s="23">
        <v>1.6963999999999999</v>
      </c>
      <c r="L892" s="23">
        <v>0.95020000000000004</v>
      </c>
      <c r="M892" s="23">
        <v>1.4437</v>
      </c>
    </row>
    <row r="893" spans="1:13">
      <c r="A893" t="s">
        <v>975</v>
      </c>
      <c r="B893" s="23">
        <v>0.23380000000000001</v>
      </c>
      <c r="C893" s="23">
        <v>0.2072</v>
      </c>
      <c r="D893" s="23">
        <v>0.35460000000000003</v>
      </c>
      <c r="E893" s="23">
        <v>4.8500000000000001E-2</v>
      </c>
      <c r="F893" s="23">
        <v>0.22889999999999999</v>
      </c>
      <c r="G893" s="23">
        <v>0.73450000000000004</v>
      </c>
      <c r="H893" s="23">
        <v>0.80500000000000005</v>
      </c>
      <c r="I893" s="23">
        <v>0.39560000000000001</v>
      </c>
      <c r="J893" s="23">
        <v>1.0826</v>
      </c>
      <c r="K893" s="23">
        <v>1.1608000000000001</v>
      </c>
      <c r="L893" s="23">
        <v>0.83109999999999995</v>
      </c>
      <c r="M893" s="23">
        <v>0.59319999999999995</v>
      </c>
    </row>
    <row r="894" spans="1:13">
      <c r="A894" t="s">
        <v>976</v>
      </c>
      <c r="B894" s="23">
        <v>0.30409999999999998</v>
      </c>
      <c r="C894" s="23">
        <v>0.3236</v>
      </c>
      <c r="D894" s="23">
        <v>1.0538000000000001</v>
      </c>
      <c r="E894" s="23">
        <v>0.1208</v>
      </c>
      <c r="F894" s="23">
        <v>0.56430000000000002</v>
      </c>
      <c r="G894" s="23">
        <v>8.8300000000000003E-2</v>
      </c>
      <c r="H894" s="23">
        <v>8.8999999999999996E-2</v>
      </c>
      <c r="I894" s="23">
        <v>9.1899999999999996E-2</v>
      </c>
      <c r="J894" s="23">
        <v>0.83740000000000003</v>
      </c>
      <c r="K894" s="23">
        <v>0.57920000000000005</v>
      </c>
      <c r="L894" s="23">
        <v>0.52959999999999996</v>
      </c>
      <c r="M894" s="23">
        <v>0.35249999999999998</v>
      </c>
    </row>
    <row r="895" spans="1:13">
      <c r="A895" t="s">
        <v>977</v>
      </c>
      <c r="B895" s="23">
        <v>8.8278999999999996</v>
      </c>
      <c r="C895" s="23">
        <v>12.4519</v>
      </c>
      <c r="D895" s="23">
        <v>7.7869000000000002</v>
      </c>
      <c r="E895" s="23">
        <v>3.2545999999999999</v>
      </c>
      <c r="F895" s="23">
        <v>15.2706</v>
      </c>
      <c r="G895" s="23">
        <v>16.465599999999998</v>
      </c>
      <c r="H895" s="23">
        <v>17.145199999999999</v>
      </c>
      <c r="I895" s="23">
        <v>19.7135</v>
      </c>
      <c r="J895" s="23">
        <v>3.9969999999999999</v>
      </c>
      <c r="K895" s="23">
        <v>5.4984999999999999</v>
      </c>
      <c r="L895" s="23">
        <v>1.6131</v>
      </c>
      <c r="M895" s="23">
        <v>1.6319999999999999</v>
      </c>
    </row>
    <row r="896" spans="1:13">
      <c r="A896" t="s">
        <v>978</v>
      </c>
      <c r="B896" s="23">
        <v>4.1029</v>
      </c>
      <c r="C896" s="23">
        <v>3.6450999999999998</v>
      </c>
      <c r="D896" s="23">
        <v>0.43419999999999997</v>
      </c>
      <c r="E896" s="23">
        <v>8.8900000000000007E-2</v>
      </c>
      <c r="F896" s="23">
        <v>0.39229999999999998</v>
      </c>
      <c r="G896" s="23">
        <v>2.1766999999999999</v>
      </c>
      <c r="H896" s="23">
        <v>2.5611999999999999</v>
      </c>
      <c r="I896" s="23">
        <v>1.6527000000000001</v>
      </c>
      <c r="J896" s="23">
        <v>2.8612000000000002</v>
      </c>
      <c r="K896" s="23">
        <v>4.6120000000000001</v>
      </c>
      <c r="L896" s="23">
        <v>0.93169999999999997</v>
      </c>
      <c r="M896" s="23">
        <v>1.4713000000000001</v>
      </c>
    </row>
    <row r="897" spans="1:13">
      <c r="A897" t="s">
        <v>979</v>
      </c>
      <c r="B897" s="23">
        <v>19.0686</v>
      </c>
      <c r="C897" s="23">
        <v>17.437100000000001</v>
      </c>
      <c r="D897" s="23">
        <v>7.4036</v>
      </c>
      <c r="E897" s="23">
        <v>2.3740000000000001</v>
      </c>
      <c r="F897" s="23">
        <v>11.2523</v>
      </c>
      <c r="G897" s="23">
        <v>14.137</v>
      </c>
      <c r="H897" s="23">
        <v>17.0197</v>
      </c>
      <c r="I897" s="23">
        <v>15.255699999999999</v>
      </c>
      <c r="J897" s="23">
        <v>10.218400000000001</v>
      </c>
      <c r="K897" s="23">
        <v>16.5656</v>
      </c>
      <c r="L897" s="23">
        <v>3.1533000000000002</v>
      </c>
      <c r="M897" s="23">
        <v>1.8022</v>
      </c>
    </row>
    <row r="898" spans="1:13">
      <c r="A898" t="s">
        <v>980</v>
      </c>
      <c r="B898" s="23">
        <v>1.1398999999999999</v>
      </c>
      <c r="C898" s="23">
        <v>1.0245</v>
      </c>
      <c r="D898" s="23">
        <v>0.23949999999999999</v>
      </c>
      <c r="E898" s="23">
        <v>6.0499999999999998E-2</v>
      </c>
      <c r="F898" s="23">
        <v>0.2165</v>
      </c>
      <c r="G898" s="23">
        <v>0.43309999999999998</v>
      </c>
      <c r="H898" s="23">
        <v>0.54290000000000005</v>
      </c>
      <c r="I898" s="23">
        <v>0.29530000000000001</v>
      </c>
      <c r="J898" s="23">
        <v>1.3238000000000001</v>
      </c>
      <c r="K898" s="23">
        <v>2.7033</v>
      </c>
      <c r="L898" s="23">
        <v>3.4443999999999999</v>
      </c>
      <c r="M898" s="23">
        <v>5.3201999999999998</v>
      </c>
    </row>
    <row r="899" spans="1:13">
      <c r="A899" t="s">
        <v>981</v>
      </c>
      <c r="B899" s="23">
        <v>0.79279999999999995</v>
      </c>
      <c r="C899" s="23">
        <v>0.67689999999999995</v>
      </c>
      <c r="D899" s="23">
        <v>3.2599999999999997E-2</v>
      </c>
      <c r="E899" s="23">
        <v>8.3999999999999995E-3</v>
      </c>
      <c r="F899" s="23">
        <v>5.3699999999999998E-2</v>
      </c>
      <c r="G899" s="23">
        <v>0.70540000000000003</v>
      </c>
      <c r="H899" s="23">
        <v>0.93959999999999999</v>
      </c>
      <c r="I899" s="23">
        <v>0.95040000000000002</v>
      </c>
      <c r="J899" s="23">
        <v>0.89049999999999996</v>
      </c>
      <c r="K899" s="23">
        <v>0.82989999999999997</v>
      </c>
      <c r="L899" s="23">
        <v>0.6996</v>
      </c>
      <c r="M899" s="23">
        <v>0.65790000000000004</v>
      </c>
    </row>
    <row r="900" spans="1:13">
      <c r="A900" t="s">
        <v>982</v>
      </c>
      <c r="B900" s="23">
        <v>2.5903999999999998</v>
      </c>
      <c r="C900" s="23">
        <v>2.427</v>
      </c>
      <c r="D900" s="23">
        <v>0.93269999999999997</v>
      </c>
      <c r="E900" s="23">
        <v>0.13150000000000001</v>
      </c>
      <c r="F900" s="23">
        <v>0.6694</v>
      </c>
      <c r="G900" s="23">
        <v>1.6143000000000001</v>
      </c>
      <c r="H900" s="23">
        <v>1.6938</v>
      </c>
      <c r="I900" s="23">
        <v>1.4169</v>
      </c>
      <c r="J900" s="23">
        <v>0.89280000000000004</v>
      </c>
      <c r="K900" s="23">
        <v>1.5673999999999999</v>
      </c>
      <c r="L900" s="23">
        <v>0.60170000000000001</v>
      </c>
      <c r="M900" s="23">
        <v>0.60189999999999999</v>
      </c>
    </row>
    <row r="901" spans="1:13">
      <c r="A901" t="s">
        <v>983</v>
      </c>
      <c r="B901" s="23">
        <v>0.30399999999999999</v>
      </c>
      <c r="C901" s="23">
        <v>0.25009999999999999</v>
      </c>
      <c r="D901" s="23">
        <v>0.1822</v>
      </c>
      <c r="E901" s="23">
        <v>4.1399999999999999E-2</v>
      </c>
      <c r="F901" s="23">
        <v>0.1178</v>
      </c>
      <c r="G901" s="23">
        <v>0.16270000000000001</v>
      </c>
      <c r="H901" s="23">
        <v>0.21909999999999999</v>
      </c>
      <c r="I901" s="23">
        <v>0.19170000000000001</v>
      </c>
      <c r="J901" s="23">
        <v>0.82220000000000004</v>
      </c>
      <c r="K901" s="23">
        <v>0.84009999999999996</v>
      </c>
      <c r="L901" s="23">
        <v>0.65669999999999995</v>
      </c>
      <c r="M901" s="23">
        <v>0.4803</v>
      </c>
    </row>
    <row r="902" spans="1:13">
      <c r="A902" t="s">
        <v>984</v>
      </c>
      <c r="B902" s="23">
        <v>12.808299999999999</v>
      </c>
      <c r="C902" s="23">
        <v>11.3531</v>
      </c>
      <c r="D902" s="23">
        <v>2.4769999999999999</v>
      </c>
      <c r="E902" s="23">
        <v>0.38790000000000002</v>
      </c>
      <c r="F902" s="23">
        <v>2.0485000000000002</v>
      </c>
      <c r="G902" s="23">
        <v>5.3159999999999998</v>
      </c>
      <c r="H902" s="23">
        <v>7.1420000000000003</v>
      </c>
      <c r="I902" s="23">
        <v>7.0953999999999997</v>
      </c>
      <c r="J902" s="23">
        <v>2.8515000000000001</v>
      </c>
      <c r="K902" s="23">
        <v>3.4275000000000002</v>
      </c>
      <c r="L902" s="23">
        <v>2.7522000000000002</v>
      </c>
      <c r="M902" s="23">
        <v>1.9770000000000001</v>
      </c>
    </row>
    <row r="903" spans="1:13">
      <c r="A903" t="s">
        <v>985</v>
      </c>
      <c r="B903" s="23">
        <v>1.2299</v>
      </c>
      <c r="C903" s="23">
        <v>1.0056</v>
      </c>
      <c r="D903" s="23">
        <v>0.13270000000000001</v>
      </c>
      <c r="E903" s="23">
        <v>3.4599999999999999E-2</v>
      </c>
      <c r="F903" s="23">
        <v>0.1273</v>
      </c>
      <c r="G903" s="23">
        <v>0.47549999999999998</v>
      </c>
      <c r="H903" s="23">
        <v>0.78700000000000003</v>
      </c>
      <c r="I903" s="23">
        <v>0.44</v>
      </c>
      <c r="J903" s="23">
        <v>0.33660000000000001</v>
      </c>
      <c r="K903" s="23">
        <v>0.37919999999999998</v>
      </c>
      <c r="L903" s="23">
        <v>0.24529999999999999</v>
      </c>
      <c r="M903" s="23">
        <v>0.1187</v>
      </c>
    </row>
    <row r="904" spans="1:13">
      <c r="A904" t="s">
        <v>986</v>
      </c>
      <c r="B904" s="23">
        <v>0.49159999999999998</v>
      </c>
      <c r="C904" s="23">
        <v>0.47339999999999999</v>
      </c>
      <c r="D904" s="23">
        <v>0.10680000000000001</v>
      </c>
      <c r="E904" s="23">
        <v>5.62E-2</v>
      </c>
      <c r="F904" s="23">
        <v>0.14530000000000001</v>
      </c>
      <c r="G904" s="23">
        <v>0.70489999999999997</v>
      </c>
      <c r="H904" s="23">
        <v>0.70720000000000005</v>
      </c>
      <c r="I904" s="23">
        <v>0.3483</v>
      </c>
      <c r="J904" s="23">
        <v>0.91800000000000004</v>
      </c>
      <c r="K904" s="23">
        <v>0.73809999999999998</v>
      </c>
      <c r="L904" s="23">
        <v>0.83089999999999997</v>
      </c>
      <c r="M904" s="23">
        <v>0.88639999999999997</v>
      </c>
    </row>
    <row r="905" spans="1:13">
      <c r="A905" t="s">
        <v>987</v>
      </c>
      <c r="B905" s="23">
        <v>2.2532000000000001</v>
      </c>
      <c r="C905" s="23">
        <v>2.194</v>
      </c>
      <c r="D905" s="23">
        <v>0.31759999999999999</v>
      </c>
      <c r="E905" s="23">
        <v>7.0400000000000004E-2</v>
      </c>
      <c r="F905" s="23">
        <v>0.2823</v>
      </c>
      <c r="G905" s="23">
        <v>6.7000000000000004E-2</v>
      </c>
      <c r="H905" s="23">
        <v>0.1749</v>
      </c>
      <c r="I905" s="23">
        <v>0.31190000000000001</v>
      </c>
      <c r="J905" s="23">
        <v>0.84789999999999999</v>
      </c>
      <c r="K905" s="23">
        <v>0.5635</v>
      </c>
      <c r="L905" s="23">
        <v>0.46660000000000001</v>
      </c>
      <c r="M905" s="23">
        <v>0.33679999999999999</v>
      </c>
    </row>
    <row r="906" spans="1:13">
      <c r="A906" t="s">
        <v>988</v>
      </c>
      <c r="B906" s="23">
        <v>2.1076000000000001</v>
      </c>
      <c r="C906" s="23">
        <v>1.6801999999999999</v>
      </c>
      <c r="D906" s="23">
        <v>0.23899999999999999</v>
      </c>
      <c r="E906" s="23">
        <v>3.3700000000000001E-2</v>
      </c>
      <c r="F906" s="23">
        <v>0.24790000000000001</v>
      </c>
      <c r="G906" s="23">
        <v>0.14860000000000001</v>
      </c>
      <c r="H906" s="23">
        <v>0.1623</v>
      </c>
      <c r="I906" s="23">
        <v>0.1094</v>
      </c>
      <c r="J906" s="23">
        <v>0.35570000000000002</v>
      </c>
      <c r="K906" s="23">
        <v>0.44419999999999998</v>
      </c>
      <c r="L906" s="23">
        <v>0.66859999999999997</v>
      </c>
      <c r="M906" s="23">
        <v>0.41799999999999998</v>
      </c>
    </row>
    <row r="907" spans="1:13">
      <c r="A907" t="s">
        <v>989</v>
      </c>
      <c r="B907" s="23">
        <v>9.9900000000000003E-2</v>
      </c>
      <c r="C907" s="23">
        <v>0.16739999999999999</v>
      </c>
      <c r="D907" s="23">
        <v>0.221</v>
      </c>
      <c r="E907" s="23">
        <v>6.1600000000000002E-2</v>
      </c>
      <c r="F907" s="23">
        <v>0.18310000000000001</v>
      </c>
      <c r="G907" s="23">
        <v>1.5921000000000001</v>
      </c>
      <c r="H907" s="23">
        <v>1.2787999999999999</v>
      </c>
      <c r="I907" s="23">
        <v>0.94989999999999997</v>
      </c>
      <c r="J907" s="23">
        <v>0.54620000000000002</v>
      </c>
      <c r="K907" s="23">
        <v>0.54600000000000004</v>
      </c>
      <c r="L907" s="23">
        <v>0.38619999999999999</v>
      </c>
      <c r="M907" s="23">
        <v>0.16039999999999999</v>
      </c>
    </row>
    <row r="908" spans="1:13">
      <c r="A908" t="s">
        <v>990</v>
      </c>
      <c r="B908" s="23">
        <v>0.27429999999999999</v>
      </c>
      <c r="C908" s="23">
        <v>0.185</v>
      </c>
      <c r="D908" s="23">
        <v>4.2700000000000002E-2</v>
      </c>
      <c r="E908" s="23">
        <v>1.61E-2</v>
      </c>
      <c r="F908" s="23">
        <v>4.7300000000000002E-2</v>
      </c>
      <c r="G908" s="23">
        <v>6.83E-2</v>
      </c>
      <c r="H908" s="23">
        <v>6.3299999999999995E-2</v>
      </c>
      <c r="I908" s="23">
        <v>3.6999999999999998E-2</v>
      </c>
      <c r="J908" s="23">
        <v>0.62109999999999999</v>
      </c>
      <c r="K908" s="23">
        <v>0.434</v>
      </c>
      <c r="L908" s="23">
        <v>0.64480000000000004</v>
      </c>
      <c r="M908" s="23">
        <v>0.41880000000000001</v>
      </c>
    </row>
    <row r="909" spans="1:13">
      <c r="A909" t="s">
        <v>991</v>
      </c>
      <c r="B909" s="23">
        <v>0.3246</v>
      </c>
      <c r="C909" s="23">
        <v>0.25259999999999999</v>
      </c>
      <c r="D909" s="23">
        <v>5.5899999999999998E-2</v>
      </c>
      <c r="E909" s="23">
        <v>7.7000000000000002E-3</v>
      </c>
      <c r="F909" s="23">
        <v>7.3700000000000002E-2</v>
      </c>
      <c r="G909" s="23">
        <v>9.0399999999999994E-2</v>
      </c>
      <c r="H909" s="23">
        <v>9.9400000000000002E-2</v>
      </c>
      <c r="I909" s="23">
        <v>5.3800000000000001E-2</v>
      </c>
      <c r="J909" s="23">
        <v>0.49859999999999999</v>
      </c>
      <c r="K909" s="23">
        <v>0.47560000000000002</v>
      </c>
      <c r="L909" s="23">
        <v>0.60709999999999997</v>
      </c>
      <c r="M909" s="23">
        <v>0.31369999999999998</v>
      </c>
    </row>
    <row r="910" spans="1:13">
      <c r="A910" t="s">
        <v>992</v>
      </c>
      <c r="B910" s="23">
        <v>0.47260000000000002</v>
      </c>
      <c r="C910" s="23">
        <v>0.35049999999999998</v>
      </c>
      <c r="D910" s="23">
        <v>0.51639999999999997</v>
      </c>
      <c r="E910" s="23">
        <v>0.14380000000000001</v>
      </c>
      <c r="F910" s="23">
        <v>0.57169999999999999</v>
      </c>
      <c r="G910" s="23">
        <v>1.3119000000000001</v>
      </c>
      <c r="H910" s="23">
        <v>0.9022</v>
      </c>
      <c r="I910" s="23">
        <v>0.55430000000000001</v>
      </c>
      <c r="J910" s="23">
        <v>0.87670000000000003</v>
      </c>
      <c r="K910" s="23">
        <v>0.81910000000000005</v>
      </c>
      <c r="L910" s="23">
        <v>1.0822000000000001</v>
      </c>
      <c r="M910" s="23">
        <v>0.5242</v>
      </c>
    </row>
    <row r="911" spans="1:13">
      <c r="A911" t="s">
        <v>993</v>
      </c>
      <c r="B911" s="23">
        <v>1.7584</v>
      </c>
      <c r="C911" s="23">
        <v>2.2732000000000001</v>
      </c>
      <c r="D911" s="23">
        <v>0.67659999999999998</v>
      </c>
      <c r="E911" s="23">
        <v>0.222</v>
      </c>
      <c r="F911" s="23">
        <v>0.92879999999999996</v>
      </c>
      <c r="G911" s="23">
        <v>0.97270000000000001</v>
      </c>
      <c r="H911" s="23">
        <v>0.98699999999999999</v>
      </c>
      <c r="I911" s="23">
        <v>1.0091000000000001</v>
      </c>
      <c r="J911" s="23">
        <v>1.6888000000000001</v>
      </c>
      <c r="K911" s="23">
        <v>1.1315999999999999</v>
      </c>
      <c r="L911" s="23">
        <v>1.3044</v>
      </c>
      <c r="M911" s="23">
        <v>1.6192</v>
      </c>
    </row>
    <row r="912" spans="1:13">
      <c r="A912" t="s">
        <v>994</v>
      </c>
      <c r="B912" s="23">
        <v>0.60409999999999997</v>
      </c>
      <c r="C912" s="23">
        <v>0.56010000000000004</v>
      </c>
      <c r="D912" s="23">
        <v>8.6800000000000002E-2</v>
      </c>
      <c r="E912" s="23">
        <v>2.1399999999999999E-2</v>
      </c>
      <c r="F912" s="23">
        <v>7.8399999999999997E-2</v>
      </c>
      <c r="G912" s="23">
        <v>0.4546</v>
      </c>
      <c r="H912" s="23">
        <v>0.4284</v>
      </c>
      <c r="I912" s="23">
        <v>0.31879999999999997</v>
      </c>
      <c r="J912" s="23">
        <v>0.54430000000000001</v>
      </c>
      <c r="K912" s="23">
        <v>0.61829999999999996</v>
      </c>
      <c r="L912" s="23">
        <v>0.4143</v>
      </c>
      <c r="M912" s="23">
        <v>0.30209999999999998</v>
      </c>
    </row>
    <row r="913" spans="1:13">
      <c r="A913" t="s">
        <v>995</v>
      </c>
      <c r="B913" s="23">
        <v>0.50439999999999996</v>
      </c>
      <c r="C913" s="23">
        <v>0.46160000000000001</v>
      </c>
      <c r="D913" s="23">
        <v>0.81410000000000005</v>
      </c>
      <c r="E913" s="23">
        <v>0.224</v>
      </c>
      <c r="F913" s="23">
        <v>0.94899999999999995</v>
      </c>
      <c r="G913" s="23">
        <v>0.28089999999999998</v>
      </c>
      <c r="H913" s="23">
        <v>0.3765</v>
      </c>
      <c r="I913" s="23">
        <v>0.23669999999999999</v>
      </c>
      <c r="J913" s="23">
        <v>0.76100000000000001</v>
      </c>
      <c r="K913" s="23">
        <v>1.4543999999999999</v>
      </c>
      <c r="L913" s="23">
        <v>0.41510000000000002</v>
      </c>
      <c r="M913" s="23">
        <v>0.4466</v>
      </c>
    </row>
    <row r="914" spans="1:13">
      <c r="A914" t="s">
        <v>996</v>
      </c>
      <c r="B914" s="23">
        <v>3.7681</v>
      </c>
      <c r="C914" s="23">
        <v>3.4489000000000001</v>
      </c>
      <c r="D914" s="23">
        <v>1.1086</v>
      </c>
      <c r="E914" s="23">
        <v>0.20910000000000001</v>
      </c>
      <c r="F914" s="23">
        <v>0.76829999999999998</v>
      </c>
      <c r="G914" s="23">
        <v>3.3298999999999999</v>
      </c>
      <c r="H914" s="23">
        <v>3.8691</v>
      </c>
      <c r="I914" s="23">
        <v>2.9866999999999999</v>
      </c>
      <c r="J914" s="23">
        <v>0.49909999999999999</v>
      </c>
      <c r="K914" s="23">
        <v>0.55620000000000003</v>
      </c>
      <c r="L914" s="23">
        <v>0.5131</v>
      </c>
      <c r="M914" s="23">
        <v>0.29570000000000002</v>
      </c>
    </row>
    <row r="915" spans="1:13">
      <c r="A915" t="s">
        <v>997</v>
      </c>
      <c r="B915" s="23">
        <v>1.3514999999999999</v>
      </c>
      <c r="C915" s="23">
        <v>1.1141000000000001</v>
      </c>
      <c r="D915" s="23">
        <v>0.46389999999999998</v>
      </c>
      <c r="E915" s="23">
        <v>0.1225</v>
      </c>
      <c r="F915" s="23">
        <v>0.48730000000000001</v>
      </c>
      <c r="G915" s="23">
        <v>3.0343</v>
      </c>
      <c r="H915" s="23">
        <v>3.7324999999999999</v>
      </c>
      <c r="I915" s="23">
        <v>3.0840000000000001</v>
      </c>
      <c r="J915" s="23">
        <v>0.58720000000000006</v>
      </c>
      <c r="K915" s="23">
        <v>1.5084</v>
      </c>
      <c r="L915" s="23">
        <v>0.44259999999999999</v>
      </c>
      <c r="M915" s="23">
        <v>0.55969999999999998</v>
      </c>
    </row>
    <row r="916" spans="1:13">
      <c r="A916" t="s">
        <v>998</v>
      </c>
      <c r="B916" s="23">
        <v>0.26169999999999999</v>
      </c>
      <c r="C916" s="23">
        <v>0.22070000000000001</v>
      </c>
      <c r="D916" s="23">
        <v>0.51990000000000003</v>
      </c>
      <c r="E916" s="23">
        <v>7.9600000000000004E-2</v>
      </c>
      <c r="F916" s="23">
        <v>0.37890000000000001</v>
      </c>
      <c r="G916" s="23">
        <v>0.20219999999999999</v>
      </c>
      <c r="H916" s="23">
        <v>0.19409999999999999</v>
      </c>
      <c r="I916" s="23">
        <v>9.9900000000000003E-2</v>
      </c>
      <c r="J916" s="23">
        <v>0.56030000000000002</v>
      </c>
      <c r="K916" s="23">
        <v>0.48420000000000002</v>
      </c>
      <c r="L916" s="23">
        <v>0.72419999999999995</v>
      </c>
      <c r="M916" s="23">
        <v>0.48859999999999998</v>
      </c>
    </row>
    <row r="917" spans="1:13">
      <c r="A917" t="s">
        <v>999</v>
      </c>
      <c r="B917" s="23">
        <v>0.3085</v>
      </c>
      <c r="C917" s="23">
        <v>0.2114</v>
      </c>
      <c r="D917" s="23">
        <v>8.6699999999999999E-2</v>
      </c>
      <c r="E917" s="23">
        <v>1.8200000000000001E-2</v>
      </c>
      <c r="F917" s="23">
        <v>8.3299999999999999E-2</v>
      </c>
      <c r="G917" s="23">
        <v>0.1014</v>
      </c>
      <c r="H917" s="23">
        <v>0.13120000000000001</v>
      </c>
      <c r="I917" s="23">
        <v>7.5700000000000003E-2</v>
      </c>
      <c r="J917" s="23">
        <v>0.85970000000000002</v>
      </c>
      <c r="K917" s="23">
        <v>1.1245000000000001</v>
      </c>
      <c r="L917" s="23">
        <v>0.73480000000000001</v>
      </c>
      <c r="M917" s="23">
        <v>0.62209999999999999</v>
      </c>
    </row>
    <row r="918" spans="1:13">
      <c r="A918" t="s">
        <v>1000</v>
      </c>
      <c r="B918" s="23">
        <v>0.3649</v>
      </c>
      <c r="C918" s="23">
        <v>0.40489999999999998</v>
      </c>
      <c r="D918" s="23">
        <v>0.1638</v>
      </c>
      <c r="E918" s="23">
        <v>7.5700000000000003E-2</v>
      </c>
      <c r="F918" s="23">
        <v>0.28920000000000001</v>
      </c>
      <c r="G918" s="23">
        <v>0.1956</v>
      </c>
      <c r="H918" s="23">
        <v>0.2273</v>
      </c>
      <c r="I918" s="23">
        <v>0.1893</v>
      </c>
      <c r="J918" s="23">
        <v>0.39889999999999998</v>
      </c>
      <c r="K918" s="23">
        <v>0.35160000000000002</v>
      </c>
      <c r="L918" s="23">
        <v>0.43380000000000002</v>
      </c>
      <c r="M918" s="23">
        <v>0.26290000000000002</v>
      </c>
    </row>
    <row r="919" spans="1:13">
      <c r="A919" t="s">
        <v>1001</v>
      </c>
      <c r="B919" s="23">
        <v>5.0670000000000002</v>
      </c>
      <c r="C919" s="23">
        <v>4.3048999999999999</v>
      </c>
      <c r="D919" s="23">
        <v>1.6561999999999999</v>
      </c>
      <c r="E919" s="23">
        <v>0.31769999999999998</v>
      </c>
      <c r="F919" s="23">
        <v>1.6601999999999999</v>
      </c>
      <c r="G919" s="23">
        <v>0.1148</v>
      </c>
      <c r="H919" s="23">
        <v>8.5300000000000001E-2</v>
      </c>
      <c r="I919" s="23">
        <v>7.4300000000000005E-2</v>
      </c>
      <c r="J919" s="23">
        <v>0.4642</v>
      </c>
      <c r="K919" s="23">
        <v>0.43369999999999997</v>
      </c>
      <c r="L919" s="23">
        <v>0.51390000000000002</v>
      </c>
      <c r="M919" s="23">
        <v>0.32300000000000001</v>
      </c>
    </row>
    <row r="920" spans="1:13">
      <c r="A920" t="s">
        <v>1002</v>
      </c>
      <c r="B920" s="23">
        <v>0.38479999999999998</v>
      </c>
      <c r="C920" s="23">
        <v>0.30859999999999999</v>
      </c>
      <c r="D920" s="23">
        <v>0.15629999999999999</v>
      </c>
      <c r="E920" s="23">
        <v>2.9000000000000001E-2</v>
      </c>
      <c r="F920" s="23">
        <v>0.10929999999999999</v>
      </c>
      <c r="G920" s="23">
        <v>0.1298</v>
      </c>
      <c r="H920" s="23">
        <v>6.6799999999999998E-2</v>
      </c>
      <c r="I920" s="23">
        <v>0.1123</v>
      </c>
      <c r="J920" s="23">
        <v>0.66800000000000004</v>
      </c>
      <c r="K920" s="23">
        <v>0.44490000000000002</v>
      </c>
      <c r="L920" s="23">
        <v>0.64139999999999997</v>
      </c>
      <c r="M920" s="23">
        <v>0.52259999999999995</v>
      </c>
    </row>
    <row r="921" spans="1:13">
      <c r="A921" t="s">
        <v>1003</v>
      </c>
      <c r="B921" s="23">
        <v>1.6611</v>
      </c>
      <c r="C921" s="23">
        <v>1.3807</v>
      </c>
      <c r="D921" s="23">
        <v>0.24859999999999999</v>
      </c>
      <c r="E921" s="23">
        <v>6.6299999999999998E-2</v>
      </c>
      <c r="F921" s="23">
        <v>0.38819999999999999</v>
      </c>
      <c r="G921" s="23">
        <v>0.63070000000000004</v>
      </c>
      <c r="H921" s="23">
        <v>0.71050000000000002</v>
      </c>
      <c r="I921" s="23">
        <v>0.49659999999999999</v>
      </c>
      <c r="J921" s="23">
        <v>0.71240000000000003</v>
      </c>
      <c r="K921" s="23">
        <v>0.98160000000000003</v>
      </c>
      <c r="L921" s="23">
        <v>0.83460000000000001</v>
      </c>
      <c r="M921" s="23">
        <v>0.56389999999999996</v>
      </c>
    </row>
    <row r="922" spans="1:13">
      <c r="A922" t="s">
        <v>1004</v>
      </c>
      <c r="B922" s="23">
        <v>0.97650000000000003</v>
      </c>
      <c r="C922" s="23">
        <v>0.76519999999999999</v>
      </c>
      <c r="D922" s="23">
        <v>0.26100000000000001</v>
      </c>
      <c r="E922" s="23">
        <v>9.9599999999999994E-2</v>
      </c>
      <c r="F922" s="23">
        <v>0.43120000000000003</v>
      </c>
      <c r="G922" s="23">
        <v>0.72829999999999995</v>
      </c>
      <c r="H922" s="23">
        <v>0.58579999999999999</v>
      </c>
      <c r="I922" s="23">
        <v>0.3785</v>
      </c>
      <c r="J922" s="23">
        <v>0.60050000000000003</v>
      </c>
      <c r="K922" s="23">
        <v>0.89829999999999999</v>
      </c>
      <c r="L922" s="23">
        <v>0.77159999999999995</v>
      </c>
      <c r="M922" s="23">
        <v>1.0101</v>
      </c>
    </row>
    <row r="923" spans="1:13">
      <c r="A923" t="s">
        <v>1005</v>
      </c>
      <c r="B923" s="23">
        <v>6.7941000000000003</v>
      </c>
      <c r="C923" s="23">
        <v>5.3506</v>
      </c>
      <c r="D923" s="23">
        <v>0.80249999999999999</v>
      </c>
      <c r="E923" s="23">
        <v>0.1789</v>
      </c>
      <c r="F923" s="23">
        <v>0.73380000000000001</v>
      </c>
      <c r="G923" s="23">
        <v>2.1867000000000001</v>
      </c>
      <c r="H923" s="23">
        <v>2.2603</v>
      </c>
      <c r="I923" s="23">
        <v>1.9986999999999999</v>
      </c>
      <c r="J923" s="23">
        <v>1.2693000000000001</v>
      </c>
      <c r="K923" s="23">
        <v>1.6369</v>
      </c>
      <c r="L923" s="23">
        <v>2.5438000000000001</v>
      </c>
      <c r="M923" s="23">
        <v>2.7081</v>
      </c>
    </row>
    <row r="924" spans="1:13">
      <c r="A924" t="s">
        <v>1006</v>
      </c>
      <c r="B924" s="23">
        <v>0.96109999999999995</v>
      </c>
      <c r="C924" s="23">
        <v>0.97340000000000004</v>
      </c>
      <c r="D924" s="23">
        <v>0.37130000000000002</v>
      </c>
      <c r="E924" s="23">
        <v>9.6799999999999997E-2</v>
      </c>
      <c r="F924" s="23">
        <v>0.41770000000000002</v>
      </c>
      <c r="G924" s="23">
        <v>1.1245000000000001</v>
      </c>
      <c r="H924" s="23">
        <v>1.4581</v>
      </c>
      <c r="I924" s="23">
        <v>1.1423000000000001</v>
      </c>
      <c r="J924" s="23">
        <v>0.73770000000000002</v>
      </c>
      <c r="K924" s="23">
        <v>1.3116000000000001</v>
      </c>
      <c r="L924" s="23">
        <v>0.47010000000000002</v>
      </c>
      <c r="M924" s="23">
        <v>0.46550000000000002</v>
      </c>
    </row>
    <row r="925" spans="1:13">
      <c r="A925" t="s">
        <v>1007</v>
      </c>
      <c r="B925" s="23">
        <v>1.0029999999999999</v>
      </c>
      <c r="C925" s="23">
        <v>1.0597000000000001</v>
      </c>
      <c r="D925" s="23">
        <v>1.7941</v>
      </c>
      <c r="E925" s="23">
        <v>0.3342</v>
      </c>
      <c r="F925" s="23">
        <v>1.7181</v>
      </c>
      <c r="G925" s="23">
        <v>0.63149999999999995</v>
      </c>
      <c r="H925" s="23">
        <v>0.73680000000000001</v>
      </c>
      <c r="I925" s="23">
        <v>0.56669999999999998</v>
      </c>
      <c r="J925" s="23">
        <v>0.78120000000000001</v>
      </c>
      <c r="K925" s="23">
        <v>0.99929999999999997</v>
      </c>
      <c r="L925" s="23">
        <v>0.78690000000000004</v>
      </c>
      <c r="M925" s="23">
        <v>0.67469999999999997</v>
      </c>
    </row>
    <row r="926" spans="1:13">
      <c r="A926" t="s">
        <v>1008</v>
      </c>
      <c r="B926" s="23">
        <v>0.48110000000000003</v>
      </c>
      <c r="C926" s="23">
        <v>0.40889999999999999</v>
      </c>
      <c r="D926" s="23">
        <v>0.9133</v>
      </c>
      <c r="E926" s="23">
        <v>0.12839999999999999</v>
      </c>
      <c r="F926" s="23">
        <v>0.56579999999999997</v>
      </c>
      <c r="G926" s="23">
        <v>0.39650000000000002</v>
      </c>
      <c r="H926" s="23">
        <v>0.34660000000000002</v>
      </c>
      <c r="I926" s="23">
        <v>0.28139999999999998</v>
      </c>
      <c r="J926" s="23">
        <v>0.53520000000000001</v>
      </c>
      <c r="K926" s="23">
        <v>0.72509999999999997</v>
      </c>
      <c r="L926" s="23">
        <v>0.96719999999999995</v>
      </c>
      <c r="M926" s="23">
        <v>0.57879999999999998</v>
      </c>
    </row>
    <row r="927" spans="1:13">
      <c r="A927" t="s">
        <v>1009</v>
      </c>
      <c r="B927" s="23">
        <v>3.9519000000000002</v>
      </c>
      <c r="C927" s="23">
        <v>3.5213999999999999</v>
      </c>
      <c r="D927" s="23">
        <v>2.4013</v>
      </c>
      <c r="E927" s="23">
        <v>0.40789999999999998</v>
      </c>
      <c r="F927" s="23">
        <v>1.4610000000000001</v>
      </c>
      <c r="G927" s="23">
        <v>1.2547999999999999</v>
      </c>
      <c r="H927" s="23">
        <v>1.0082</v>
      </c>
      <c r="I927" s="23">
        <v>0.77449999999999997</v>
      </c>
      <c r="J927" s="23">
        <v>1.6716</v>
      </c>
      <c r="K927" s="23">
        <v>2.8115000000000001</v>
      </c>
      <c r="L927" s="23">
        <v>1.0287999999999999</v>
      </c>
      <c r="M927" s="23">
        <v>1.3528</v>
      </c>
    </row>
    <row r="928" spans="1:13">
      <c r="A928" t="s">
        <v>1010</v>
      </c>
      <c r="B928" s="23">
        <v>1.3041</v>
      </c>
      <c r="C928" s="23">
        <v>0.91830000000000001</v>
      </c>
      <c r="D928" s="23">
        <v>0.49209999999999998</v>
      </c>
      <c r="E928" s="23">
        <v>7.4200000000000002E-2</v>
      </c>
      <c r="F928" s="23">
        <v>0.34949999999999998</v>
      </c>
      <c r="G928" s="23">
        <v>0.48799999999999999</v>
      </c>
      <c r="H928" s="23">
        <v>0.6522</v>
      </c>
      <c r="I928" s="23">
        <v>0.42299999999999999</v>
      </c>
      <c r="J928" s="23">
        <v>1.042</v>
      </c>
      <c r="K928" s="23">
        <v>1.1363000000000001</v>
      </c>
      <c r="L928" s="23">
        <v>0.82320000000000004</v>
      </c>
      <c r="M928" s="23">
        <v>0.72560000000000002</v>
      </c>
    </row>
    <row r="929" spans="1:13">
      <c r="A929" t="s">
        <v>1011</v>
      </c>
      <c r="B929" s="23">
        <v>0.9405</v>
      </c>
      <c r="C929" s="23">
        <v>0.79200000000000004</v>
      </c>
      <c r="D929" s="23">
        <v>0.30170000000000002</v>
      </c>
      <c r="E929" s="23">
        <v>5.9200000000000003E-2</v>
      </c>
      <c r="F929" s="23">
        <v>0.45269999999999999</v>
      </c>
      <c r="G929" s="23">
        <v>0.7863</v>
      </c>
      <c r="H929" s="23">
        <v>0.64629999999999999</v>
      </c>
      <c r="I929" s="23">
        <v>0.42430000000000001</v>
      </c>
      <c r="J929" s="23">
        <v>0.51659999999999995</v>
      </c>
      <c r="K929" s="23">
        <v>0.65680000000000005</v>
      </c>
      <c r="L929" s="23">
        <v>0.3574</v>
      </c>
      <c r="M929" s="23">
        <v>0.5827</v>
      </c>
    </row>
    <row r="930" spans="1:13">
      <c r="A930" t="s">
        <v>1012</v>
      </c>
      <c r="B930" s="23">
        <v>1.2007000000000001</v>
      </c>
      <c r="C930" s="23">
        <v>1.4227000000000001</v>
      </c>
      <c r="D930" s="23">
        <v>0.30080000000000001</v>
      </c>
      <c r="E930" s="23">
        <v>6.8699999999999997E-2</v>
      </c>
      <c r="F930" s="23">
        <v>0.22819999999999999</v>
      </c>
      <c r="G930" s="23">
        <v>0.91449999999999998</v>
      </c>
      <c r="H930" s="23">
        <v>0.95330000000000004</v>
      </c>
      <c r="I930" s="23">
        <v>0.69099999999999995</v>
      </c>
      <c r="J930" s="23">
        <v>0.70089999999999997</v>
      </c>
      <c r="K930" s="23">
        <v>1.0583</v>
      </c>
      <c r="L930" s="23">
        <v>0.57650000000000001</v>
      </c>
      <c r="M930" s="23">
        <v>0.41639999999999999</v>
      </c>
    </row>
    <row r="931" spans="1:13">
      <c r="A931" t="s">
        <v>1013</v>
      </c>
      <c r="B931" s="23">
        <v>0.91769999999999996</v>
      </c>
      <c r="C931" s="23">
        <v>0.68030000000000002</v>
      </c>
      <c r="D931" s="23">
        <v>0.1744</v>
      </c>
      <c r="E931" s="23">
        <v>2.5399999999999999E-2</v>
      </c>
      <c r="F931" s="23">
        <v>0.14929999999999999</v>
      </c>
      <c r="G931" s="23">
        <v>0.31609999999999999</v>
      </c>
      <c r="H931" s="23">
        <v>0.33479999999999999</v>
      </c>
      <c r="I931" s="23">
        <v>0.1817</v>
      </c>
      <c r="J931" s="23">
        <v>0.56910000000000005</v>
      </c>
      <c r="K931" s="23">
        <v>0.52349999999999997</v>
      </c>
      <c r="L931" s="23">
        <v>0.50460000000000005</v>
      </c>
      <c r="M931" s="23">
        <v>0.29920000000000002</v>
      </c>
    </row>
    <row r="932" spans="1:13">
      <c r="A932" t="s">
        <v>1014</v>
      </c>
      <c r="B932" s="23">
        <v>0.40600000000000003</v>
      </c>
      <c r="C932" s="23">
        <v>0.3105</v>
      </c>
      <c r="D932" s="23">
        <v>0.24160000000000001</v>
      </c>
      <c r="E932" s="23">
        <v>2.8199999999999999E-2</v>
      </c>
      <c r="F932" s="23">
        <v>0.19</v>
      </c>
      <c r="G932" s="23">
        <v>0.1225</v>
      </c>
      <c r="H932" s="23">
        <v>0.1183</v>
      </c>
      <c r="I932" s="23">
        <v>8.2799999999999999E-2</v>
      </c>
      <c r="J932" s="23">
        <v>0.75719999999999998</v>
      </c>
      <c r="K932" s="23">
        <v>0.74450000000000005</v>
      </c>
      <c r="L932" s="23">
        <v>1.0105</v>
      </c>
      <c r="M932" s="23">
        <v>0.80869999999999997</v>
      </c>
    </row>
    <row r="933" spans="1:13">
      <c r="A933" t="s">
        <v>1015</v>
      </c>
      <c r="B933" s="23">
        <v>0.2505</v>
      </c>
      <c r="C933" s="23">
        <v>0.27960000000000002</v>
      </c>
      <c r="D933" s="23">
        <v>0.151</v>
      </c>
      <c r="E933" s="23">
        <v>1.6899999999999998E-2</v>
      </c>
      <c r="F933" s="23">
        <v>8.8400000000000006E-2</v>
      </c>
      <c r="G933" s="23">
        <v>0.1019</v>
      </c>
      <c r="H933" s="23">
        <v>0.18079999999999999</v>
      </c>
      <c r="I933" s="23">
        <v>0.1474</v>
      </c>
      <c r="J933" s="23">
        <v>0.53690000000000004</v>
      </c>
      <c r="K933" s="23">
        <v>0.3216</v>
      </c>
      <c r="L933" s="23">
        <v>0.47210000000000002</v>
      </c>
      <c r="M933" s="23">
        <v>0.29709999999999998</v>
      </c>
    </row>
    <row r="934" spans="1:13">
      <c r="A934" t="s">
        <v>1016</v>
      </c>
      <c r="B934" s="23">
        <v>2.1450999999999998</v>
      </c>
      <c r="C934" s="23">
        <v>1.7119</v>
      </c>
      <c r="D934" s="23">
        <v>0.27789999999999998</v>
      </c>
      <c r="E934" s="23">
        <v>7.7100000000000002E-2</v>
      </c>
      <c r="F934" s="23">
        <v>0.35060000000000002</v>
      </c>
      <c r="G934" s="23">
        <v>1.4071</v>
      </c>
      <c r="H934" s="23">
        <v>1.8487</v>
      </c>
      <c r="I934" s="23">
        <v>0.73260000000000003</v>
      </c>
      <c r="J934" s="23">
        <v>0.49990000000000001</v>
      </c>
      <c r="K934" s="23">
        <v>0.4854</v>
      </c>
      <c r="L934" s="23">
        <v>0.51939999999999997</v>
      </c>
      <c r="M934" s="23">
        <v>0.46910000000000002</v>
      </c>
    </row>
    <row r="935" spans="1:13">
      <c r="A935" t="s">
        <v>1017</v>
      </c>
      <c r="B935" s="23">
        <v>0.1799</v>
      </c>
      <c r="C935" s="23">
        <v>0.1295</v>
      </c>
      <c r="D935" s="23">
        <v>1.3899999999999999E-2</v>
      </c>
      <c r="E935" s="23">
        <v>7.0000000000000001E-3</v>
      </c>
      <c r="F935" s="23">
        <v>8.6E-3</v>
      </c>
      <c r="G935" s="23">
        <v>4.3700000000000003E-2</v>
      </c>
      <c r="H935" s="23">
        <v>6.5600000000000006E-2</v>
      </c>
      <c r="I935" s="23">
        <v>5.3900000000000003E-2</v>
      </c>
      <c r="J935" s="23">
        <v>0.51929999999999998</v>
      </c>
      <c r="K935" s="23">
        <v>0.48320000000000002</v>
      </c>
      <c r="L935" s="23">
        <v>0.71189999999999998</v>
      </c>
      <c r="M935" s="23">
        <v>0.92120000000000002</v>
      </c>
    </row>
    <row r="936" spans="1:13">
      <c r="A936" t="s">
        <v>1018</v>
      </c>
      <c r="B936" s="23">
        <v>3.0785999999999998</v>
      </c>
      <c r="C936" s="23">
        <v>2.6303999999999998</v>
      </c>
      <c r="D936" s="23">
        <v>0.28249999999999997</v>
      </c>
      <c r="E936" s="23">
        <v>0.1132</v>
      </c>
      <c r="F936" s="23">
        <v>0.43769999999999998</v>
      </c>
      <c r="G936" s="23">
        <v>2.3302999999999998</v>
      </c>
      <c r="H936" s="23">
        <v>2.4500000000000002</v>
      </c>
      <c r="I936" s="23">
        <v>1.6935</v>
      </c>
      <c r="J936" s="23">
        <v>1.2525999999999999</v>
      </c>
      <c r="K936" s="23">
        <v>1.6415</v>
      </c>
      <c r="L936" s="23">
        <v>1.1932</v>
      </c>
      <c r="M936" s="23">
        <v>0.86370000000000002</v>
      </c>
    </row>
    <row r="937" spans="1:13">
      <c r="A937" t="s">
        <v>1019</v>
      </c>
      <c r="B937" s="23">
        <v>0.90500000000000003</v>
      </c>
      <c r="C937" s="23">
        <v>0.78920000000000001</v>
      </c>
      <c r="D937" s="23">
        <v>0.373</v>
      </c>
      <c r="E937" s="23">
        <v>6.0299999999999999E-2</v>
      </c>
      <c r="F937" s="23">
        <v>0.2777</v>
      </c>
      <c r="G937" s="23">
        <v>0.92879999999999996</v>
      </c>
      <c r="H937" s="23">
        <v>1.2886</v>
      </c>
      <c r="I937" s="23">
        <v>1.0175000000000001</v>
      </c>
      <c r="J937" s="23">
        <v>0.94710000000000005</v>
      </c>
      <c r="K937" s="23">
        <v>0.81469999999999998</v>
      </c>
      <c r="L937" s="23">
        <v>0.56830000000000003</v>
      </c>
      <c r="M937" s="23">
        <v>1.1184000000000001</v>
      </c>
    </row>
    <row r="938" spans="1:13">
      <c r="A938" t="s">
        <v>1020</v>
      </c>
      <c r="B938" s="23">
        <v>1.2484</v>
      </c>
      <c r="C938" s="23">
        <v>1.0508</v>
      </c>
      <c r="D938" s="23">
        <v>0.31519999999999998</v>
      </c>
      <c r="E938" s="23">
        <v>3.2199999999999999E-2</v>
      </c>
      <c r="F938" s="23">
        <v>0.2238</v>
      </c>
      <c r="G938" s="23">
        <v>1.2233000000000001</v>
      </c>
      <c r="H938" s="23">
        <v>1.1333</v>
      </c>
      <c r="I938" s="23">
        <v>0.92900000000000005</v>
      </c>
      <c r="J938" s="23">
        <v>1.5236000000000001</v>
      </c>
      <c r="K938" s="23">
        <v>1.7689999999999999</v>
      </c>
      <c r="L938" s="23">
        <v>1.6459999999999999</v>
      </c>
      <c r="M938" s="23">
        <v>1.7889999999999999</v>
      </c>
    </row>
    <row r="939" spans="1:13">
      <c r="A939" t="s">
        <v>1021</v>
      </c>
      <c r="B939" s="23">
        <v>0.59560000000000002</v>
      </c>
      <c r="C939" s="23">
        <v>0.52049999999999996</v>
      </c>
      <c r="D939" s="23">
        <v>0.28439999999999999</v>
      </c>
      <c r="E939" s="23">
        <v>3.4099999999999998E-2</v>
      </c>
      <c r="F939" s="23">
        <v>0.1699</v>
      </c>
      <c r="G939" s="23">
        <v>1.6331</v>
      </c>
      <c r="H939" s="23">
        <v>1.3109</v>
      </c>
      <c r="I939" s="23">
        <v>1.0299</v>
      </c>
      <c r="J939" s="23">
        <v>0.86160000000000003</v>
      </c>
      <c r="K939" s="23">
        <v>0.84419999999999995</v>
      </c>
      <c r="L939" s="23">
        <v>0.96319999999999995</v>
      </c>
      <c r="M939" s="23">
        <v>1.2088000000000001</v>
      </c>
    </row>
    <row r="940" spans="1:13">
      <c r="A940" t="s">
        <v>1022</v>
      </c>
      <c r="B940" s="23">
        <v>0.48080000000000001</v>
      </c>
      <c r="C940" s="23">
        <v>0.44740000000000002</v>
      </c>
      <c r="D940" s="23">
        <v>0.56920000000000004</v>
      </c>
      <c r="E940" s="23">
        <v>3.4200000000000001E-2</v>
      </c>
      <c r="F940" s="23">
        <v>0.17660000000000001</v>
      </c>
      <c r="G940" s="23">
        <v>1.3783000000000001</v>
      </c>
      <c r="H940" s="23">
        <v>1.3746</v>
      </c>
      <c r="I940" s="23">
        <v>1.2310000000000001</v>
      </c>
      <c r="J940" s="23">
        <v>1.1316999999999999</v>
      </c>
      <c r="K940" s="23">
        <v>1.1715</v>
      </c>
      <c r="L940" s="23">
        <v>1.3560000000000001</v>
      </c>
      <c r="M940" s="23">
        <v>1.1727000000000001</v>
      </c>
    </row>
    <row r="941" spans="1:13">
      <c r="A941" t="s">
        <v>1023</v>
      </c>
      <c r="B941" s="23">
        <v>0.88690000000000002</v>
      </c>
      <c r="C941" s="23">
        <v>0.81850000000000001</v>
      </c>
      <c r="D941" s="23">
        <v>0.6421</v>
      </c>
      <c r="E941" s="23">
        <v>0.1</v>
      </c>
      <c r="F941" s="23">
        <v>0.4471</v>
      </c>
      <c r="G941" s="23">
        <v>2.6915</v>
      </c>
      <c r="H941" s="23">
        <v>2.7355</v>
      </c>
      <c r="I941" s="23">
        <v>3.0152999999999999</v>
      </c>
      <c r="J941" s="23">
        <v>1.2317</v>
      </c>
      <c r="K941" s="23">
        <v>1.5286</v>
      </c>
      <c r="L941" s="23">
        <v>1.0761000000000001</v>
      </c>
      <c r="M941" s="23">
        <v>1.2539</v>
      </c>
    </row>
    <row r="942" spans="1:13">
      <c r="A942" t="s">
        <v>1024</v>
      </c>
      <c r="B942" s="23">
        <v>0.97840000000000005</v>
      </c>
      <c r="C942" s="23">
        <v>0.76439999999999997</v>
      </c>
      <c r="D942" s="23">
        <v>0.37009999999999998</v>
      </c>
      <c r="E942" s="23">
        <v>0.20799999999999999</v>
      </c>
      <c r="F942" s="23">
        <v>0.85470000000000002</v>
      </c>
      <c r="G942" s="23">
        <v>2.1112000000000002</v>
      </c>
      <c r="H942" s="23">
        <v>2.5339</v>
      </c>
      <c r="I942" s="23">
        <v>2.4619</v>
      </c>
      <c r="J942" s="23">
        <v>0.96230000000000004</v>
      </c>
      <c r="K942" s="23">
        <v>1.7038</v>
      </c>
      <c r="L942" s="23">
        <v>0.69399999999999995</v>
      </c>
      <c r="M942" s="23">
        <v>1.0812999999999999</v>
      </c>
    </row>
    <row r="943" spans="1:13">
      <c r="A943" t="s">
        <v>1025</v>
      </c>
      <c r="B943" s="23">
        <v>0.56469999999999998</v>
      </c>
      <c r="C943" s="23">
        <v>0.48199999999999998</v>
      </c>
      <c r="D943" s="23">
        <v>1.4301999999999999</v>
      </c>
      <c r="E943" s="23">
        <v>0.32679999999999998</v>
      </c>
      <c r="F943" s="23">
        <v>1.7326999999999999</v>
      </c>
      <c r="G943" s="23">
        <v>1.5696000000000001</v>
      </c>
      <c r="H943" s="23">
        <v>1.7821</v>
      </c>
      <c r="I943" s="23">
        <v>1.3073999999999999</v>
      </c>
      <c r="J943" s="23">
        <v>1.0711999999999999</v>
      </c>
      <c r="K943" s="23">
        <v>1.0246999999999999</v>
      </c>
      <c r="L943" s="23">
        <v>0.98360000000000003</v>
      </c>
      <c r="M943" s="23">
        <v>0.6986</v>
      </c>
    </row>
    <row r="944" spans="1:13">
      <c r="A944" t="s">
        <v>1026</v>
      </c>
      <c r="B944" s="23">
        <v>0.4133</v>
      </c>
      <c r="C944" s="23">
        <v>0.35260000000000002</v>
      </c>
      <c r="D944" s="23">
        <v>0.27460000000000001</v>
      </c>
      <c r="E944" s="23">
        <v>8.0199999999999994E-2</v>
      </c>
      <c r="F944" s="23">
        <v>0.3054</v>
      </c>
      <c r="G944" s="23">
        <v>0.37590000000000001</v>
      </c>
      <c r="H944" s="23">
        <v>0.47449999999999998</v>
      </c>
      <c r="I944" s="23">
        <v>0.35880000000000001</v>
      </c>
      <c r="J944" s="23">
        <v>0.55010000000000003</v>
      </c>
      <c r="K944" s="23">
        <v>0.79479999999999995</v>
      </c>
      <c r="L944" s="23">
        <v>0.64570000000000005</v>
      </c>
      <c r="M944" s="23">
        <v>0.495</v>
      </c>
    </row>
    <row r="945" spans="1:13">
      <c r="A945" t="s">
        <v>1027</v>
      </c>
      <c r="B945" s="23">
        <v>0.40539999999999998</v>
      </c>
      <c r="C945" s="23">
        <v>0.34260000000000002</v>
      </c>
      <c r="D945" s="23">
        <v>1.1228</v>
      </c>
      <c r="E945" s="23">
        <v>0.30449999999999999</v>
      </c>
      <c r="F945" s="23">
        <v>1.4047000000000001</v>
      </c>
      <c r="G945" s="23">
        <v>0.95379999999999998</v>
      </c>
      <c r="H945" s="23">
        <v>0.85229999999999995</v>
      </c>
      <c r="I945" s="23">
        <v>1.3252999999999999</v>
      </c>
      <c r="J945" s="23">
        <v>2.1139000000000001</v>
      </c>
      <c r="K945" s="23">
        <v>4.0259999999999998</v>
      </c>
      <c r="L945" s="23">
        <v>1.347</v>
      </c>
      <c r="M945" s="23">
        <v>1.6400999999999999</v>
      </c>
    </row>
    <row r="946" spans="1:13">
      <c r="A946" t="s">
        <v>1028</v>
      </c>
      <c r="B946" s="23">
        <v>0.2596</v>
      </c>
      <c r="C946" s="23">
        <v>0.2495</v>
      </c>
      <c r="D946" s="23">
        <v>0.13109999999999999</v>
      </c>
      <c r="E946" s="23">
        <v>5.1700000000000003E-2</v>
      </c>
      <c r="F946" s="23">
        <v>0.22220000000000001</v>
      </c>
      <c r="G946" s="23">
        <v>0.51100000000000001</v>
      </c>
      <c r="H946" s="23">
        <v>0.61639999999999995</v>
      </c>
      <c r="I946" s="23">
        <v>0.747</v>
      </c>
      <c r="J946" s="23">
        <v>0.68720000000000003</v>
      </c>
      <c r="K946" s="23">
        <v>0.82010000000000005</v>
      </c>
      <c r="L946" s="23">
        <v>0.49890000000000001</v>
      </c>
      <c r="M946" s="23">
        <v>0.66669999999999996</v>
      </c>
    </row>
    <row r="947" spans="1:13">
      <c r="A947" t="s">
        <v>1029</v>
      </c>
      <c r="B947" s="23">
        <v>0.75290000000000001</v>
      </c>
      <c r="C947" s="23">
        <v>0.67469999999999997</v>
      </c>
      <c r="D947" s="23">
        <v>1.2152000000000001</v>
      </c>
      <c r="E947" s="23">
        <v>0.27079999999999999</v>
      </c>
      <c r="F947" s="23">
        <v>1.4043000000000001</v>
      </c>
      <c r="G947" s="23">
        <v>0.53039999999999998</v>
      </c>
      <c r="H947" s="23">
        <v>0.65839999999999999</v>
      </c>
      <c r="I947" s="23">
        <v>0.56310000000000004</v>
      </c>
      <c r="J947" s="23">
        <v>1.0085999999999999</v>
      </c>
      <c r="K947" s="23">
        <v>1.0677000000000001</v>
      </c>
      <c r="L947" s="23">
        <v>0.70130000000000003</v>
      </c>
      <c r="M947" s="23">
        <v>0.8639</v>
      </c>
    </row>
    <row r="948" spans="1:13">
      <c r="A948" t="s">
        <v>1030</v>
      </c>
      <c r="B948" s="23">
        <v>0.2281</v>
      </c>
      <c r="C948" s="23">
        <v>0.26269999999999999</v>
      </c>
      <c r="D948" s="23">
        <v>0.107</v>
      </c>
      <c r="E948" s="23">
        <v>3.2599999999999997E-2</v>
      </c>
      <c r="F948" s="23">
        <v>0.1409</v>
      </c>
      <c r="G948" s="23">
        <v>0.19739999999999999</v>
      </c>
      <c r="H948" s="23">
        <v>0.1033</v>
      </c>
      <c r="I948" s="23">
        <v>9.0899999999999995E-2</v>
      </c>
      <c r="J948" s="23">
        <v>0.62029999999999996</v>
      </c>
      <c r="K948" s="23">
        <v>0.59630000000000005</v>
      </c>
      <c r="L948" s="23">
        <v>0.75960000000000005</v>
      </c>
      <c r="M948" s="23">
        <v>0.39889999999999998</v>
      </c>
    </row>
    <row r="949" spans="1:13">
      <c r="A949" t="s">
        <v>1031</v>
      </c>
      <c r="B949" s="23">
        <v>0.41</v>
      </c>
      <c r="C949" s="23">
        <v>0.37330000000000002</v>
      </c>
      <c r="D949" s="23">
        <v>6.54E-2</v>
      </c>
      <c r="E949" s="23">
        <v>2.0899999999999998E-2</v>
      </c>
      <c r="F949" s="23">
        <v>0.1227</v>
      </c>
      <c r="G949" s="23">
        <v>0.32669999999999999</v>
      </c>
      <c r="H949" s="23">
        <v>0.1588</v>
      </c>
      <c r="I949" s="23">
        <v>0.13669999999999999</v>
      </c>
      <c r="J949" s="23">
        <v>0.99509999999999998</v>
      </c>
      <c r="K949" s="23">
        <v>0.75160000000000005</v>
      </c>
      <c r="L949" s="23">
        <v>0.89190000000000003</v>
      </c>
      <c r="M949" s="23">
        <v>1.1611</v>
      </c>
    </row>
    <row r="950" spans="1:13">
      <c r="A950" t="s">
        <v>1032</v>
      </c>
      <c r="B950" s="23">
        <v>0.84770000000000001</v>
      </c>
      <c r="C950" s="23">
        <v>0.67910000000000004</v>
      </c>
      <c r="D950" s="23">
        <v>0.39529999999999998</v>
      </c>
      <c r="E950" s="23">
        <v>3.7400000000000003E-2</v>
      </c>
      <c r="F950" s="23">
        <v>0.31019999999999998</v>
      </c>
      <c r="G950" s="23">
        <v>0.2475</v>
      </c>
      <c r="H950" s="23">
        <v>0.32590000000000002</v>
      </c>
      <c r="I950" s="23">
        <v>0.17419999999999999</v>
      </c>
      <c r="J950" s="23">
        <v>0.74350000000000005</v>
      </c>
      <c r="K950" s="23">
        <v>0.76149999999999995</v>
      </c>
      <c r="L950" s="23">
        <v>1.1856</v>
      </c>
      <c r="M950" s="23">
        <v>1.2042999999999999</v>
      </c>
    </row>
    <row r="951" spans="1:13">
      <c r="A951" t="s">
        <v>1033</v>
      </c>
      <c r="B951" s="23">
        <v>0.39939999999999998</v>
      </c>
      <c r="C951" s="23">
        <v>0.2175</v>
      </c>
      <c r="D951" s="23">
        <v>0.13619999999999999</v>
      </c>
      <c r="E951" s="23">
        <v>2.4400000000000002E-2</v>
      </c>
      <c r="F951" s="23">
        <v>0.1731</v>
      </c>
      <c r="G951" s="23">
        <v>4.5400000000000003E-2</v>
      </c>
      <c r="H951" s="23">
        <v>0.1022</v>
      </c>
      <c r="I951" s="23">
        <v>3.6900000000000002E-2</v>
      </c>
      <c r="J951" s="23">
        <v>0.60470000000000002</v>
      </c>
      <c r="K951" s="23">
        <v>0.72740000000000005</v>
      </c>
      <c r="L951" s="23">
        <v>1.0066999999999999</v>
      </c>
      <c r="M951" s="23">
        <v>0.82840000000000003</v>
      </c>
    </row>
    <row r="952" spans="1:13">
      <c r="A952" t="s">
        <v>1034</v>
      </c>
      <c r="B952" s="23">
        <v>0.44919999999999999</v>
      </c>
      <c r="C952" s="23">
        <v>0.47720000000000001</v>
      </c>
      <c r="D952" s="23">
        <v>0.27110000000000001</v>
      </c>
      <c r="E952" s="23">
        <v>8.0600000000000005E-2</v>
      </c>
      <c r="F952" s="23">
        <v>0.26750000000000002</v>
      </c>
      <c r="G952" s="23">
        <v>0.25219999999999998</v>
      </c>
      <c r="H952" s="23">
        <v>0.127</v>
      </c>
      <c r="I952" s="23">
        <v>8.2400000000000001E-2</v>
      </c>
      <c r="J952" s="23">
        <v>0.70430000000000004</v>
      </c>
      <c r="K952" s="23">
        <v>0.76329999999999998</v>
      </c>
      <c r="L952" s="23">
        <v>0.78259999999999996</v>
      </c>
      <c r="M952" s="23">
        <v>0.52059999999999995</v>
      </c>
    </row>
    <row r="953" spans="1:13">
      <c r="A953" t="s">
        <v>1035</v>
      </c>
      <c r="B953" s="23">
        <v>9.0800000000000006E-2</v>
      </c>
      <c r="C953" s="23">
        <v>8.8700000000000001E-2</v>
      </c>
      <c r="D953" s="23">
        <v>9.0399999999999994E-2</v>
      </c>
      <c r="E953" s="23">
        <v>1.95E-2</v>
      </c>
      <c r="F953" s="23">
        <v>9.5699999999999993E-2</v>
      </c>
      <c r="G953" s="23">
        <v>1.4999999999999999E-2</v>
      </c>
      <c r="H953" s="23">
        <v>5.7200000000000001E-2</v>
      </c>
      <c r="I953" s="23">
        <v>2.5700000000000001E-2</v>
      </c>
      <c r="J953" s="23">
        <v>0.5242</v>
      </c>
      <c r="K953" s="23">
        <v>0.26490000000000002</v>
      </c>
      <c r="L953" s="23">
        <v>0.67179999999999995</v>
      </c>
      <c r="M953" s="23">
        <v>0.27729999999999999</v>
      </c>
    </row>
    <row r="954" spans="1:13">
      <c r="A954" t="s">
        <v>1036</v>
      </c>
      <c r="B954" s="23">
        <v>1.3357000000000001</v>
      </c>
      <c r="C954" s="23">
        <v>0.88690000000000002</v>
      </c>
      <c r="D954" s="23">
        <v>0.84099999999999997</v>
      </c>
      <c r="E954" s="23">
        <v>8.4699999999999998E-2</v>
      </c>
      <c r="F954" s="23">
        <v>0.437</v>
      </c>
      <c r="G954" s="23">
        <v>0.24890000000000001</v>
      </c>
      <c r="H954" s="23">
        <v>0.16830000000000001</v>
      </c>
      <c r="I954" s="23">
        <v>0.15870000000000001</v>
      </c>
      <c r="J954" s="23">
        <v>0.64470000000000005</v>
      </c>
      <c r="K954" s="23">
        <v>0.30709999999999998</v>
      </c>
      <c r="L954" s="23">
        <v>0.47810000000000002</v>
      </c>
      <c r="M954" s="23">
        <v>0.37140000000000001</v>
      </c>
    </row>
    <row r="955" spans="1:13">
      <c r="A955" t="s">
        <v>1037</v>
      </c>
      <c r="B955" s="23">
        <v>4.1003999999999996</v>
      </c>
      <c r="C955" s="23">
        <v>3.1806999999999999</v>
      </c>
      <c r="D955" s="23">
        <v>5.9248000000000003</v>
      </c>
      <c r="E955" s="23">
        <v>1.0596000000000001</v>
      </c>
      <c r="F955" s="23">
        <v>5.0983000000000001</v>
      </c>
      <c r="G955" s="23">
        <v>1.4556</v>
      </c>
      <c r="H955" s="23">
        <v>1.5221</v>
      </c>
      <c r="I955" s="23">
        <v>0.94599999999999995</v>
      </c>
      <c r="J955" s="23">
        <v>1.7572000000000001</v>
      </c>
      <c r="K955" s="23">
        <v>2.5007000000000001</v>
      </c>
      <c r="L955" s="23">
        <v>1.5610999999999999</v>
      </c>
      <c r="M955" s="23">
        <v>2.3218000000000001</v>
      </c>
    </row>
    <row r="956" spans="1:13">
      <c r="A956" t="s">
        <v>1038</v>
      </c>
      <c r="B956" s="23">
        <v>9.4459</v>
      </c>
      <c r="C956" s="23">
        <v>6.6551999999999998</v>
      </c>
      <c r="D956" s="23">
        <v>3.7949000000000002</v>
      </c>
      <c r="E956" s="23">
        <v>1.0291999999999999</v>
      </c>
      <c r="F956" s="23">
        <v>4.0830000000000002</v>
      </c>
      <c r="G956" s="23">
        <v>17.2989</v>
      </c>
      <c r="H956" s="23">
        <v>15.9627</v>
      </c>
      <c r="I956" s="23">
        <v>13.821300000000001</v>
      </c>
      <c r="J956" s="23">
        <v>7.0753000000000004</v>
      </c>
      <c r="K956" s="23">
        <v>12.8291</v>
      </c>
      <c r="L956" s="23">
        <v>2.9678</v>
      </c>
      <c r="M956" s="23">
        <v>5.2028999999999996</v>
      </c>
    </row>
    <row r="957" spans="1:13">
      <c r="A957" t="s">
        <v>1039</v>
      </c>
      <c r="B957" s="23">
        <v>7.7000000000000002E-3</v>
      </c>
      <c r="C957" s="23">
        <v>4.4999999999999997E-3</v>
      </c>
      <c r="D957" s="23">
        <v>1.38E-2</v>
      </c>
      <c r="E957" s="23">
        <v>4.3E-3</v>
      </c>
      <c r="F957" s="23">
        <v>1.8200000000000001E-2</v>
      </c>
      <c r="G957" s="23">
        <v>1.2200000000000001E-2</v>
      </c>
      <c r="H957" s="23">
        <v>7.1000000000000004E-3</v>
      </c>
      <c r="I957" s="23">
        <v>8.9999999999999993E-3</v>
      </c>
      <c r="J957" s="23">
        <v>0.26900000000000002</v>
      </c>
      <c r="K957" s="23">
        <v>0.4073</v>
      </c>
      <c r="L957" s="23">
        <v>0.57150000000000001</v>
      </c>
      <c r="M957" s="23">
        <v>0.4083</v>
      </c>
    </row>
    <row r="958" spans="1:13">
      <c r="A958" t="s">
        <v>1040</v>
      </c>
      <c r="B958" s="23">
        <v>0.85309999999999997</v>
      </c>
      <c r="C958" s="23">
        <v>0.72850000000000004</v>
      </c>
      <c r="D958" s="23">
        <v>0.37469999999999998</v>
      </c>
      <c r="E958" s="23">
        <v>4.8599999999999997E-2</v>
      </c>
      <c r="F958" s="23">
        <v>0.23680000000000001</v>
      </c>
      <c r="G958" s="23">
        <v>1.2693000000000001</v>
      </c>
      <c r="H958" s="23">
        <v>1.5345</v>
      </c>
      <c r="I958" s="23">
        <v>1.0706</v>
      </c>
      <c r="J958" s="23">
        <v>1.0667</v>
      </c>
      <c r="K958" s="23">
        <v>1.7325999999999999</v>
      </c>
      <c r="L958" s="23">
        <v>0.84870000000000001</v>
      </c>
      <c r="M958" s="23">
        <v>0.84889999999999999</v>
      </c>
    </row>
    <row r="959" spans="1:13">
      <c r="A959" t="s">
        <v>1041</v>
      </c>
      <c r="B959" s="23">
        <v>1.4982</v>
      </c>
      <c r="C959" s="23">
        <v>1.2302</v>
      </c>
      <c r="D959" s="23">
        <v>2.5489999999999999</v>
      </c>
      <c r="E959" s="23">
        <v>0.55149999999999999</v>
      </c>
      <c r="F959" s="23">
        <v>2.3820000000000001</v>
      </c>
      <c r="G959" s="23">
        <v>0.71319999999999995</v>
      </c>
      <c r="H959" s="23">
        <v>0.67989999999999995</v>
      </c>
      <c r="I959" s="23">
        <v>0.69030000000000002</v>
      </c>
      <c r="J959" s="23">
        <v>0.76290000000000002</v>
      </c>
      <c r="K959" s="23">
        <v>0.94379999999999997</v>
      </c>
      <c r="L959" s="23">
        <v>0.89700000000000002</v>
      </c>
      <c r="M959" s="23">
        <v>0.54779999999999995</v>
      </c>
    </row>
    <row r="960" spans="1:13">
      <c r="A960" t="s">
        <v>1042</v>
      </c>
      <c r="B960" s="23">
        <v>0.84109999999999996</v>
      </c>
      <c r="C960" s="23">
        <v>0.60719999999999996</v>
      </c>
      <c r="D960" s="23">
        <v>0.2311</v>
      </c>
      <c r="E960" s="23">
        <v>5.8599999999999999E-2</v>
      </c>
      <c r="F960" s="23">
        <v>0.2777</v>
      </c>
      <c r="G960" s="23">
        <v>0.58279999999999998</v>
      </c>
      <c r="H960" s="23">
        <v>1.0982000000000001</v>
      </c>
      <c r="I960" s="23">
        <v>0.71360000000000001</v>
      </c>
      <c r="J960" s="23">
        <v>0.9244</v>
      </c>
      <c r="K960" s="23">
        <v>1.3959999999999999</v>
      </c>
      <c r="L960" s="23">
        <v>0.72550000000000003</v>
      </c>
      <c r="M960" s="23">
        <v>0.71709999999999996</v>
      </c>
    </row>
    <row r="961" spans="1:13">
      <c r="A961" t="s">
        <v>1043</v>
      </c>
      <c r="B961" s="23">
        <v>1.3703000000000001</v>
      </c>
      <c r="C961" s="23">
        <v>1.3514999999999999</v>
      </c>
      <c r="D961" s="23">
        <v>0.26860000000000001</v>
      </c>
      <c r="E961" s="23">
        <v>5.6099999999999997E-2</v>
      </c>
      <c r="F961" s="23">
        <v>0.214</v>
      </c>
      <c r="G961" s="23">
        <v>0.40529999999999999</v>
      </c>
      <c r="H961" s="23">
        <v>0.47539999999999999</v>
      </c>
      <c r="I961" s="23">
        <v>0.44879999999999998</v>
      </c>
      <c r="J961" s="23">
        <v>0.94340000000000002</v>
      </c>
      <c r="K961" s="23">
        <v>1.1667000000000001</v>
      </c>
      <c r="L961" s="23">
        <v>0.63319999999999999</v>
      </c>
      <c r="M961" s="23">
        <v>0.5131</v>
      </c>
    </row>
    <row r="962" spans="1:13">
      <c r="A962" t="s">
        <v>1044</v>
      </c>
      <c r="B962" s="23">
        <v>0.81269999999999998</v>
      </c>
      <c r="C962" s="23">
        <v>0.83509999999999995</v>
      </c>
      <c r="D962" s="23">
        <v>0.22770000000000001</v>
      </c>
      <c r="E962" s="23">
        <v>5.9200000000000003E-2</v>
      </c>
      <c r="F962" s="23">
        <v>0.26290000000000002</v>
      </c>
      <c r="G962" s="23">
        <v>0.22550000000000001</v>
      </c>
      <c r="H962" s="23">
        <v>0.35899999999999999</v>
      </c>
      <c r="I962" s="23">
        <v>0.23719999999999999</v>
      </c>
      <c r="J962" s="23">
        <v>0.2291</v>
      </c>
      <c r="K962" s="23">
        <v>0.22420000000000001</v>
      </c>
      <c r="L962" s="23">
        <v>0.26529999999999998</v>
      </c>
      <c r="M962" s="23">
        <v>0.25080000000000002</v>
      </c>
    </row>
    <row r="963" spans="1:13">
      <c r="A963" t="s">
        <v>1045</v>
      </c>
      <c r="B963" s="23">
        <v>0.37519999999999998</v>
      </c>
      <c r="C963" s="23">
        <v>0.41830000000000001</v>
      </c>
      <c r="D963" s="23">
        <v>0.1371</v>
      </c>
      <c r="E963" s="23">
        <v>3.2500000000000001E-2</v>
      </c>
      <c r="F963" s="23">
        <v>0.1138</v>
      </c>
      <c r="G963" s="23">
        <v>0.41270000000000001</v>
      </c>
      <c r="H963" s="23">
        <v>0.38</v>
      </c>
      <c r="I963" s="23">
        <v>0.35610000000000003</v>
      </c>
      <c r="J963" s="23">
        <v>0.34770000000000001</v>
      </c>
      <c r="K963" s="23">
        <v>0.42449999999999999</v>
      </c>
      <c r="L963" s="23">
        <v>0.43159999999999998</v>
      </c>
      <c r="M963" s="23">
        <v>0.31569999999999998</v>
      </c>
    </row>
    <row r="964" spans="1:13">
      <c r="A964" t="s">
        <v>1046</v>
      </c>
      <c r="B964" s="23">
        <v>3.1699999999999999E-2</v>
      </c>
      <c r="C964" s="23">
        <v>2.9499999999999998E-2</v>
      </c>
      <c r="D964" s="23">
        <v>4.07E-2</v>
      </c>
      <c r="E964" s="23">
        <v>8.2000000000000007E-3</v>
      </c>
      <c r="F964" s="23">
        <v>5.2499999999999998E-2</v>
      </c>
      <c r="G964" s="23">
        <v>9.7299999999999998E-2</v>
      </c>
      <c r="H964" s="23">
        <v>0.12720000000000001</v>
      </c>
      <c r="I964" s="23">
        <v>0.1318</v>
      </c>
      <c r="J964" s="23">
        <v>0.42059999999999997</v>
      </c>
      <c r="K964" s="23">
        <v>0.3765</v>
      </c>
      <c r="L964" s="23">
        <v>0.49380000000000002</v>
      </c>
      <c r="M964" s="23">
        <v>0.39079999999999998</v>
      </c>
    </row>
    <row r="965" spans="1:13">
      <c r="A965" t="s">
        <v>1047</v>
      </c>
      <c r="B965" s="23">
        <v>3.1181000000000001</v>
      </c>
      <c r="C965" s="23">
        <v>2.9121000000000001</v>
      </c>
      <c r="D965" s="23">
        <v>0.1371</v>
      </c>
      <c r="E965" s="23">
        <v>3.3500000000000002E-2</v>
      </c>
      <c r="F965" s="23">
        <v>0.13170000000000001</v>
      </c>
      <c r="G965" s="23">
        <v>0.1187</v>
      </c>
      <c r="H965" s="23">
        <v>0.19120000000000001</v>
      </c>
      <c r="I965" s="23">
        <v>0.1183</v>
      </c>
      <c r="J965" s="23">
        <v>0.4733</v>
      </c>
      <c r="K965" s="23">
        <v>0.3715</v>
      </c>
      <c r="L965" s="23">
        <v>0.54920000000000002</v>
      </c>
      <c r="M965" s="23">
        <v>0.4587</v>
      </c>
    </row>
    <row r="966" spans="1:13">
      <c r="A966" t="s">
        <v>1048</v>
      </c>
      <c r="B966" s="23">
        <v>0.26490000000000002</v>
      </c>
      <c r="C966" s="23">
        <v>0.1774</v>
      </c>
      <c r="D966" s="23">
        <v>0.17180000000000001</v>
      </c>
      <c r="E966" s="23">
        <v>2.23E-2</v>
      </c>
      <c r="F966" s="23">
        <v>9.5299999999999996E-2</v>
      </c>
      <c r="G966" s="23">
        <v>7.0499999999999993E-2</v>
      </c>
      <c r="H966" s="23">
        <v>8.8400000000000006E-2</v>
      </c>
      <c r="I966" s="23">
        <v>4.3999999999999997E-2</v>
      </c>
      <c r="J966" s="23">
        <v>0.28210000000000002</v>
      </c>
      <c r="K966" s="23">
        <v>0.4773</v>
      </c>
      <c r="L966" s="23">
        <v>0.58940000000000003</v>
      </c>
      <c r="M966" s="23">
        <v>0.19109999999999999</v>
      </c>
    </row>
    <row r="967" spans="1:13">
      <c r="A967" t="s">
        <v>1049</v>
      </c>
      <c r="B967" s="23">
        <v>0.29160000000000003</v>
      </c>
      <c r="C967" s="23">
        <v>0.25319999999999998</v>
      </c>
      <c r="D967" s="23">
        <v>0.2054</v>
      </c>
      <c r="E967" s="23">
        <v>1.66E-2</v>
      </c>
      <c r="F967" s="23">
        <v>9.2299999999999993E-2</v>
      </c>
      <c r="G967" s="23">
        <v>0.1167</v>
      </c>
      <c r="H967" s="23">
        <v>0.22450000000000001</v>
      </c>
      <c r="I967" s="23">
        <v>8.2500000000000004E-2</v>
      </c>
      <c r="J967" s="23">
        <v>0.29709999999999998</v>
      </c>
      <c r="K967" s="23">
        <v>0.39219999999999999</v>
      </c>
      <c r="L967" s="23">
        <v>0.36120000000000002</v>
      </c>
      <c r="M967" s="23">
        <v>0.24790000000000001</v>
      </c>
    </row>
    <row r="968" spans="1:13">
      <c r="A968" t="s">
        <v>1050</v>
      </c>
      <c r="B968" s="23">
        <v>0.90759999999999996</v>
      </c>
      <c r="C968" s="23">
        <v>0.73229999999999995</v>
      </c>
      <c r="D968" s="23">
        <v>0.71089999999999998</v>
      </c>
      <c r="E968" s="23">
        <v>0.1113</v>
      </c>
      <c r="F968" s="23">
        <v>0.56640000000000001</v>
      </c>
      <c r="G968" s="23">
        <v>7.7799999999999994E-2</v>
      </c>
      <c r="H968" s="23">
        <v>8.3500000000000005E-2</v>
      </c>
      <c r="I968" s="23">
        <v>7.1599999999999997E-2</v>
      </c>
      <c r="J968" s="23">
        <v>0.60840000000000005</v>
      </c>
      <c r="K968" s="23">
        <v>0.70120000000000005</v>
      </c>
      <c r="L968" s="23">
        <v>0.69369999999999998</v>
      </c>
      <c r="M968" s="23">
        <v>0.31280000000000002</v>
      </c>
    </row>
    <row r="969" spans="1:13">
      <c r="A969" t="s">
        <v>1051</v>
      </c>
      <c r="B969" s="23">
        <v>0.2757</v>
      </c>
      <c r="C969" s="23">
        <v>0.25209999999999999</v>
      </c>
      <c r="D969" s="23">
        <v>0.44019999999999998</v>
      </c>
      <c r="E969" s="23">
        <v>5.1799999999999999E-2</v>
      </c>
      <c r="F969" s="23">
        <v>0.22559999999999999</v>
      </c>
      <c r="G969" s="23">
        <v>6.9900000000000004E-2</v>
      </c>
      <c r="H969" s="23">
        <v>8.6199999999999999E-2</v>
      </c>
      <c r="I969" s="23">
        <v>8.9700000000000002E-2</v>
      </c>
      <c r="J969" s="23">
        <v>0.62609999999999999</v>
      </c>
      <c r="K969" s="23">
        <v>0.65780000000000005</v>
      </c>
      <c r="L969" s="23">
        <v>0.57479999999999998</v>
      </c>
      <c r="M969" s="23">
        <v>0.3856</v>
      </c>
    </row>
    <row r="970" spans="1:13">
      <c r="A970" t="s">
        <v>1052</v>
      </c>
      <c r="B970" s="23">
        <v>3.5937000000000001</v>
      </c>
      <c r="C970" s="23">
        <v>2.8256000000000001</v>
      </c>
      <c r="D970" s="23">
        <v>0.8962</v>
      </c>
      <c r="E970" s="23">
        <v>0.2281</v>
      </c>
      <c r="F970" s="23">
        <v>1.3628</v>
      </c>
      <c r="G970" s="23">
        <v>0.79049999999999998</v>
      </c>
      <c r="H970" s="23">
        <v>0.7409</v>
      </c>
      <c r="I970" s="23">
        <v>0.60050000000000003</v>
      </c>
      <c r="J970" s="23">
        <v>1.2225999999999999</v>
      </c>
      <c r="K970" s="23">
        <v>1.3248</v>
      </c>
      <c r="L970" s="23">
        <v>1.8459000000000001</v>
      </c>
      <c r="M970" s="23">
        <v>2.2126999999999999</v>
      </c>
    </row>
    <row r="971" spans="1:13">
      <c r="A971" t="s">
        <v>1053</v>
      </c>
      <c r="B971" s="23">
        <v>1.2928999999999999</v>
      </c>
      <c r="C971" s="23">
        <v>1.1153</v>
      </c>
      <c r="D971" s="23">
        <v>1.7369000000000001</v>
      </c>
      <c r="E971" s="23">
        <v>0.44890000000000002</v>
      </c>
      <c r="F971" s="23">
        <v>2.3178000000000001</v>
      </c>
      <c r="G971" s="23">
        <v>0.93640000000000001</v>
      </c>
      <c r="H971" s="23">
        <v>1.0237000000000001</v>
      </c>
      <c r="I971" s="23">
        <v>0.95199999999999996</v>
      </c>
      <c r="J971" s="23">
        <v>0.53859999999999997</v>
      </c>
      <c r="K971" s="23">
        <v>0.85329999999999995</v>
      </c>
      <c r="L971" s="23">
        <v>0.58169999999999999</v>
      </c>
      <c r="M971" s="23">
        <v>0.48809999999999998</v>
      </c>
    </row>
    <row r="972" spans="1:13">
      <c r="A972" t="s">
        <v>1054</v>
      </c>
      <c r="B972" s="23">
        <v>0.41110000000000002</v>
      </c>
      <c r="C972" s="23">
        <v>0.3599</v>
      </c>
      <c r="D972" s="23">
        <v>0.1221</v>
      </c>
      <c r="E972" s="23">
        <v>3.1600000000000003E-2</v>
      </c>
      <c r="F972" s="23">
        <v>0.16539999999999999</v>
      </c>
      <c r="G972" s="23">
        <v>0.2356</v>
      </c>
      <c r="H972" s="23">
        <v>0.2429</v>
      </c>
      <c r="I972" s="23">
        <v>0.1305</v>
      </c>
      <c r="J972" s="23">
        <v>0.45129999999999998</v>
      </c>
      <c r="K972" s="23">
        <v>0.48599999999999999</v>
      </c>
      <c r="L972" s="23">
        <v>0.54400000000000004</v>
      </c>
      <c r="M972" s="23">
        <v>0.30159999999999998</v>
      </c>
    </row>
    <row r="973" spans="1:13">
      <c r="A973" t="s">
        <v>1055</v>
      </c>
      <c r="B973" s="23">
        <v>2.7953000000000001</v>
      </c>
      <c r="C973" s="23">
        <v>1.3482000000000001</v>
      </c>
      <c r="D973" s="23">
        <v>0.19270000000000001</v>
      </c>
      <c r="E973" s="23">
        <v>9.9000000000000008E-3</v>
      </c>
      <c r="F973" s="23">
        <v>8.6099999999999996E-2</v>
      </c>
      <c r="G973" s="23">
        <v>0.1179</v>
      </c>
      <c r="H973" s="23">
        <v>0.50870000000000004</v>
      </c>
      <c r="I973" s="23">
        <v>0.24060000000000001</v>
      </c>
      <c r="J973" s="23">
        <v>0.36799999999999999</v>
      </c>
      <c r="K973" s="23">
        <v>0.3528</v>
      </c>
      <c r="L973" s="23">
        <v>0.63119999999999998</v>
      </c>
      <c r="M973" s="23">
        <v>0.1749</v>
      </c>
    </row>
    <row r="974" spans="1:13">
      <c r="A974" t="s">
        <v>1056</v>
      </c>
      <c r="B974" s="23">
        <v>1.1526000000000001</v>
      </c>
      <c r="C974" s="23">
        <v>0.82120000000000004</v>
      </c>
      <c r="D974" s="23">
        <v>3.6499999999999998E-2</v>
      </c>
      <c r="E974" s="23">
        <v>5.7999999999999996E-3</v>
      </c>
      <c r="F974" s="23">
        <v>4.2000000000000003E-2</v>
      </c>
      <c r="G974" s="23">
        <v>0.13469999999999999</v>
      </c>
      <c r="H974" s="23">
        <v>0.15179999999999999</v>
      </c>
      <c r="I974" s="23">
        <v>0.1221</v>
      </c>
      <c r="J974" s="23">
        <v>0.20069999999999999</v>
      </c>
      <c r="K974" s="23">
        <v>0.4844</v>
      </c>
      <c r="L974" s="23">
        <v>0.3841</v>
      </c>
      <c r="M974" s="23">
        <v>0.24429999999999999</v>
      </c>
    </row>
    <row r="975" spans="1:13">
      <c r="A975" t="s">
        <v>1057</v>
      </c>
      <c r="B975" s="23">
        <v>1.8349</v>
      </c>
      <c r="C975" s="23">
        <v>1.5579000000000001</v>
      </c>
      <c r="D975" s="23">
        <v>0.1196</v>
      </c>
      <c r="E975" s="23">
        <v>1.41E-2</v>
      </c>
      <c r="F975" s="23">
        <v>7.51E-2</v>
      </c>
      <c r="G975" s="23">
        <v>1.6815</v>
      </c>
      <c r="H975" s="23">
        <v>1.7455000000000001</v>
      </c>
      <c r="I975" s="23">
        <v>1.2699</v>
      </c>
      <c r="J975" s="23">
        <v>0.75419999999999998</v>
      </c>
      <c r="K975" s="23">
        <v>1.3439000000000001</v>
      </c>
      <c r="L975" s="23">
        <v>0.69879999999999998</v>
      </c>
      <c r="M975" s="23">
        <v>0.44929999999999998</v>
      </c>
    </row>
    <row r="976" spans="1:13">
      <c r="A976" t="s">
        <v>1058</v>
      </c>
      <c r="B976" s="23">
        <v>0.99239999999999995</v>
      </c>
      <c r="C976" s="23">
        <v>0.97829999999999995</v>
      </c>
      <c r="D976" s="23">
        <v>0.21060000000000001</v>
      </c>
      <c r="E976" s="23">
        <v>3.61E-2</v>
      </c>
      <c r="F976" s="23">
        <v>0.2142</v>
      </c>
      <c r="G976" s="23">
        <v>1.3288</v>
      </c>
      <c r="H976" s="23">
        <v>1.204</v>
      </c>
      <c r="I976" s="23">
        <v>1.1200000000000001</v>
      </c>
      <c r="J976" s="23">
        <v>0.95</v>
      </c>
      <c r="K976" s="23">
        <v>1.4642999999999999</v>
      </c>
      <c r="L976" s="23">
        <v>0.78920000000000001</v>
      </c>
      <c r="M976" s="23">
        <v>0.9607</v>
      </c>
    </row>
    <row r="977" spans="1:13">
      <c r="A977" t="s">
        <v>1059</v>
      </c>
      <c r="B977" s="23">
        <v>5.7831000000000001</v>
      </c>
      <c r="C977" s="23">
        <v>5.0415000000000001</v>
      </c>
      <c r="D977" s="23">
        <v>1.9752000000000001</v>
      </c>
      <c r="E977" s="23">
        <v>0.21820000000000001</v>
      </c>
      <c r="F977" s="23">
        <v>0.81810000000000005</v>
      </c>
      <c r="G977" s="23">
        <v>3.8795999999999999</v>
      </c>
      <c r="H977" s="23">
        <v>3.5139</v>
      </c>
      <c r="I977" s="23">
        <v>4.2701000000000002</v>
      </c>
      <c r="J977" s="23">
        <v>3.9584999999999999</v>
      </c>
      <c r="K977" s="23">
        <v>3.8774000000000002</v>
      </c>
      <c r="L977" s="23">
        <v>2.4032</v>
      </c>
      <c r="M977" s="23">
        <v>2.3157000000000001</v>
      </c>
    </row>
    <row r="978" spans="1:13">
      <c r="A978" t="s">
        <v>1060</v>
      </c>
      <c r="B978" s="23">
        <v>2.2829999999999999</v>
      </c>
      <c r="C978" s="23">
        <v>1.3892</v>
      </c>
      <c r="D978" s="23">
        <v>1.4887999999999999</v>
      </c>
      <c r="E978" s="23">
        <v>8.0600000000000005E-2</v>
      </c>
      <c r="F978" s="23">
        <v>0.4244</v>
      </c>
      <c r="G978" s="23">
        <v>1.7029000000000001</v>
      </c>
      <c r="H978" s="23">
        <v>1.7123999999999999</v>
      </c>
      <c r="I978" s="23">
        <v>2.0291999999999999</v>
      </c>
      <c r="J978" s="23">
        <v>1.1315</v>
      </c>
      <c r="K978" s="23">
        <v>1.266</v>
      </c>
      <c r="L978" s="23">
        <v>1.0955999999999999</v>
      </c>
      <c r="M978" s="23">
        <v>0.79700000000000004</v>
      </c>
    </row>
    <row r="979" spans="1:13">
      <c r="A979" t="s">
        <v>1061</v>
      </c>
      <c r="B979" s="23">
        <v>3.73E-2</v>
      </c>
      <c r="C979" s="23">
        <v>1.9900000000000001E-2</v>
      </c>
      <c r="D979" s="23">
        <v>2.8000000000000001E-2</v>
      </c>
      <c r="E979" s="23">
        <v>2.3800000000000002E-2</v>
      </c>
      <c r="F979" s="23">
        <v>4.2200000000000001E-2</v>
      </c>
      <c r="G979" s="23">
        <v>0</v>
      </c>
      <c r="H979" s="23">
        <v>8.5099999999999995E-2</v>
      </c>
      <c r="I979" s="23">
        <v>3.3099999999999997E-2</v>
      </c>
      <c r="J979" s="23">
        <v>0.53920000000000001</v>
      </c>
      <c r="K979" s="23">
        <v>0.31979999999999997</v>
      </c>
      <c r="L979" s="23">
        <v>0.4032</v>
      </c>
      <c r="M979" s="23">
        <v>0.30380000000000001</v>
      </c>
    </row>
    <row r="980" spans="1:13">
      <c r="A980" t="s">
        <v>1062</v>
      </c>
      <c r="B980" s="23">
        <v>6.1100000000000002E-2</v>
      </c>
      <c r="C980" s="23">
        <v>4.5900000000000003E-2</v>
      </c>
      <c r="D980" s="23">
        <v>2.7099999999999999E-2</v>
      </c>
      <c r="E980" s="23">
        <v>7.7999999999999996E-3</v>
      </c>
      <c r="F980" s="23">
        <v>3.1899999999999998E-2</v>
      </c>
      <c r="G980" s="23">
        <v>2.6200000000000001E-2</v>
      </c>
      <c r="H980" s="23">
        <v>0.13800000000000001</v>
      </c>
      <c r="I980" s="23">
        <v>6.3500000000000001E-2</v>
      </c>
      <c r="J980" s="23">
        <v>0.76929999999999998</v>
      </c>
      <c r="K980" s="23">
        <v>0.52910000000000001</v>
      </c>
      <c r="L980" s="23">
        <v>0.28620000000000001</v>
      </c>
      <c r="M980" s="23">
        <v>0.26569999999999999</v>
      </c>
    </row>
    <row r="981" spans="1:13">
      <c r="A981" t="s">
        <v>1063</v>
      </c>
      <c r="B981" s="23">
        <v>4.0800999999999998</v>
      </c>
      <c r="C981" s="23">
        <v>4.0880000000000001</v>
      </c>
      <c r="D981" s="23">
        <v>0.61860000000000004</v>
      </c>
      <c r="E981" s="23">
        <v>9.9400000000000002E-2</v>
      </c>
      <c r="F981" s="23">
        <v>0.53590000000000004</v>
      </c>
      <c r="G981" s="23">
        <v>1.1655</v>
      </c>
      <c r="H981" s="23">
        <v>1.0351999999999999</v>
      </c>
      <c r="I981" s="23">
        <v>0.86250000000000004</v>
      </c>
      <c r="J981" s="23">
        <v>1.0266999999999999</v>
      </c>
      <c r="K981" s="23">
        <v>1.5672999999999999</v>
      </c>
      <c r="L981" s="23">
        <v>0.65769999999999995</v>
      </c>
      <c r="M981" s="23">
        <v>0.71</v>
      </c>
    </row>
    <row r="982" spans="1:13">
      <c r="A982" t="s">
        <v>1064</v>
      </c>
      <c r="B982" s="23">
        <v>1.3997999999999999</v>
      </c>
      <c r="C982" s="23">
        <v>1.4441999999999999</v>
      </c>
      <c r="D982" s="23">
        <v>1.9255</v>
      </c>
      <c r="E982" s="23">
        <v>0.49059999999999998</v>
      </c>
      <c r="F982" s="23">
        <v>2.1947999999999999</v>
      </c>
      <c r="G982" s="23">
        <v>0.97729999999999995</v>
      </c>
      <c r="H982" s="23">
        <v>1.0478000000000001</v>
      </c>
      <c r="I982" s="23">
        <v>1.367</v>
      </c>
      <c r="J982" s="23">
        <v>1.0314000000000001</v>
      </c>
      <c r="K982" s="23">
        <v>1.1793</v>
      </c>
      <c r="L982" s="23">
        <v>0.76800000000000002</v>
      </c>
      <c r="M982" s="23">
        <v>0.92859999999999998</v>
      </c>
    </row>
    <row r="983" spans="1:13">
      <c r="A983" t="s">
        <v>1065</v>
      </c>
      <c r="B983" s="23">
        <v>1.1355999999999999</v>
      </c>
      <c r="C983" s="23">
        <v>0.81079999999999997</v>
      </c>
      <c r="D983" s="23">
        <v>0.254</v>
      </c>
      <c r="E983" s="23">
        <v>3.5700000000000003E-2</v>
      </c>
      <c r="F983" s="23">
        <v>0.1721</v>
      </c>
      <c r="G983" s="23">
        <v>2.4952000000000001</v>
      </c>
      <c r="H983" s="23">
        <v>2.8879000000000001</v>
      </c>
      <c r="I983" s="23">
        <v>1.8838999999999999</v>
      </c>
      <c r="J983" s="23">
        <v>0.56179999999999997</v>
      </c>
      <c r="K983" s="23">
        <v>0.51170000000000004</v>
      </c>
      <c r="L983" s="23">
        <v>0.50149999999999995</v>
      </c>
      <c r="M983" s="23">
        <v>0.31940000000000002</v>
      </c>
    </row>
    <row r="984" spans="1:13">
      <c r="A984" t="s">
        <v>1066</v>
      </c>
      <c r="B984" s="23">
        <v>0.4572</v>
      </c>
      <c r="C984" s="23">
        <v>0.36549999999999999</v>
      </c>
      <c r="D984" s="23">
        <v>0.22339999999999999</v>
      </c>
      <c r="E984" s="23">
        <v>0.1084</v>
      </c>
      <c r="F984" s="23">
        <v>0.46129999999999999</v>
      </c>
      <c r="G984" s="23">
        <v>0.1226</v>
      </c>
      <c r="H984" s="23">
        <v>0.127</v>
      </c>
      <c r="I984" s="23">
        <v>0.1056</v>
      </c>
      <c r="J984" s="23">
        <v>0.25119999999999998</v>
      </c>
      <c r="K984" s="23">
        <v>0.47249999999999998</v>
      </c>
      <c r="L984" s="23">
        <v>0.18329999999999999</v>
      </c>
      <c r="M984" s="23">
        <v>0.2271</v>
      </c>
    </row>
    <row r="985" spans="1:13">
      <c r="A985" t="s">
        <v>1067</v>
      </c>
      <c r="B985" s="23">
        <v>0.33379999999999999</v>
      </c>
      <c r="C985" s="23">
        <v>0.32219999999999999</v>
      </c>
      <c r="D985" s="23">
        <v>0.28389999999999999</v>
      </c>
      <c r="E985" s="23">
        <v>0.1096</v>
      </c>
      <c r="F985" s="23">
        <v>0.50329999999999997</v>
      </c>
      <c r="G985" s="23">
        <v>0.38429999999999997</v>
      </c>
      <c r="H985" s="23">
        <v>0.30009999999999998</v>
      </c>
      <c r="I985" s="23">
        <v>0.32029999999999997</v>
      </c>
      <c r="J985" s="23">
        <v>0.72699999999999998</v>
      </c>
      <c r="K985" s="23">
        <v>0.45450000000000002</v>
      </c>
      <c r="L985" s="23">
        <v>0.50529999999999997</v>
      </c>
      <c r="M985" s="23">
        <v>0.32279999999999998</v>
      </c>
    </row>
    <row r="986" spans="1:13">
      <c r="A986" t="s">
        <v>1068</v>
      </c>
      <c r="B986" s="23">
        <v>1.9935</v>
      </c>
      <c r="C986" s="23">
        <v>2.6126999999999998</v>
      </c>
      <c r="D986" s="23">
        <v>2.8511000000000002</v>
      </c>
      <c r="E986" s="23">
        <v>0.84309999999999996</v>
      </c>
      <c r="F986" s="23">
        <v>4.0545</v>
      </c>
      <c r="G986" s="23">
        <v>4.2907999999999999</v>
      </c>
      <c r="H986" s="23">
        <v>4.4977999999999998</v>
      </c>
      <c r="I986" s="23">
        <v>2.3454999999999999</v>
      </c>
      <c r="J986" s="23">
        <v>2.1092</v>
      </c>
      <c r="K986" s="23">
        <v>3.7124999999999999</v>
      </c>
      <c r="L986" s="23">
        <v>1.4137999999999999</v>
      </c>
      <c r="M986" s="23">
        <v>1.6809000000000001</v>
      </c>
    </row>
    <row r="987" spans="1:13">
      <c r="A987" t="s">
        <v>1069</v>
      </c>
      <c r="B987" s="23">
        <v>6.3399999999999998E-2</v>
      </c>
      <c r="C987" s="23">
        <v>5.4300000000000001E-2</v>
      </c>
      <c r="D987" s="23">
        <v>4.4200000000000003E-2</v>
      </c>
      <c r="E987" s="23">
        <v>2.0199999999999999E-2</v>
      </c>
      <c r="F987" s="23">
        <v>3.2500000000000001E-2</v>
      </c>
      <c r="G987" s="23">
        <v>0.15740000000000001</v>
      </c>
      <c r="H987" s="23">
        <v>0.12330000000000001</v>
      </c>
      <c r="I987" s="23">
        <v>4.7699999999999999E-2</v>
      </c>
      <c r="J987" s="23">
        <v>0.23930000000000001</v>
      </c>
      <c r="K987" s="23">
        <v>0.22289999999999999</v>
      </c>
      <c r="L987" s="23">
        <v>0.82850000000000001</v>
      </c>
      <c r="M987" s="23">
        <v>0.27660000000000001</v>
      </c>
    </row>
    <row r="988" spans="1:13">
      <c r="A988" t="s">
        <v>1070</v>
      </c>
      <c r="B988" s="23">
        <v>2.1415999999999999</v>
      </c>
      <c r="C988" s="23">
        <v>1.8185</v>
      </c>
      <c r="D988" s="23">
        <v>2.0057</v>
      </c>
      <c r="E988" s="23">
        <v>0.50390000000000001</v>
      </c>
      <c r="F988" s="23">
        <v>1.8543000000000001</v>
      </c>
      <c r="G988" s="23">
        <v>1.1496999999999999</v>
      </c>
      <c r="H988" s="23">
        <v>1.3717999999999999</v>
      </c>
      <c r="I988" s="23">
        <v>1.2856000000000001</v>
      </c>
      <c r="J988" s="23">
        <v>0.99</v>
      </c>
      <c r="K988" s="23">
        <v>1.01</v>
      </c>
      <c r="L988" s="23">
        <v>1.02</v>
      </c>
      <c r="M988" s="23">
        <v>0.80549999999999999</v>
      </c>
    </row>
    <row r="989" spans="1:13">
      <c r="A989" t="s">
        <v>1071</v>
      </c>
      <c r="B989" s="23">
        <v>0.1981</v>
      </c>
      <c r="C989" s="23">
        <v>0.18870000000000001</v>
      </c>
      <c r="D989" s="23">
        <v>5.8000000000000003E-2</v>
      </c>
      <c r="E989" s="23">
        <v>1.0999999999999999E-2</v>
      </c>
      <c r="F989" s="23">
        <v>6.4000000000000001E-2</v>
      </c>
      <c r="G989" s="23">
        <v>0.1032</v>
      </c>
      <c r="H989" s="23">
        <v>0.1613</v>
      </c>
      <c r="I989" s="23">
        <v>0.11799999999999999</v>
      </c>
      <c r="J989" s="23">
        <v>0.45679999999999998</v>
      </c>
      <c r="K989" s="23">
        <v>0.32679999999999998</v>
      </c>
      <c r="L989" s="23">
        <v>0.41339999999999999</v>
      </c>
      <c r="M989" s="23">
        <v>0.3236</v>
      </c>
    </row>
    <row r="990" spans="1:13">
      <c r="A990" t="s">
        <v>1072</v>
      </c>
      <c r="B990" s="23">
        <v>0.10979999999999999</v>
      </c>
      <c r="C990" s="23">
        <v>0.12870000000000001</v>
      </c>
      <c r="D990" s="23">
        <v>5.1535000000000002</v>
      </c>
      <c r="E990" s="23">
        <v>1.7284999999999999</v>
      </c>
      <c r="F990" s="23">
        <v>7.8048999999999999</v>
      </c>
      <c r="G990" s="23">
        <v>0</v>
      </c>
      <c r="H990" s="23">
        <v>2.46E-2</v>
      </c>
      <c r="I990" s="23">
        <v>0.12920000000000001</v>
      </c>
      <c r="J990" s="23">
        <v>2.887</v>
      </c>
      <c r="K990" s="23">
        <v>3.2936999999999999</v>
      </c>
      <c r="L990" s="23">
        <v>1.2746999999999999</v>
      </c>
      <c r="M990" s="23">
        <v>1.3130999999999999</v>
      </c>
    </row>
    <row r="991" spans="1:13">
      <c r="A991" t="s">
        <v>1073</v>
      </c>
      <c r="B991" s="23">
        <v>0.1178</v>
      </c>
      <c r="C991" s="23">
        <v>0.122</v>
      </c>
      <c r="D991" s="23">
        <v>1.4585999999999999</v>
      </c>
      <c r="E991" s="23">
        <v>0.32750000000000001</v>
      </c>
      <c r="F991" s="23">
        <v>1.4363999999999999</v>
      </c>
      <c r="G991" s="23">
        <v>3.6200000000000003E-2</v>
      </c>
      <c r="H991" s="23">
        <v>6.3700000000000007E-2</v>
      </c>
      <c r="I991" s="23">
        <v>2.5000000000000001E-2</v>
      </c>
      <c r="J991" s="23">
        <v>1.0407999999999999</v>
      </c>
      <c r="K991" s="23">
        <v>1.4111</v>
      </c>
      <c r="L991" s="23">
        <v>1.1053999999999999</v>
      </c>
      <c r="M991" s="23">
        <v>1.3627</v>
      </c>
    </row>
    <row r="992" spans="1:13">
      <c r="A992" t="s">
        <v>1074</v>
      </c>
      <c r="B992" s="23">
        <v>0.59719999999999995</v>
      </c>
      <c r="C992" s="23">
        <v>0.47899999999999998</v>
      </c>
      <c r="D992" s="23">
        <v>0.91439999999999999</v>
      </c>
      <c r="E992" s="23">
        <v>0.17580000000000001</v>
      </c>
      <c r="F992" s="23">
        <v>0.6966</v>
      </c>
      <c r="G992" s="23">
        <v>0.17810000000000001</v>
      </c>
      <c r="H992" s="23">
        <v>0.22370000000000001</v>
      </c>
      <c r="I992" s="23">
        <v>0.28029999999999999</v>
      </c>
      <c r="J992" s="23">
        <v>1.077</v>
      </c>
      <c r="K992" s="23">
        <v>1.345</v>
      </c>
      <c r="L992" s="23">
        <v>0.98229999999999995</v>
      </c>
      <c r="M992" s="23">
        <v>1.3889</v>
      </c>
    </row>
    <row r="993" spans="1:13">
      <c r="A993" t="s">
        <v>1075</v>
      </c>
      <c r="B993" s="23">
        <v>5.91E-2</v>
      </c>
      <c r="C993" s="23">
        <v>8.0699999999999994E-2</v>
      </c>
      <c r="D993" s="23">
        <v>0.2361</v>
      </c>
      <c r="E993" s="23">
        <v>1.61E-2</v>
      </c>
      <c r="F993" s="23">
        <v>9.0899999999999995E-2</v>
      </c>
      <c r="G993" s="23">
        <v>1.9699999999999999E-2</v>
      </c>
      <c r="H993" s="23">
        <v>6.1199999999999997E-2</v>
      </c>
      <c r="I993" s="23">
        <v>9.9099999999999994E-2</v>
      </c>
      <c r="J993" s="23">
        <v>0.87090000000000001</v>
      </c>
      <c r="K993" s="23">
        <v>0.94399999999999995</v>
      </c>
      <c r="L993" s="23">
        <v>0.96379999999999999</v>
      </c>
      <c r="M993" s="23">
        <v>0.67910000000000004</v>
      </c>
    </row>
    <row r="994" spans="1:13">
      <c r="A994" t="s">
        <v>1076</v>
      </c>
      <c r="B994" s="23">
        <v>3.0300000000000001E-2</v>
      </c>
      <c r="C994" s="23">
        <v>2.93E-2</v>
      </c>
      <c r="D994" s="23">
        <v>0.16009999999999999</v>
      </c>
      <c r="E994" s="23">
        <v>3.2199999999999999E-2</v>
      </c>
      <c r="F994" s="23">
        <v>0.1198</v>
      </c>
      <c r="G994" s="23">
        <v>6.4500000000000002E-2</v>
      </c>
      <c r="H994" s="23">
        <v>9.4600000000000004E-2</v>
      </c>
      <c r="I994" s="23">
        <v>0.1072</v>
      </c>
      <c r="J994" s="23">
        <v>0.58650000000000002</v>
      </c>
      <c r="K994" s="23">
        <v>0.6048</v>
      </c>
      <c r="L994" s="23">
        <v>0.75170000000000003</v>
      </c>
      <c r="M994" s="23">
        <v>0.63149999999999995</v>
      </c>
    </row>
    <row r="995" spans="1:13">
      <c r="A995" t="s">
        <v>1077</v>
      </c>
      <c r="B995" s="23">
        <v>0.46949999999999997</v>
      </c>
      <c r="C995" s="23">
        <v>0.31709999999999999</v>
      </c>
      <c r="D995" s="23">
        <v>5.9900000000000002E-2</v>
      </c>
      <c r="E995" s="23">
        <v>5.0000000000000001E-3</v>
      </c>
      <c r="F995" s="23">
        <v>4.2000000000000003E-2</v>
      </c>
      <c r="G995" s="23">
        <v>0</v>
      </c>
      <c r="H995" s="23">
        <v>5.4999999999999997E-3</v>
      </c>
      <c r="I995" s="23">
        <v>4.4000000000000003E-3</v>
      </c>
      <c r="J995" s="23">
        <v>0.55620000000000003</v>
      </c>
      <c r="K995" s="23">
        <v>0.41820000000000002</v>
      </c>
      <c r="L995" s="23">
        <v>0.57599999999999996</v>
      </c>
      <c r="M995" s="23">
        <v>0.42330000000000001</v>
      </c>
    </row>
    <row r="996" spans="1:13">
      <c r="A996" t="s">
        <v>1078</v>
      </c>
      <c r="B996" s="23">
        <v>0.4919</v>
      </c>
      <c r="C996" s="23">
        <v>0.45669999999999999</v>
      </c>
      <c r="D996" s="23">
        <v>1.1793</v>
      </c>
      <c r="E996" s="23">
        <v>0.29520000000000002</v>
      </c>
      <c r="F996" s="23">
        <v>1.5431999999999999</v>
      </c>
      <c r="G996" s="23">
        <v>0.69430000000000003</v>
      </c>
      <c r="H996" s="23">
        <v>0.94110000000000005</v>
      </c>
      <c r="I996" s="23">
        <v>0.60450000000000004</v>
      </c>
      <c r="J996" s="23">
        <v>0.75770000000000004</v>
      </c>
      <c r="K996" s="23">
        <v>0.62970000000000004</v>
      </c>
      <c r="L996" s="23">
        <v>0.70269999999999999</v>
      </c>
      <c r="M996" s="23">
        <v>0.7218</v>
      </c>
    </row>
    <row r="997" spans="1:13">
      <c r="A997" t="s">
        <v>1079</v>
      </c>
      <c r="B997" s="23">
        <v>0.20949999999999999</v>
      </c>
      <c r="C997" s="23">
        <v>0.19539999999999999</v>
      </c>
      <c r="D997" s="23">
        <v>0.39639999999999997</v>
      </c>
      <c r="E997" s="23">
        <v>7.5899999999999995E-2</v>
      </c>
      <c r="F997" s="23">
        <v>0.40789999999999998</v>
      </c>
      <c r="G997" s="23">
        <v>0.2702</v>
      </c>
      <c r="H997" s="23">
        <v>0.3211</v>
      </c>
      <c r="I997" s="23">
        <v>0.25169999999999998</v>
      </c>
      <c r="J997" s="23">
        <v>0.4592</v>
      </c>
      <c r="K997" s="23">
        <v>0.31850000000000001</v>
      </c>
      <c r="L997" s="23">
        <v>0.36759999999999998</v>
      </c>
      <c r="M997" s="23">
        <v>0.33129999999999998</v>
      </c>
    </row>
    <row r="998" spans="1:13">
      <c r="A998" t="s">
        <v>1080</v>
      </c>
      <c r="B998" s="23">
        <v>1.629</v>
      </c>
      <c r="C998" s="23">
        <v>1.6173999999999999</v>
      </c>
      <c r="D998" s="23">
        <v>0.6784</v>
      </c>
      <c r="E998" s="23">
        <v>0.1173</v>
      </c>
      <c r="F998" s="23">
        <v>0.70799999999999996</v>
      </c>
      <c r="G998" s="23">
        <v>4.9340000000000002</v>
      </c>
      <c r="H998" s="23">
        <v>5.8263999999999996</v>
      </c>
      <c r="I998" s="23">
        <v>5.5647000000000002</v>
      </c>
      <c r="J998" s="23">
        <v>0.84240000000000004</v>
      </c>
      <c r="K998" s="23">
        <v>1.5275000000000001</v>
      </c>
      <c r="L998" s="23">
        <v>0.2319</v>
      </c>
      <c r="M998" s="23">
        <v>0.1608</v>
      </c>
    </row>
    <row r="999" spans="1:13">
      <c r="A999" t="s">
        <v>1081</v>
      </c>
      <c r="B999" s="23">
        <v>7.9500000000000001E-2</v>
      </c>
      <c r="C999" s="23">
        <v>4.9799999999999997E-2</v>
      </c>
      <c r="D999" s="23">
        <v>2.07E-2</v>
      </c>
      <c r="E999" s="23">
        <v>0</v>
      </c>
      <c r="F999" s="23">
        <v>1.8499999999999999E-2</v>
      </c>
      <c r="G999" s="23">
        <v>0.17430000000000001</v>
      </c>
      <c r="H999" s="23">
        <v>0.23749999999999999</v>
      </c>
      <c r="I999" s="23">
        <v>0.22170000000000001</v>
      </c>
      <c r="J999" s="23">
        <v>0.19320000000000001</v>
      </c>
      <c r="K999" s="23">
        <v>0.15920000000000001</v>
      </c>
      <c r="L999" s="23">
        <v>0.19489999999999999</v>
      </c>
      <c r="M999" s="23">
        <v>1.32E-2</v>
      </c>
    </row>
    <row r="1000" spans="1:13">
      <c r="A1000" t="s">
        <v>1082</v>
      </c>
      <c r="B1000" s="23">
        <v>0.37</v>
      </c>
      <c r="C1000" s="23">
        <v>0.22900000000000001</v>
      </c>
      <c r="D1000" s="23">
        <v>0.4047</v>
      </c>
      <c r="E1000" s="23">
        <v>5.8700000000000002E-2</v>
      </c>
      <c r="F1000" s="23">
        <v>0.31340000000000001</v>
      </c>
      <c r="G1000" s="23">
        <v>1.5415000000000001</v>
      </c>
      <c r="H1000" s="23">
        <v>1.1568000000000001</v>
      </c>
      <c r="I1000" s="23">
        <v>1.3957999999999999</v>
      </c>
      <c r="J1000" s="23">
        <v>1.3332999999999999</v>
      </c>
      <c r="K1000" s="23">
        <v>1.9554</v>
      </c>
      <c r="L1000" s="23">
        <v>1.3254999999999999</v>
      </c>
      <c r="M1000" s="23">
        <v>1.7565</v>
      </c>
    </row>
    <row r="1001" spans="1:13">
      <c r="A1001" t="s">
        <v>1083</v>
      </c>
      <c r="B1001" s="23">
        <v>1.7935000000000001</v>
      </c>
      <c r="C1001" s="23">
        <v>1.3317000000000001</v>
      </c>
      <c r="D1001" s="23">
        <v>2.431</v>
      </c>
      <c r="E1001" s="23">
        <v>0.63570000000000004</v>
      </c>
      <c r="F1001" s="23">
        <v>2.4607000000000001</v>
      </c>
      <c r="G1001" s="23">
        <v>1.4286000000000001</v>
      </c>
      <c r="H1001" s="23">
        <v>1.3012999999999999</v>
      </c>
      <c r="I1001" s="23">
        <v>1.3173999999999999</v>
      </c>
      <c r="J1001" s="23">
        <v>0.37259999999999999</v>
      </c>
      <c r="K1001" s="23">
        <v>0.79049999999999998</v>
      </c>
      <c r="L1001" s="23">
        <v>0.28199999999999997</v>
      </c>
      <c r="M1001" s="23">
        <v>0.27839999999999998</v>
      </c>
    </row>
    <row r="1002" spans="1:13">
      <c r="A1002" t="s">
        <v>1084</v>
      </c>
      <c r="B1002" s="23">
        <v>2.3292999999999999</v>
      </c>
      <c r="C1002" s="23">
        <v>1.7315</v>
      </c>
      <c r="D1002" s="23">
        <v>0.49120000000000003</v>
      </c>
      <c r="E1002" s="23">
        <v>0.14319999999999999</v>
      </c>
      <c r="F1002" s="23">
        <v>0.56259999999999999</v>
      </c>
      <c r="G1002" s="23">
        <v>0.75280000000000002</v>
      </c>
      <c r="H1002" s="23">
        <v>0.80510000000000004</v>
      </c>
      <c r="I1002" s="23">
        <v>0.55549999999999999</v>
      </c>
      <c r="J1002" s="23">
        <v>0.64529999999999998</v>
      </c>
      <c r="K1002" s="23">
        <v>0.57199999999999995</v>
      </c>
      <c r="L1002" s="23">
        <v>0.50829999999999997</v>
      </c>
      <c r="M1002" s="23">
        <v>0.41039999999999999</v>
      </c>
    </row>
    <row r="1003" spans="1:13">
      <c r="A1003" t="s">
        <v>1085</v>
      </c>
      <c r="B1003" s="23">
        <v>3.8136999999999999</v>
      </c>
      <c r="C1003" s="23">
        <v>3.2128000000000001</v>
      </c>
      <c r="D1003" s="23">
        <v>1.0767</v>
      </c>
      <c r="E1003" s="23">
        <v>0.1709</v>
      </c>
      <c r="F1003" s="23">
        <v>1.1324000000000001</v>
      </c>
      <c r="G1003" s="23">
        <v>0.75780000000000003</v>
      </c>
      <c r="H1003" s="23">
        <v>0.46879999999999999</v>
      </c>
      <c r="I1003" s="23">
        <v>0.83709999999999996</v>
      </c>
      <c r="J1003" s="23">
        <v>0.69320000000000004</v>
      </c>
      <c r="K1003" s="23">
        <v>0.84540000000000004</v>
      </c>
      <c r="L1003" s="23">
        <v>0.48120000000000002</v>
      </c>
      <c r="M1003" s="23">
        <v>0.37190000000000001</v>
      </c>
    </row>
    <row r="1004" spans="1:13">
      <c r="A1004" t="s">
        <v>1086</v>
      </c>
      <c r="B1004" s="23">
        <v>1.3398000000000001</v>
      </c>
      <c r="C1004" s="23">
        <v>0.83589999999999998</v>
      </c>
      <c r="D1004" s="23">
        <v>0.2142</v>
      </c>
      <c r="E1004" s="23">
        <v>3.6799999999999999E-2</v>
      </c>
      <c r="F1004" s="23">
        <v>0.15110000000000001</v>
      </c>
      <c r="G1004" s="23">
        <v>0.30759999999999998</v>
      </c>
      <c r="H1004" s="23">
        <v>0.41670000000000001</v>
      </c>
      <c r="I1004" s="23">
        <v>0.2432</v>
      </c>
      <c r="J1004" s="23">
        <v>0.38400000000000001</v>
      </c>
      <c r="K1004" s="23">
        <v>0.58930000000000005</v>
      </c>
      <c r="L1004" s="23">
        <v>0.44</v>
      </c>
      <c r="M1004" s="23">
        <v>0.3705</v>
      </c>
    </row>
    <row r="1005" spans="1:13">
      <c r="A1005" t="s">
        <v>1087</v>
      </c>
      <c r="B1005" s="23">
        <v>0.87019999999999997</v>
      </c>
      <c r="C1005" s="23">
        <v>0.70509999999999995</v>
      </c>
      <c r="D1005" s="23">
        <v>7.9799999999999996E-2</v>
      </c>
      <c r="E1005" s="23">
        <v>3.27E-2</v>
      </c>
      <c r="F1005" s="23">
        <v>6.7100000000000007E-2</v>
      </c>
      <c r="G1005" s="23">
        <v>0.1757</v>
      </c>
      <c r="H1005" s="23">
        <v>0.3276</v>
      </c>
      <c r="I1005" s="23">
        <v>0.1792</v>
      </c>
      <c r="J1005" s="23">
        <v>0.56340000000000001</v>
      </c>
      <c r="K1005" s="23">
        <v>0.55569999999999997</v>
      </c>
      <c r="L1005" s="23">
        <v>0.70689999999999997</v>
      </c>
      <c r="M1005" s="23">
        <v>0.48670000000000002</v>
      </c>
    </row>
    <row r="1006" spans="1:13">
      <c r="A1006" t="s">
        <v>1088</v>
      </c>
      <c r="B1006" s="23">
        <v>0.23219999999999999</v>
      </c>
      <c r="C1006" s="23">
        <v>0.23250000000000001</v>
      </c>
      <c r="D1006" s="23">
        <v>5.5100000000000003E-2</v>
      </c>
      <c r="E1006" s="23">
        <v>2.4799999999999999E-2</v>
      </c>
      <c r="F1006" s="23">
        <v>9.5899999999999999E-2</v>
      </c>
      <c r="G1006" s="23">
        <v>0.14449999999999999</v>
      </c>
      <c r="H1006" s="23">
        <v>0.1573</v>
      </c>
      <c r="I1006" s="23">
        <v>0.1217</v>
      </c>
      <c r="J1006" s="23">
        <v>0.40789999999999998</v>
      </c>
      <c r="K1006" s="23">
        <v>0.35410000000000003</v>
      </c>
      <c r="L1006" s="23">
        <v>0.36409999999999998</v>
      </c>
      <c r="M1006" s="23">
        <v>0.26540000000000002</v>
      </c>
    </row>
    <row r="1007" spans="1:13">
      <c r="A1007" t="s">
        <v>1089</v>
      </c>
      <c r="B1007" s="23">
        <v>0.24160000000000001</v>
      </c>
      <c r="C1007" s="23">
        <v>0.17680000000000001</v>
      </c>
      <c r="D1007" s="23">
        <v>6.1400000000000003E-2</v>
      </c>
      <c r="E1007" s="23">
        <v>1.09E-2</v>
      </c>
      <c r="F1007" s="23">
        <v>6.6100000000000006E-2</v>
      </c>
      <c r="G1007" s="23">
        <v>0.17949999999999999</v>
      </c>
      <c r="H1007" s="23">
        <v>0.1522</v>
      </c>
      <c r="I1007" s="23">
        <v>9.01E-2</v>
      </c>
      <c r="J1007" s="23">
        <v>0.46139999999999998</v>
      </c>
      <c r="K1007" s="23">
        <v>0.30130000000000001</v>
      </c>
      <c r="L1007" s="23">
        <v>0.44900000000000001</v>
      </c>
      <c r="M1007" s="23">
        <v>0.3322</v>
      </c>
    </row>
    <row r="1008" spans="1:13">
      <c r="A1008" t="s">
        <v>1090</v>
      </c>
      <c r="B1008" s="23">
        <v>0.6603</v>
      </c>
      <c r="C1008" s="23">
        <v>0.48659999999999998</v>
      </c>
      <c r="D1008" s="23">
        <v>0.43769999999999998</v>
      </c>
      <c r="E1008" s="23">
        <v>0.14899999999999999</v>
      </c>
      <c r="F1008" s="23">
        <v>0.65649999999999997</v>
      </c>
      <c r="G1008" s="23">
        <v>0.30380000000000001</v>
      </c>
      <c r="H1008" s="23">
        <v>0.52490000000000003</v>
      </c>
      <c r="I1008" s="23">
        <v>0.26040000000000002</v>
      </c>
      <c r="J1008" s="23">
        <v>0.6169</v>
      </c>
      <c r="K1008" s="23">
        <v>0.4355</v>
      </c>
      <c r="L1008" s="23">
        <v>0.67810000000000004</v>
      </c>
      <c r="M1008" s="23">
        <v>0.36280000000000001</v>
      </c>
    </row>
    <row r="1009" spans="1:13">
      <c r="A1009" t="s">
        <v>1091</v>
      </c>
      <c r="B1009" s="23">
        <v>4.3299999999999998E-2</v>
      </c>
      <c r="C1009" s="23">
        <v>2.9000000000000001E-2</v>
      </c>
      <c r="D1009" s="23">
        <v>1.09E-2</v>
      </c>
      <c r="E1009" s="23">
        <v>4.1000000000000003E-3</v>
      </c>
      <c r="F1009" s="23">
        <v>2.01E-2</v>
      </c>
      <c r="G1009" s="23">
        <v>2.5000000000000001E-3</v>
      </c>
      <c r="H1009" s="23">
        <v>3.5299999999999998E-2</v>
      </c>
      <c r="I1009" s="23">
        <v>2.23E-2</v>
      </c>
      <c r="J1009" s="23">
        <v>0.42970000000000003</v>
      </c>
      <c r="K1009" s="23">
        <v>0.23569999999999999</v>
      </c>
      <c r="L1009" s="23">
        <v>0.3523</v>
      </c>
      <c r="M1009" s="23">
        <v>0.2828</v>
      </c>
    </row>
    <row r="1010" spans="1:13">
      <c r="A1010" t="s">
        <v>1092</v>
      </c>
      <c r="B1010" s="23">
        <v>2.87E-2</v>
      </c>
      <c r="C1010" s="23">
        <v>2.2499999999999999E-2</v>
      </c>
      <c r="D1010" s="23">
        <v>6.1000000000000004E-3</v>
      </c>
      <c r="E1010" s="23">
        <v>1.5E-3</v>
      </c>
      <c r="F1010" s="23">
        <v>1.8499999999999999E-2</v>
      </c>
      <c r="G1010" s="23">
        <v>1.12E-2</v>
      </c>
      <c r="H1010" s="23">
        <v>0</v>
      </c>
      <c r="I1010" s="23">
        <v>3.04E-2</v>
      </c>
      <c r="J1010" s="23">
        <v>0.4985</v>
      </c>
      <c r="K1010" s="23">
        <v>0.27889999999999998</v>
      </c>
      <c r="L1010" s="23">
        <v>0.4622</v>
      </c>
      <c r="M1010" s="23">
        <v>0.29859999999999998</v>
      </c>
    </row>
    <row r="1011" spans="1:13">
      <c r="A1011" t="s">
        <v>1093</v>
      </c>
      <c r="B1011" s="23">
        <v>16.371700000000001</v>
      </c>
      <c r="C1011" s="23">
        <v>14.100300000000001</v>
      </c>
      <c r="D1011" s="23">
        <v>4.0225999999999997</v>
      </c>
      <c r="E1011" s="23">
        <v>0.60319999999999996</v>
      </c>
      <c r="F1011" s="23">
        <v>2.8620999999999999</v>
      </c>
      <c r="G1011" s="23">
        <v>0.56710000000000005</v>
      </c>
      <c r="H1011" s="23">
        <v>0.9123</v>
      </c>
      <c r="I1011" s="23">
        <v>0.60660000000000003</v>
      </c>
      <c r="J1011" s="23">
        <v>0.70369999999999999</v>
      </c>
      <c r="K1011" s="23">
        <v>1.1051</v>
      </c>
      <c r="L1011" s="23">
        <v>0.47960000000000003</v>
      </c>
      <c r="M1011" s="23">
        <v>0.4425</v>
      </c>
    </row>
    <row r="1012" spans="1:13">
      <c r="A1012" t="s">
        <v>1094</v>
      </c>
      <c r="B1012" s="23">
        <v>0.73109999999999997</v>
      </c>
      <c r="C1012" s="23">
        <v>0.47020000000000001</v>
      </c>
      <c r="D1012" s="23">
        <v>4.4699999999999997E-2</v>
      </c>
      <c r="E1012" s="23">
        <v>1.1000000000000001E-3</v>
      </c>
      <c r="F1012" s="23">
        <v>3.7600000000000001E-2</v>
      </c>
      <c r="G1012" s="23">
        <v>4.0500000000000001E-2</v>
      </c>
      <c r="H1012" s="23">
        <v>3.7100000000000001E-2</v>
      </c>
      <c r="I1012" s="23">
        <v>1.9699999999999999E-2</v>
      </c>
      <c r="J1012" s="23">
        <v>0.71799999999999997</v>
      </c>
      <c r="K1012" s="23">
        <v>0.66900000000000004</v>
      </c>
      <c r="L1012" s="23">
        <v>0.99360000000000004</v>
      </c>
      <c r="M1012" s="23">
        <v>0.61519999999999997</v>
      </c>
    </row>
    <row r="1013" spans="1:13">
      <c r="A1013" t="s">
        <v>1095</v>
      </c>
      <c r="B1013" s="23">
        <v>1.4764999999999999</v>
      </c>
      <c r="C1013" s="23">
        <v>1.1271</v>
      </c>
      <c r="D1013" s="23">
        <v>9.8299999999999998E-2</v>
      </c>
      <c r="E1013" s="23">
        <v>1.2E-2</v>
      </c>
      <c r="F1013" s="23">
        <v>8.8700000000000001E-2</v>
      </c>
      <c r="G1013" s="23">
        <v>0.10349999999999999</v>
      </c>
      <c r="H1013" s="23">
        <v>9.0800000000000006E-2</v>
      </c>
      <c r="I1013" s="23">
        <v>6.0299999999999999E-2</v>
      </c>
      <c r="J1013" s="23">
        <v>0.72599999999999998</v>
      </c>
      <c r="K1013" s="23">
        <v>0.69730000000000003</v>
      </c>
      <c r="L1013" s="23">
        <v>0.85189999999999999</v>
      </c>
      <c r="M1013" s="23">
        <v>0.52349999999999997</v>
      </c>
    </row>
    <row r="1014" spans="1:13">
      <c r="A1014" t="s">
        <v>1096</v>
      </c>
      <c r="B1014" s="23">
        <v>1.4212</v>
      </c>
      <c r="C1014" s="23">
        <v>1.3123</v>
      </c>
      <c r="D1014" s="23">
        <v>0.30349999999999999</v>
      </c>
      <c r="E1014" s="23">
        <v>3.8899999999999997E-2</v>
      </c>
      <c r="F1014" s="23">
        <v>0.23649999999999999</v>
      </c>
      <c r="G1014" s="23">
        <v>0.16600000000000001</v>
      </c>
      <c r="H1014" s="23">
        <v>7.9299999999999995E-2</v>
      </c>
      <c r="I1014" s="23">
        <v>3.4700000000000002E-2</v>
      </c>
      <c r="J1014" s="23">
        <v>0.53010000000000002</v>
      </c>
      <c r="K1014" s="23">
        <v>0.64839999999999998</v>
      </c>
      <c r="L1014" s="23">
        <v>0.73670000000000002</v>
      </c>
      <c r="M1014" s="23">
        <v>0.61850000000000005</v>
      </c>
    </row>
    <row r="1015" spans="1:13">
      <c r="A1015" t="s">
        <v>1097</v>
      </c>
      <c r="B1015" s="23">
        <v>2.0486</v>
      </c>
      <c r="C1015" s="23">
        <v>1.5878000000000001</v>
      </c>
      <c r="D1015" s="23">
        <v>0.41189999999999999</v>
      </c>
      <c r="E1015" s="23">
        <v>5.9499999999999997E-2</v>
      </c>
      <c r="F1015" s="23">
        <v>0.33069999999999999</v>
      </c>
      <c r="G1015" s="23">
        <v>0.25890000000000002</v>
      </c>
      <c r="H1015" s="23">
        <v>0.2455</v>
      </c>
      <c r="I1015" s="23">
        <v>0.14030000000000001</v>
      </c>
      <c r="J1015" s="23">
        <v>0.65159999999999996</v>
      </c>
      <c r="K1015" s="23">
        <v>0.72760000000000002</v>
      </c>
      <c r="L1015" s="23">
        <v>0.66910000000000003</v>
      </c>
      <c r="M1015" s="23">
        <v>0.46050000000000002</v>
      </c>
    </row>
    <row r="1016" spans="1:13">
      <c r="A1016" t="s">
        <v>1098</v>
      </c>
      <c r="B1016" s="23">
        <v>6.9900000000000004E-2</v>
      </c>
      <c r="C1016" s="23">
        <v>6.4199999999999993E-2</v>
      </c>
      <c r="D1016" s="23">
        <v>8.8800000000000004E-2</v>
      </c>
      <c r="E1016" s="23">
        <v>7.6E-3</v>
      </c>
      <c r="F1016" s="23">
        <v>8.0600000000000005E-2</v>
      </c>
      <c r="G1016" s="23">
        <v>7.0800000000000002E-2</v>
      </c>
      <c r="H1016" s="23">
        <v>4.5999999999999999E-2</v>
      </c>
      <c r="I1016" s="23">
        <v>1.7100000000000001E-2</v>
      </c>
      <c r="J1016" s="23">
        <v>0.49249999999999999</v>
      </c>
      <c r="K1016" s="23">
        <v>0.60270000000000001</v>
      </c>
      <c r="L1016" s="23">
        <v>3.6164999999999998</v>
      </c>
      <c r="M1016" s="23">
        <v>5.5837000000000003</v>
      </c>
    </row>
    <row r="1017" spans="1:13">
      <c r="A1017" t="s">
        <v>1099</v>
      </c>
      <c r="B1017" s="23">
        <v>5.0385</v>
      </c>
      <c r="C1017" s="23">
        <v>4.59</v>
      </c>
      <c r="D1017" s="23">
        <v>1.6473</v>
      </c>
      <c r="E1017" s="23">
        <v>0.1837</v>
      </c>
      <c r="F1017" s="23">
        <v>0.84899999999999998</v>
      </c>
      <c r="G1017" s="23">
        <v>5.4867999999999997</v>
      </c>
      <c r="H1017" s="23">
        <v>6.0414000000000003</v>
      </c>
      <c r="I1017" s="23">
        <v>4.6112000000000002</v>
      </c>
      <c r="J1017" s="23">
        <v>1.9715</v>
      </c>
      <c r="K1017" s="23">
        <v>3.5545</v>
      </c>
      <c r="L1017" s="23">
        <v>2.2793000000000001</v>
      </c>
      <c r="M1017" s="23">
        <v>2.9622999999999999</v>
      </c>
    </row>
    <row r="1018" spans="1:13">
      <c r="A1018" t="s">
        <v>1100</v>
      </c>
      <c r="B1018" s="23">
        <v>2.5871</v>
      </c>
      <c r="C1018" s="23">
        <v>2.2789999999999999</v>
      </c>
      <c r="D1018" s="23">
        <v>1.5126999999999999</v>
      </c>
      <c r="E1018" s="23">
        <v>0.49940000000000001</v>
      </c>
      <c r="F1018" s="23">
        <v>2.0228000000000002</v>
      </c>
      <c r="G1018" s="23">
        <v>14.0596</v>
      </c>
      <c r="H1018" s="23">
        <v>15.325200000000001</v>
      </c>
      <c r="I1018" s="23">
        <v>8.8034999999999997</v>
      </c>
      <c r="J1018" s="23">
        <v>2.8565999999999998</v>
      </c>
      <c r="K1018" s="23">
        <v>4.8852000000000002</v>
      </c>
      <c r="L1018" s="23">
        <v>2.3079000000000001</v>
      </c>
      <c r="M1018" s="23">
        <v>3.4876999999999998</v>
      </c>
    </row>
    <row r="1019" spans="1:13">
      <c r="A1019" t="s">
        <v>1101</v>
      </c>
      <c r="B1019" s="23">
        <v>1.2588999999999999</v>
      </c>
      <c r="C1019" s="23">
        <v>0.9879</v>
      </c>
      <c r="D1019" s="23">
        <v>4.2987000000000002</v>
      </c>
      <c r="E1019" s="23">
        <v>1.0747</v>
      </c>
      <c r="F1019" s="23">
        <v>5.3865999999999996</v>
      </c>
      <c r="G1019" s="23">
        <v>0.62319999999999998</v>
      </c>
      <c r="H1019" s="23">
        <v>0.89259999999999995</v>
      </c>
      <c r="I1019" s="23">
        <v>0.80289999999999995</v>
      </c>
      <c r="J1019" s="23">
        <v>0.77880000000000005</v>
      </c>
      <c r="K1019" s="23">
        <v>0.93049999999999999</v>
      </c>
      <c r="L1019" s="23">
        <v>0.54479999999999995</v>
      </c>
      <c r="M1019" s="23">
        <v>0.34279999999999999</v>
      </c>
    </row>
    <row r="1020" spans="1:13">
      <c r="A1020" t="s">
        <v>1102</v>
      </c>
      <c r="B1020" s="23">
        <v>0.1366</v>
      </c>
      <c r="C1020" s="23">
        <v>0.1181</v>
      </c>
      <c r="D1020" s="23">
        <v>7.4200000000000002E-2</v>
      </c>
      <c r="E1020" s="23">
        <v>1.04E-2</v>
      </c>
      <c r="F1020" s="23">
        <v>7.1199999999999999E-2</v>
      </c>
      <c r="G1020" s="23">
        <v>6.4100000000000004E-2</v>
      </c>
      <c r="H1020" s="23">
        <v>1.23E-2</v>
      </c>
      <c r="I1020" s="23">
        <v>4.6300000000000001E-2</v>
      </c>
      <c r="J1020" s="23">
        <v>0.20330000000000001</v>
      </c>
      <c r="K1020" s="23">
        <v>0.1757</v>
      </c>
      <c r="L1020" s="23">
        <v>0.3417</v>
      </c>
      <c r="M1020" s="23">
        <v>0.1666</v>
      </c>
    </row>
    <row r="1021" spans="1:13">
      <c r="A1021" t="s">
        <v>1103</v>
      </c>
      <c r="B1021" s="23">
        <v>0.88970000000000005</v>
      </c>
      <c r="C1021" s="23">
        <v>0.80379999999999996</v>
      </c>
      <c r="D1021" s="23">
        <v>1.5038</v>
      </c>
      <c r="E1021" s="23">
        <v>0.2492</v>
      </c>
      <c r="F1021" s="23">
        <v>1.2105999999999999</v>
      </c>
      <c r="G1021" s="23">
        <v>5.8500000000000003E-2</v>
      </c>
      <c r="H1021" s="23">
        <v>6.2799999999999995E-2</v>
      </c>
      <c r="I1021" s="23">
        <v>6.54E-2</v>
      </c>
      <c r="J1021" s="23">
        <v>0.58169999999999999</v>
      </c>
      <c r="K1021" s="23">
        <v>0.6734</v>
      </c>
      <c r="L1021" s="23">
        <v>0.56569999999999998</v>
      </c>
      <c r="M1021" s="23">
        <v>0.37790000000000001</v>
      </c>
    </row>
    <row r="1022" spans="1:13">
      <c r="A1022" t="s">
        <v>1104</v>
      </c>
      <c r="B1022" s="23">
        <v>0.40160000000000001</v>
      </c>
      <c r="C1022" s="23">
        <v>0.35299999999999998</v>
      </c>
      <c r="D1022" s="23">
        <v>0.18329999999999999</v>
      </c>
      <c r="E1022" s="23">
        <v>3.4500000000000003E-2</v>
      </c>
      <c r="F1022" s="23">
        <v>0.2087</v>
      </c>
      <c r="G1022" s="23">
        <v>7.0099999999999996E-2</v>
      </c>
      <c r="H1022" s="23">
        <v>6.4899999999999999E-2</v>
      </c>
      <c r="I1022" s="23">
        <v>7.2300000000000003E-2</v>
      </c>
      <c r="J1022" s="23">
        <v>0.87970000000000004</v>
      </c>
      <c r="K1022" s="23">
        <v>0.90480000000000005</v>
      </c>
      <c r="L1022" s="23">
        <v>1.3473999999999999</v>
      </c>
      <c r="M1022" s="23">
        <v>0.94079999999999997</v>
      </c>
    </row>
    <row r="1023" spans="1:13">
      <c r="A1023" t="s">
        <v>1105</v>
      </c>
      <c r="B1023" s="23">
        <v>0.64800000000000002</v>
      </c>
      <c r="C1023" s="23">
        <v>0.74329999999999996</v>
      </c>
      <c r="D1023" s="23">
        <v>0.62239999999999995</v>
      </c>
      <c r="E1023" s="23">
        <v>0.1164</v>
      </c>
      <c r="F1023" s="23">
        <v>0.49370000000000003</v>
      </c>
      <c r="G1023" s="23">
        <v>0.1134</v>
      </c>
      <c r="H1023" s="23">
        <v>8.9300000000000004E-2</v>
      </c>
      <c r="I1023" s="23">
        <v>0.1027</v>
      </c>
      <c r="J1023" s="23">
        <v>0.58689999999999998</v>
      </c>
      <c r="K1023" s="23">
        <v>0.7097</v>
      </c>
      <c r="L1023" s="23">
        <v>0.68240000000000001</v>
      </c>
      <c r="M1023" s="23">
        <v>0.42659999999999998</v>
      </c>
    </row>
    <row r="1024" spans="1:13">
      <c r="A1024" t="s">
        <v>1106</v>
      </c>
      <c r="B1024" s="23">
        <v>6.3100000000000003E-2</v>
      </c>
      <c r="C1024" s="23">
        <v>7.7799999999999994E-2</v>
      </c>
      <c r="D1024" s="23">
        <v>3.8800000000000001E-2</v>
      </c>
      <c r="E1024" s="23">
        <v>7.7999999999999996E-3</v>
      </c>
      <c r="F1024" s="23">
        <v>5.5E-2</v>
      </c>
      <c r="G1024" s="23">
        <v>0.16059999999999999</v>
      </c>
      <c r="H1024" s="23">
        <v>0.17469999999999999</v>
      </c>
      <c r="I1024" s="23">
        <v>0.1091</v>
      </c>
      <c r="J1024" s="23">
        <v>0.38290000000000002</v>
      </c>
      <c r="K1024" s="23">
        <v>0.3211</v>
      </c>
      <c r="L1024" s="23">
        <v>0.36009999999999998</v>
      </c>
      <c r="M1024" s="23">
        <v>0.29020000000000001</v>
      </c>
    </row>
    <row r="1025" spans="1:13">
      <c r="A1025" t="s">
        <v>1107</v>
      </c>
      <c r="B1025" s="23">
        <v>0.15659999999999999</v>
      </c>
      <c r="C1025" s="23">
        <v>0.13800000000000001</v>
      </c>
      <c r="D1025" s="23">
        <v>0.20280000000000001</v>
      </c>
      <c r="E1025" s="23">
        <v>4.1799999999999997E-2</v>
      </c>
      <c r="F1025" s="23">
        <v>0.15329999999999999</v>
      </c>
      <c r="G1025" s="23">
        <v>0.1021</v>
      </c>
      <c r="H1025" s="23">
        <v>0.13350000000000001</v>
      </c>
      <c r="I1025" s="23">
        <v>0.1547</v>
      </c>
      <c r="J1025" s="23">
        <v>0.44450000000000001</v>
      </c>
      <c r="K1025" s="23">
        <v>0.54330000000000001</v>
      </c>
      <c r="L1025" s="23">
        <v>0.45779999999999998</v>
      </c>
      <c r="M1025" s="23">
        <v>0.43049999999999999</v>
      </c>
    </row>
    <row r="1026" spans="1:13">
      <c r="A1026" t="s">
        <v>1108</v>
      </c>
      <c r="B1026" s="23">
        <v>0.7319</v>
      </c>
      <c r="C1026" s="23">
        <v>0.59409999999999996</v>
      </c>
      <c r="D1026" s="23">
        <v>0.19170000000000001</v>
      </c>
      <c r="E1026" s="23">
        <v>1.6400000000000001E-2</v>
      </c>
      <c r="F1026" s="23">
        <v>0.1198</v>
      </c>
      <c r="G1026" s="23">
        <v>1.2031000000000001</v>
      </c>
      <c r="H1026" s="23">
        <v>0.62309999999999999</v>
      </c>
      <c r="I1026" s="23">
        <v>0.61060000000000003</v>
      </c>
      <c r="J1026" s="23">
        <v>0.5282</v>
      </c>
      <c r="K1026" s="23">
        <v>0.65400000000000003</v>
      </c>
      <c r="L1026" s="23">
        <v>0.65969999999999995</v>
      </c>
      <c r="M1026" s="23">
        <v>0.23300000000000001</v>
      </c>
    </row>
    <row r="1027" spans="1:13">
      <c r="A1027" t="s">
        <v>1109</v>
      </c>
      <c r="B1027" s="23">
        <v>0.55389999999999995</v>
      </c>
      <c r="C1027" s="23">
        <v>0.65049999999999997</v>
      </c>
      <c r="D1027" s="23">
        <v>0.11890000000000001</v>
      </c>
      <c r="E1027" s="23">
        <v>2.53E-2</v>
      </c>
      <c r="F1027" s="23">
        <v>8.6699999999999999E-2</v>
      </c>
      <c r="G1027" s="23">
        <v>1.0784</v>
      </c>
      <c r="H1027" s="23">
        <v>1.1114999999999999</v>
      </c>
      <c r="I1027" s="23">
        <v>0.94799999999999995</v>
      </c>
      <c r="J1027" s="23">
        <v>0.74829999999999997</v>
      </c>
      <c r="K1027" s="23">
        <v>1.3665</v>
      </c>
      <c r="L1027" s="23">
        <v>0.53149999999999997</v>
      </c>
      <c r="M1027" s="23">
        <v>0.53300000000000003</v>
      </c>
    </row>
    <row r="1028" spans="1:13">
      <c r="A1028" t="s">
        <v>1110</v>
      </c>
      <c r="B1028" s="23">
        <v>0.53080000000000005</v>
      </c>
      <c r="C1028" s="23">
        <v>0.56720000000000004</v>
      </c>
      <c r="D1028" s="23">
        <v>0.1421</v>
      </c>
      <c r="E1028" s="23">
        <v>4.3299999999999998E-2</v>
      </c>
      <c r="F1028" s="23">
        <v>0.1913</v>
      </c>
      <c r="G1028" s="23">
        <v>0.90390000000000004</v>
      </c>
      <c r="H1028" s="23">
        <v>0.79069999999999996</v>
      </c>
      <c r="I1028" s="23">
        <v>1.2902</v>
      </c>
      <c r="J1028" s="23">
        <v>1.1196999999999999</v>
      </c>
      <c r="K1028" s="23">
        <v>1.5649999999999999</v>
      </c>
      <c r="L1028" s="23">
        <v>1.0981000000000001</v>
      </c>
      <c r="M1028" s="23">
        <v>1.21</v>
      </c>
    </row>
    <row r="1029" spans="1:13">
      <c r="A1029" t="s">
        <v>1111</v>
      </c>
      <c r="B1029" s="23">
        <v>4.0420999999999996</v>
      </c>
      <c r="C1029" s="23">
        <v>3.9933000000000001</v>
      </c>
      <c r="D1029" s="23">
        <v>1.7868999999999999</v>
      </c>
      <c r="E1029" s="23">
        <v>0.33750000000000002</v>
      </c>
      <c r="F1029" s="23">
        <v>1.4294</v>
      </c>
      <c r="G1029" s="23">
        <v>2.8833000000000002</v>
      </c>
      <c r="H1029" s="23">
        <v>3.5211999999999999</v>
      </c>
      <c r="I1029" s="23">
        <v>2.0979999999999999</v>
      </c>
      <c r="J1029" s="23">
        <v>1.4845999999999999</v>
      </c>
      <c r="K1029" s="23">
        <v>2.3456999999999999</v>
      </c>
      <c r="L1029" s="23">
        <v>0.80200000000000005</v>
      </c>
      <c r="M1029" s="23">
        <v>0.97899999999999998</v>
      </c>
    </row>
    <row r="1030" spans="1:13">
      <c r="A1030" t="s">
        <v>1112</v>
      </c>
      <c r="B1030" s="23">
        <v>2.0500000000000001E-2</v>
      </c>
      <c r="C1030" s="23">
        <v>2.3900000000000001E-2</v>
      </c>
      <c r="D1030" s="23">
        <v>0.1487</v>
      </c>
      <c r="E1030" s="23">
        <v>1.1900000000000001E-2</v>
      </c>
      <c r="F1030" s="23">
        <v>9.8400000000000001E-2</v>
      </c>
      <c r="G1030" s="23">
        <v>5.7000000000000002E-3</v>
      </c>
      <c r="H1030" s="23">
        <v>1.26E-2</v>
      </c>
      <c r="I1030" s="23">
        <v>2.7099999999999999E-2</v>
      </c>
      <c r="J1030" s="23">
        <v>0.76090000000000002</v>
      </c>
      <c r="K1030" s="23">
        <v>0.64610000000000001</v>
      </c>
      <c r="L1030" s="23">
        <v>0.71040000000000003</v>
      </c>
      <c r="M1030" s="23">
        <v>0.5252</v>
      </c>
    </row>
    <row r="1031" spans="1:13">
      <c r="A1031" t="s">
        <v>1113</v>
      </c>
      <c r="B1031" s="23">
        <v>3.6299999999999999E-2</v>
      </c>
      <c r="C1031" s="23">
        <v>4.53E-2</v>
      </c>
      <c r="D1031" s="23">
        <v>0.2165</v>
      </c>
      <c r="E1031" s="23">
        <v>2.81E-2</v>
      </c>
      <c r="F1031" s="23">
        <v>0.1079</v>
      </c>
      <c r="G1031" s="23">
        <v>3.3700000000000001E-2</v>
      </c>
      <c r="H1031" s="23">
        <v>1.7299999999999999E-2</v>
      </c>
      <c r="I1031" s="23">
        <v>2.6599999999999999E-2</v>
      </c>
      <c r="J1031" s="23">
        <v>0.56589999999999996</v>
      </c>
      <c r="K1031" s="23">
        <v>0.51259999999999994</v>
      </c>
      <c r="L1031" s="23">
        <v>0.62849999999999995</v>
      </c>
      <c r="M1031" s="23">
        <v>0.61539999999999995</v>
      </c>
    </row>
    <row r="1032" spans="1:13">
      <c r="A1032" t="s">
        <v>1114</v>
      </c>
      <c r="B1032" s="23">
        <v>4.0099999999999997E-2</v>
      </c>
      <c r="C1032" s="23">
        <v>2.2200000000000001E-2</v>
      </c>
      <c r="D1032" s="23">
        <v>0.1125</v>
      </c>
      <c r="E1032" s="23">
        <v>6.0000000000000001E-3</v>
      </c>
      <c r="F1032" s="23">
        <v>6.3899999999999998E-2</v>
      </c>
      <c r="G1032" s="23">
        <v>2.92E-2</v>
      </c>
      <c r="H1032" s="23">
        <v>1.0800000000000001E-2</v>
      </c>
      <c r="I1032" s="23">
        <v>1.67E-2</v>
      </c>
      <c r="J1032" s="23">
        <v>0.44109999999999999</v>
      </c>
      <c r="K1032" s="23">
        <v>0.3896</v>
      </c>
      <c r="L1032" s="23">
        <v>0.49809999999999999</v>
      </c>
      <c r="M1032" s="23">
        <v>0.43709999999999999</v>
      </c>
    </row>
    <row r="1033" spans="1:13">
      <c r="A1033" t="s">
        <v>1115</v>
      </c>
      <c r="B1033" s="23">
        <v>0.23089999999999999</v>
      </c>
      <c r="C1033" s="23">
        <v>0.19950000000000001</v>
      </c>
      <c r="D1033" s="23">
        <v>0.49390000000000001</v>
      </c>
      <c r="E1033" s="23">
        <v>0.1074</v>
      </c>
      <c r="F1033" s="23">
        <v>0.51890000000000003</v>
      </c>
      <c r="G1033" s="23">
        <v>1.63</v>
      </c>
      <c r="H1033" s="23">
        <v>1.9343999999999999</v>
      </c>
      <c r="I1033" s="23">
        <v>1.6146</v>
      </c>
      <c r="J1033" s="23">
        <v>0.88019999999999998</v>
      </c>
      <c r="K1033" s="23">
        <v>0.96860000000000002</v>
      </c>
      <c r="L1033" s="23">
        <v>0.44769999999999999</v>
      </c>
      <c r="M1033" s="23">
        <v>0.52690000000000003</v>
      </c>
    </row>
    <row r="1034" spans="1:13">
      <c r="A1034" t="s">
        <v>1116</v>
      </c>
      <c r="B1034" s="23">
        <v>2.0686</v>
      </c>
      <c r="C1034" s="23">
        <v>2.1676000000000002</v>
      </c>
      <c r="D1034" s="23">
        <v>1.6180000000000001</v>
      </c>
      <c r="E1034" s="23">
        <v>0.26079999999999998</v>
      </c>
      <c r="F1034" s="23">
        <v>1.2279</v>
      </c>
      <c r="G1034" s="23">
        <v>9.7667999999999999</v>
      </c>
      <c r="H1034" s="23">
        <v>11.287100000000001</v>
      </c>
      <c r="I1034" s="23">
        <v>9.0457000000000001</v>
      </c>
      <c r="J1034" s="23">
        <v>2.4138999999999999</v>
      </c>
      <c r="K1034" s="23">
        <v>3.4893000000000001</v>
      </c>
      <c r="L1034" s="23">
        <v>0.93820000000000003</v>
      </c>
      <c r="M1034" s="23">
        <v>0.88580000000000003</v>
      </c>
    </row>
    <row r="1035" spans="1:13">
      <c r="A1035" t="s">
        <v>1117</v>
      </c>
      <c r="B1035" s="23">
        <v>6.7180999999999997</v>
      </c>
      <c r="C1035" s="23">
        <v>7.7233000000000001</v>
      </c>
      <c r="D1035" s="23">
        <v>0.1968</v>
      </c>
      <c r="E1035" s="23">
        <v>3.8199999999999998E-2</v>
      </c>
      <c r="F1035" s="23">
        <v>0.20030000000000001</v>
      </c>
      <c r="G1035" s="23">
        <v>0.76590000000000003</v>
      </c>
      <c r="H1035" s="23">
        <v>0.73670000000000002</v>
      </c>
      <c r="I1035" s="23">
        <v>0.56459999999999999</v>
      </c>
      <c r="J1035" s="23">
        <v>0.32700000000000001</v>
      </c>
      <c r="K1035" s="23">
        <v>0.27429999999999999</v>
      </c>
      <c r="L1035" s="23">
        <v>0.19120000000000001</v>
      </c>
      <c r="M1035" s="23">
        <v>0.51680000000000004</v>
      </c>
    </row>
    <row r="1036" spans="1:13">
      <c r="A1036" t="s">
        <v>1118</v>
      </c>
      <c r="B1036" s="23">
        <v>1.4942</v>
      </c>
      <c r="C1036" s="23">
        <v>1.2678</v>
      </c>
      <c r="D1036" s="23">
        <v>6.8891999999999998</v>
      </c>
      <c r="E1036" s="23">
        <v>0.79100000000000004</v>
      </c>
      <c r="F1036" s="23">
        <v>3.1686999999999999</v>
      </c>
      <c r="G1036" s="23">
        <v>3.7012999999999998</v>
      </c>
      <c r="H1036" s="23">
        <v>4.3983999999999996</v>
      </c>
      <c r="I1036" s="23">
        <v>4.1424000000000003</v>
      </c>
      <c r="J1036" s="23">
        <v>1.8076000000000001</v>
      </c>
      <c r="K1036" s="23">
        <v>2.4721000000000002</v>
      </c>
      <c r="L1036" s="23">
        <v>1.4682999999999999</v>
      </c>
      <c r="M1036" s="23">
        <v>1.4672000000000001</v>
      </c>
    </row>
    <row r="1037" spans="1:13">
      <c r="A1037" t="s">
        <v>1119</v>
      </c>
      <c r="B1037" s="23">
        <v>0.36330000000000001</v>
      </c>
      <c r="C1037" s="23">
        <v>0.377</v>
      </c>
      <c r="D1037" s="23">
        <v>12.3804</v>
      </c>
      <c r="E1037" s="23">
        <v>1.4126000000000001</v>
      </c>
      <c r="F1037" s="23">
        <v>5.7558999999999996</v>
      </c>
      <c r="G1037" s="23">
        <v>0.115</v>
      </c>
      <c r="H1037" s="23">
        <v>7.5600000000000001E-2</v>
      </c>
      <c r="I1037" s="23">
        <v>5.7000000000000002E-2</v>
      </c>
      <c r="J1037" s="23">
        <v>0.90920000000000001</v>
      </c>
      <c r="K1037" s="23">
        <v>0.59160000000000001</v>
      </c>
      <c r="L1037" s="23">
        <v>0.5383</v>
      </c>
      <c r="M1037" s="23">
        <v>0.28970000000000001</v>
      </c>
    </row>
    <row r="1038" spans="1:13">
      <c r="A1038" t="s">
        <v>1120</v>
      </c>
      <c r="B1038" s="23">
        <v>0.2928</v>
      </c>
      <c r="C1038" s="23">
        <v>0.2671</v>
      </c>
      <c r="D1038" s="23">
        <v>4.3231000000000002</v>
      </c>
      <c r="E1038" s="23">
        <v>0.17860000000000001</v>
      </c>
      <c r="F1038" s="23">
        <v>1.1054999999999999</v>
      </c>
      <c r="G1038" s="23">
        <v>2.4500000000000001E-2</v>
      </c>
      <c r="H1038" s="23">
        <v>1.9599999999999999E-2</v>
      </c>
      <c r="I1038" s="23">
        <v>8.6999999999999994E-3</v>
      </c>
      <c r="J1038" s="23">
        <v>0.75480000000000003</v>
      </c>
      <c r="K1038" s="23">
        <v>0.78759999999999997</v>
      </c>
      <c r="L1038" s="23">
        <v>0.68410000000000004</v>
      </c>
      <c r="M1038" s="23">
        <v>0.35260000000000002</v>
      </c>
    </row>
    <row r="1039" spans="1:13">
      <c r="A1039" t="s">
        <v>1121</v>
      </c>
      <c r="B1039" s="23">
        <v>0.2447</v>
      </c>
      <c r="C1039" s="23">
        <v>0.2535</v>
      </c>
      <c r="D1039" s="23">
        <v>0.45910000000000001</v>
      </c>
      <c r="E1039" s="23">
        <v>3.8300000000000001E-2</v>
      </c>
      <c r="F1039" s="23">
        <v>0.158</v>
      </c>
      <c r="G1039" s="23">
        <v>7.5999999999999998E-2</v>
      </c>
      <c r="H1039" s="23">
        <v>9.5600000000000004E-2</v>
      </c>
      <c r="I1039" s="23">
        <v>0.1022</v>
      </c>
      <c r="J1039" s="23">
        <v>0.45340000000000003</v>
      </c>
      <c r="K1039" s="23">
        <v>0.45939999999999998</v>
      </c>
      <c r="L1039" s="23">
        <v>0.61809999999999998</v>
      </c>
      <c r="M1039" s="23">
        <v>0.4612</v>
      </c>
    </row>
    <row r="1040" spans="1:13">
      <c r="A1040" t="s">
        <v>1122</v>
      </c>
      <c r="B1040" s="23">
        <v>0.31290000000000001</v>
      </c>
      <c r="C1040" s="23">
        <v>0.23710000000000001</v>
      </c>
      <c r="D1040" s="23">
        <v>0.43419999999999997</v>
      </c>
      <c r="E1040" s="23">
        <v>3.6999999999999998E-2</v>
      </c>
      <c r="F1040" s="23">
        <v>0.14879999999999999</v>
      </c>
      <c r="G1040" s="23">
        <v>4.3099999999999999E-2</v>
      </c>
      <c r="H1040" s="23">
        <v>6.1400000000000003E-2</v>
      </c>
      <c r="I1040" s="23">
        <v>9.8000000000000004E-2</v>
      </c>
      <c r="J1040" s="23">
        <v>0.52949999999999997</v>
      </c>
      <c r="K1040" s="23">
        <v>0.2949</v>
      </c>
      <c r="L1040" s="23">
        <v>0.74109999999999998</v>
      </c>
      <c r="M1040" s="23">
        <v>0.33169999999999999</v>
      </c>
    </row>
    <row r="1041" spans="1:13">
      <c r="A1041" t="s">
        <v>1123</v>
      </c>
      <c r="B1041" s="23">
        <v>0.50700000000000001</v>
      </c>
      <c r="C1041" s="23">
        <v>0.42370000000000002</v>
      </c>
      <c r="D1041" s="23">
        <v>0.4027</v>
      </c>
      <c r="E1041" s="23">
        <v>4.7899999999999998E-2</v>
      </c>
      <c r="F1041" s="23">
        <v>0.28299999999999997</v>
      </c>
      <c r="G1041" s="23">
        <v>9.3700000000000006E-2</v>
      </c>
      <c r="H1041" s="23">
        <v>6.6199999999999995E-2</v>
      </c>
      <c r="I1041" s="23">
        <v>8.1900000000000001E-2</v>
      </c>
      <c r="J1041" s="23">
        <v>0.40639999999999998</v>
      </c>
      <c r="K1041" s="23">
        <v>0.50719999999999998</v>
      </c>
      <c r="L1041" s="23">
        <v>0.49020000000000002</v>
      </c>
      <c r="M1041" s="23">
        <v>0.40760000000000002</v>
      </c>
    </row>
    <row r="1042" spans="1:13">
      <c r="A1042" t="s">
        <v>1124</v>
      </c>
      <c r="B1042" s="23">
        <v>0.46960000000000002</v>
      </c>
      <c r="C1042" s="23">
        <v>0.38369999999999999</v>
      </c>
      <c r="D1042" s="23">
        <v>0.2303</v>
      </c>
      <c r="E1042" s="23">
        <v>3.27E-2</v>
      </c>
      <c r="F1042" s="23">
        <v>0.17130000000000001</v>
      </c>
      <c r="G1042" s="23">
        <v>0.13270000000000001</v>
      </c>
      <c r="H1042" s="23">
        <v>0.14749999999999999</v>
      </c>
      <c r="I1042" s="23">
        <v>0.20669999999999999</v>
      </c>
      <c r="J1042" s="23">
        <v>0.71550000000000002</v>
      </c>
      <c r="K1042" s="23">
        <v>0.54659999999999997</v>
      </c>
      <c r="L1042" s="23">
        <v>0.72470000000000001</v>
      </c>
      <c r="M1042" s="23">
        <v>0.37590000000000001</v>
      </c>
    </row>
    <row r="1043" spans="1:13">
      <c r="A1043" t="s">
        <v>1125</v>
      </c>
      <c r="B1043" s="23">
        <v>1.4754</v>
      </c>
      <c r="C1043" s="23">
        <v>1.1120000000000001</v>
      </c>
      <c r="D1043" s="23">
        <v>0.56669999999999998</v>
      </c>
      <c r="E1043" s="23">
        <v>7.9299999999999995E-2</v>
      </c>
      <c r="F1043" s="23">
        <v>0.36780000000000002</v>
      </c>
      <c r="G1043" s="23">
        <v>0.48880000000000001</v>
      </c>
      <c r="H1043" s="23">
        <v>0.74480000000000002</v>
      </c>
      <c r="I1043" s="23">
        <v>0.60140000000000005</v>
      </c>
      <c r="J1043" s="23">
        <v>0.71009999999999995</v>
      </c>
      <c r="K1043" s="23">
        <v>0.51039999999999996</v>
      </c>
      <c r="L1043" s="23">
        <v>0.65180000000000005</v>
      </c>
      <c r="M1043" s="23">
        <v>0.34670000000000001</v>
      </c>
    </row>
    <row r="1044" spans="1:13">
      <c r="A1044" t="s">
        <v>1126</v>
      </c>
      <c r="B1044" s="23">
        <v>0.44519999999999998</v>
      </c>
      <c r="C1044" s="23">
        <v>0.48949999999999999</v>
      </c>
      <c r="D1044" s="23">
        <v>0.1668</v>
      </c>
      <c r="E1044" s="23">
        <v>5.21E-2</v>
      </c>
      <c r="F1044" s="23">
        <v>0.12989999999999999</v>
      </c>
      <c r="G1044" s="23">
        <v>0.53549999999999998</v>
      </c>
      <c r="H1044" s="23">
        <v>0.48559999999999998</v>
      </c>
      <c r="I1044" s="23">
        <v>0.23730000000000001</v>
      </c>
      <c r="J1044" s="23">
        <v>0.64729999999999999</v>
      </c>
      <c r="K1044" s="23">
        <v>0.25900000000000001</v>
      </c>
      <c r="L1044" s="23">
        <v>0.49630000000000002</v>
      </c>
      <c r="M1044" s="23">
        <v>0.2495</v>
      </c>
    </row>
    <row r="1045" spans="1:13">
      <c r="A1045" t="s">
        <v>1127</v>
      </c>
      <c r="B1045" s="23">
        <v>0.66169999999999995</v>
      </c>
      <c r="C1045" s="23">
        <v>0.54679999999999995</v>
      </c>
      <c r="D1045" s="23">
        <v>0.1008</v>
      </c>
      <c r="E1045" s="23">
        <v>1.77E-2</v>
      </c>
      <c r="F1045" s="23">
        <v>0.11609999999999999</v>
      </c>
      <c r="G1045" s="23">
        <v>0.88660000000000005</v>
      </c>
      <c r="H1045" s="23">
        <v>0.90559999999999996</v>
      </c>
      <c r="I1045" s="23">
        <v>0.60399999999999998</v>
      </c>
      <c r="J1045" s="23">
        <v>0.69969999999999999</v>
      </c>
      <c r="K1045" s="23">
        <v>0.94120000000000004</v>
      </c>
      <c r="L1045" s="23">
        <v>0.64229999999999998</v>
      </c>
      <c r="M1045" s="23">
        <v>0.5181</v>
      </c>
    </row>
    <row r="1046" spans="1:13">
      <c r="A1046" t="s">
        <v>1128</v>
      </c>
      <c r="B1046" s="23">
        <v>0.67969999999999997</v>
      </c>
      <c r="C1046" s="23">
        <v>0.49719999999999998</v>
      </c>
      <c r="D1046" s="23">
        <v>0.74760000000000004</v>
      </c>
      <c r="E1046" s="23">
        <v>0.1201</v>
      </c>
      <c r="F1046" s="23">
        <v>0.57620000000000005</v>
      </c>
      <c r="G1046" s="23">
        <v>0.57879999999999998</v>
      </c>
      <c r="H1046" s="23">
        <v>0.61890000000000001</v>
      </c>
      <c r="I1046" s="23">
        <v>0.41789999999999999</v>
      </c>
      <c r="J1046" s="23">
        <v>0.65559999999999996</v>
      </c>
      <c r="K1046" s="23">
        <v>1.081</v>
      </c>
      <c r="L1046" s="23">
        <v>0.71419999999999995</v>
      </c>
      <c r="M1046" s="23">
        <v>0.75849999999999995</v>
      </c>
    </row>
    <row r="1047" spans="1:13">
      <c r="A1047" t="s">
        <v>1129</v>
      </c>
      <c r="B1047" s="23">
        <v>0.86209999999999998</v>
      </c>
      <c r="C1047" s="23">
        <v>0.78500000000000003</v>
      </c>
      <c r="D1047" s="23">
        <v>0.92949999999999999</v>
      </c>
      <c r="E1047" s="23">
        <v>0.19239999999999999</v>
      </c>
      <c r="F1047" s="23">
        <v>0.93820000000000003</v>
      </c>
      <c r="G1047" s="23">
        <v>0.76770000000000005</v>
      </c>
      <c r="H1047" s="23">
        <v>0.92669999999999997</v>
      </c>
      <c r="I1047" s="23">
        <v>0.68679999999999997</v>
      </c>
      <c r="J1047" s="23">
        <v>1.0975999999999999</v>
      </c>
      <c r="K1047" s="23">
        <v>1.4750000000000001</v>
      </c>
      <c r="L1047" s="23">
        <v>0.93940000000000001</v>
      </c>
      <c r="M1047" s="23">
        <v>0.60909999999999997</v>
      </c>
    </row>
    <row r="1048" spans="1:13">
      <c r="A1048" t="s">
        <v>1130</v>
      </c>
      <c r="B1048" s="23">
        <v>5.2600000000000001E-2</v>
      </c>
      <c r="C1048" s="23">
        <v>5.0900000000000001E-2</v>
      </c>
      <c r="D1048" s="23">
        <v>3.7600000000000001E-2</v>
      </c>
      <c r="E1048" s="23">
        <v>7.9000000000000008E-3</v>
      </c>
      <c r="F1048" s="23">
        <v>4.4499999999999998E-2</v>
      </c>
      <c r="G1048" s="23">
        <v>0.1376</v>
      </c>
      <c r="H1048" s="23">
        <v>0.2112</v>
      </c>
      <c r="I1048" s="23">
        <v>8.4900000000000003E-2</v>
      </c>
      <c r="J1048" s="23">
        <v>0.24829999999999999</v>
      </c>
      <c r="K1048" s="23">
        <v>0.34649999999999997</v>
      </c>
      <c r="L1048" s="23">
        <v>0.30709999999999998</v>
      </c>
      <c r="M1048" s="23">
        <v>0.10249999999999999</v>
      </c>
    </row>
    <row r="1049" spans="1:13">
      <c r="A1049" t="s">
        <v>1131</v>
      </c>
      <c r="B1049" s="23">
        <v>9.1310000000000002</v>
      </c>
      <c r="C1049" s="23">
        <v>13.7072</v>
      </c>
      <c r="D1049" s="23">
        <v>11.6991</v>
      </c>
      <c r="E1049" s="23">
        <v>3.0007999999999999</v>
      </c>
      <c r="F1049" s="23">
        <v>11.816599999999999</v>
      </c>
      <c r="G1049" s="23">
        <v>53.320300000000003</v>
      </c>
      <c r="H1049" s="23">
        <v>55.066299999999998</v>
      </c>
      <c r="I1049" s="23">
        <v>47.265300000000003</v>
      </c>
      <c r="J1049" s="23">
        <v>5.2538999999999998</v>
      </c>
      <c r="K1049" s="23">
        <v>11.7355</v>
      </c>
      <c r="L1049" s="23">
        <v>2.9302999999999999</v>
      </c>
      <c r="M1049" s="23">
        <v>4.7417999999999996</v>
      </c>
    </row>
    <row r="1050" spans="1:13">
      <c r="A1050" t="s">
        <v>1132</v>
      </c>
      <c r="B1050" s="23">
        <v>0.1133</v>
      </c>
      <c r="C1050" s="23">
        <v>0.1033</v>
      </c>
      <c r="D1050" s="23">
        <v>0.1135</v>
      </c>
      <c r="E1050" s="23">
        <v>1.7999999999999999E-2</v>
      </c>
      <c r="F1050" s="23">
        <v>5.8700000000000002E-2</v>
      </c>
      <c r="G1050" s="23">
        <v>0.26300000000000001</v>
      </c>
      <c r="H1050" s="23">
        <v>0.26619999999999999</v>
      </c>
      <c r="I1050" s="23">
        <v>0.23669999999999999</v>
      </c>
      <c r="J1050" s="23">
        <v>0.77690000000000003</v>
      </c>
      <c r="K1050" s="23">
        <v>0.98629999999999995</v>
      </c>
      <c r="L1050" s="23">
        <v>0.71709999999999996</v>
      </c>
      <c r="M1050" s="23">
        <v>0.74829999999999997</v>
      </c>
    </row>
    <row r="1051" spans="1:13">
      <c r="A1051" t="s">
        <v>1133</v>
      </c>
      <c r="B1051" s="23">
        <v>0.60840000000000005</v>
      </c>
      <c r="C1051" s="23">
        <v>0.49419999999999997</v>
      </c>
      <c r="D1051" s="23">
        <v>0.44900000000000001</v>
      </c>
      <c r="E1051" s="23">
        <v>0.1057</v>
      </c>
      <c r="F1051" s="23">
        <v>0.4073</v>
      </c>
      <c r="G1051" s="23">
        <v>0.1024</v>
      </c>
      <c r="H1051" s="23">
        <v>0.1444</v>
      </c>
      <c r="I1051" s="23">
        <v>7.7100000000000002E-2</v>
      </c>
      <c r="J1051" s="23">
        <v>0.32490000000000002</v>
      </c>
      <c r="K1051" s="23">
        <v>0.56200000000000006</v>
      </c>
      <c r="L1051" s="23">
        <v>0.48799999999999999</v>
      </c>
      <c r="M1051" s="23">
        <v>0.40189999999999998</v>
      </c>
    </row>
    <row r="1052" spans="1:13">
      <c r="A1052" t="s">
        <v>1134</v>
      </c>
      <c r="B1052" s="23">
        <v>0.35520000000000002</v>
      </c>
      <c r="C1052" s="23">
        <v>0.29260000000000003</v>
      </c>
      <c r="D1052" s="23">
        <v>0.15509999999999999</v>
      </c>
      <c r="E1052" s="23">
        <v>0.02</v>
      </c>
      <c r="F1052" s="23">
        <v>0.13320000000000001</v>
      </c>
      <c r="G1052" s="23">
        <v>7.9500000000000001E-2</v>
      </c>
      <c r="H1052" s="23">
        <v>5.6099999999999997E-2</v>
      </c>
      <c r="I1052" s="23">
        <v>4.5699999999999998E-2</v>
      </c>
      <c r="J1052" s="23">
        <v>0.54259999999999997</v>
      </c>
      <c r="K1052" s="23">
        <v>0.4894</v>
      </c>
      <c r="L1052" s="23">
        <v>0.43540000000000001</v>
      </c>
      <c r="M1052" s="23">
        <v>0.46639999999999998</v>
      </c>
    </row>
    <row r="1053" spans="1:13">
      <c r="A1053" t="s">
        <v>1135</v>
      </c>
      <c r="B1053" s="23">
        <v>0.38819999999999999</v>
      </c>
      <c r="C1053" s="23">
        <v>0.34179999999999999</v>
      </c>
      <c r="D1053" s="23">
        <v>0.20180000000000001</v>
      </c>
      <c r="E1053" s="23">
        <v>1.3299999999999999E-2</v>
      </c>
      <c r="F1053" s="23">
        <v>0.11609999999999999</v>
      </c>
      <c r="G1053" s="23">
        <v>4.7500000000000001E-2</v>
      </c>
      <c r="H1053" s="23">
        <v>0.10340000000000001</v>
      </c>
      <c r="I1053" s="23">
        <v>6.1400000000000003E-2</v>
      </c>
      <c r="J1053" s="23">
        <v>0.5091</v>
      </c>
      <c r="K1053" s="23">
        <v>0.38009999999999999</v>
      </c>
      <c r="L1053" s="23">
        <v>0.46300000000000002</v>
      </c>
      <c r="M1053" s="23">
        <v>0.625</v>
      </c>
    </row>
    <row r="1054" spans="1:13">
      <c r="A1054" t="s">
        <v>1136</v>
      </c>
      <c r="B1054" s="23">
        <v>0.2379</v>
      </c>
      <c r="C1054" s="23">
        <v>0.3155</v>
      </c>
      <c r="D1054" s="23">
        <v>0.20119999999999999</v>
      </c>
      <c r="E1054" s="23">
        <v>3.85E-2</v>
      </c>
      <c r="F1054" s="23">
        <v>0.1799</v>
      </c>
      <c r="G1054" s="23">
        <v>9.3200000000000005E-2</v>
      </c>
      <c r="H1054" s="23">
        <v>7.7399999999999997E-2</v>
      </c>
      <c r="I1054" s="23">
        <v>9.7199999999999995E-2</v>
      </c>
      <c r="J1054" s="23">
        <v>0.49280000000000002</v>
      </c>
      <c r="K1054" s="23">
        <v>0.44130000000000003</v>
      </c>
      <c r="L1054" s="23">
        <v>0.52090000000000003</v>
      </c>
      <c r="M1054" s="23">
        <v>0.38279999999999997</v>
      </c>
    </row>
    <row r="1055" spans="1:13">
      <c r="A1055" t="s">
        <v>1137</v>
      </c>
      <c r="B1055" s="23">
        <v>0.47660000000000002</v>
      </c>
      <c r="C1055" s="23">
        <v>0.40749999999999997</v>
      </c>
      <c r="D1055" s="23">
        <v>0.37609999999999999</v>
      </c>
      <c r="E1055" s="23">
        <v>4.3999999999999997E-2</v>
      </c>
      <c r="F1055" s="23">
        <v>0.2341</v>
      </c>
      <c r="G1055" s="23">
        <v>5.5300000000000002E-2</v>
      </c>
      <c r="H1055" s="23">
        <v>0.1188</v>
      </c>
      <c r="I1055" s="23">
        <v>5.4600000000000003E-2</v>
      </c>
      <c r="J1055" s="23">
        <v>0.63049999999999995</v>
      </c>
      <c r="K1055" s="23">
        <v>0.63800000000000001</v>
      </c>
      <c r="L1055" s="23">
        <v>0.79949999999999999</v>
      </c>
      <c r="M1055" s="23">
        <v>0.38080000000000003</v>
      </c>
    </row>
    <row r="1056" spans="1:13">
      <c r="A1056" t="s">
        <v>1138</v>
      </c>
      <c r="B1056" s="23">
        <v>0.48110000000000003</v>
      </c>
      <c r="C1056" s="23">
        <v>0.46379999999999999</v>
      </c>
      <c r="D1056" s="23">
        <v>0.24340000000000001</v>
      </c>
      <c r="E1056" s="23">
        <v>4.5499999999999999E-2</v>
      </c>
      <c r="F1056" s="23">
        <v>0.16520000000000001</v>
      </c>
      <c r="G1056" s="23">
        <v>0.13819999999999999</v>
      </c>
      <c r="H1056" s="23">
        <v>0.1893</v>
      </c>
      <c r="I1056" s="23">
        <v>0.113</v>
      </c>
      <c r="J1056" s="23">
        <v>0.38129999999999997</v>
      </c>
      <c r="K1056" s="23">
        <v>0.43359999999999999</v>
      </c>
      <c r="L1056" s="23">
        <v>0.4511</v>
      </c>
      <c r="M1056" s="23">
        <v>0.24540000000000001</v>
      </c>
    </row>
    <row r="1057" spans="1:13">
      <c r="A1057" t="s">
        <v>1139</v>
      </c>
      <c r="B1057" s="23">
        <v>0.85299999999999998</v>
      </c>
      <c r="C1057" s="23">
        <v>0.71719999999999995</v>
      </c>
      <c r="D1057" s="23">
        <v>0.46410000000000001</v>
      </c>
      <c r="E1057" s="23">
        <v>5.79E-2</v>
      </c>
      <c r="F1057" s="23">
        <v>0.2422</v>
      </c>
      <c r="G1057" s="23">
        <v>0.1217</v>
      </c>
      <c r="H1057" s="23">
        <v>0.192</v>
      </c>
      <c r="I1057" s="23">
        <v>0.1487</v>
      </c>
      <c r="J1057" s="23">
        <v>0.60899999999999999</v>
      </c>
      <c r="K1057" s="23">
        <v>0.59509999999999996</v>
      </c>
      <c r="L1057" s="23">
        <v>0.57999999999999996</v>
      </c>
      <c r="M1057" s="23">
        <v>0.41959999999999997</v>
      </c>
    </row>
    <row r="1058" spans="1:13">
      <c r="A1058" t="s">
        <v>1140</v>
      </c>
      <c r="B1058" s="23">
        <v>0.64200000000000002</v>
      </c>
      <c r="C1058" s="23">
        <v>0.4733</v>
      </c>
      <c r="D1058" s="23">
        <v>0.109</v>
      </c>
      <c r="E1058" s="23">
        <v>3.6799999999999999E-2</v>
      </c>
      <c r="F1058" s="23">
        <v>0.11609999999999999</v>
      </c>
      <c r="G1058" s="23">
        <v>0.2802</v>
      </c>
      <c r="H1058" s="23">
        <v>0.21260000000000001</v>
      </c>
      <c r="I1058" s="23">
        <v>0.19550000000000001</v>
      </c>
      <c r="J1058" s="23">
        <v>0.52590000000000003</v>
      </c>
      <c r="K1058" s="23">
        <v>0.42449999999999999</v>
      </c>
      <c r="L1058" s="23">
        <v>0.72119999999999995</v>
      </c>
      <c r="M1058" s="23">
        <v>0.45579999999999998</v>
      </c>
    </row>
    <row r="1059" spans="1:13">
      <c r="A1059" t="s">
        <v>1141</v>
      </c>
      <c r="B1059" s="23">
        <v>0.16120000000000001</v>
      </c>
      <c r="C1059" s="23">
        <v>0.2515</v>
      </c>
      <c r="D1059" s="23">
        <v>4.1799999999999997E-2</v>
      </c>
      <c r="E1059" s="23">
        <v>1.09E-2</v>
      </c>
      <c r="F1059" s="23">
        <v>4.1500000000000002E-2</v>
      </c>
      <c r="G1059" s="23">
        <v>0.37</v>
      </c>
      <c r="H1059" s="23">
        <v>0.27010000000000001</v>
      </c>
      <c r="I1059" s="23">
        <v>0.2263</v>
      </c>
      <c r="J1059" s="23">
        <v>0.33900000000000002</v>
      </c>
      <c r="K1059" s="23">
        <v>0.32890000000000003</v>
      </c>
      <c r="L1059" s="23">
        <v>0.34610000000000002</v>
      </c>
      <c r="M1059" s="23">
        <v>0.183</v>
      </c>
    </row>
    <row r="1060" spans="1:13">
      <c r="A1060" t="s">
        <v>1142</v>
      </c>
      <c r="B1060" s="23">
        <v>5.7126999999999999</v>
      </c>
      <c r="C1060" s="23">
        <v>4.9078999999999997</v>
      </c>
      <c r="D1060" s="23">
        <v>2.6951000000000001</v>
      </c>
      <c r="E1060" s="23">
        <v>0.45750000000000002</v>
      </c>
      <c r="F1060" s="23">
        <v>1.9354</v>
      </c>
      <c r="G1060" s="23">
        <v>0.4496</v>
      </c>
      <c r="H1060" s="23">
        <v>0.5333</v>
      </c>
      <c r="I1060" s="23">
        <v>0.32119999999999999</v>
      </c>
      <c r="J1060" s="23">
        <v>0.75090000000000001</v>
      </c>
      <c r="K1060" s="23">
        <v>1.1363000000000001</v>
      </c>
      <c r="L1060" s="23">
        <v>0.54369999999999996</v>
      </c>
      <c r="M1060" s="23">
        <v>0.41959999999999997</v>
      </c>
    </row>
    <row r="1061" spans="1:13">
      <c r="A1061" t="s">
        <v>1143</v>
      </c>
      <c r="B1061" s="23">
        <v>1.8645</v>
      </c>
      <c r="C1061" s="23">
        <v>2.4405000000000001</v>
      </c>
      <c r="D1061" s="23">
        <v>1.6859</v>
      </c>
      <c r="E1061" s="23">
        <v>0.56440000000000001</v>
      </c>
      <c r="F1061" s="23">
        <v>2.5323000000000002</v>
      </c>
      <c r="G1061" s="23">
        <v>0.52810000000000001</v>
      </c>
      <c r="H1061" s="23">
        <v>0.55159999999999998</v>
      </c>
      <c r="I1061" s="23">
        <v>0.84919999999999995</v>
      </c>
      <c r="J1061" s="23">
        <v>0.80279999999999996</v>
      </c>
      <c r="K1061" s="23">
        <v>0.2263</v>
      </c>
      <c r="L1061" s="23">
        <v>0.58160000000000001</v>
      </c>
      <c r="M1061" s="23">
        <v>0.46700000000000003</v>
      </c>
    </row>
    <row r="1062" spans="1:13">
      <c r="A1062" t="s">
        <v>1144</v>
      </c>
      <c r="B1062" s="23">
        <v>3.4641000000000002</v>
      </c>
      <c r="C1062" s="23">
        <v>3.7351999999999999</v>
      </c>
      <c r="D1062" s="23">
        <v>4.4947999999999997</v>
      </c>
      <c r="E1062" s="23">
        <v>1.0362</v>
      </c>
      <c r="F1062" s="23">
        <v>5.5050999999999997</v>
      </c>
      <c r="G1062" s="23">
        <v>3.7930999999999999</v>
      </c>
      <c r="H1062" s="23">
        <v>5.3749000000000002</v>
      </c>
      <c r="I1062" s="23">
        <v>3.6457000000000002</v>
      </c>
      <c r="J1062" s="23">
        <v>0.66869999999999996</v>
      </c>
      <c r="K1062" s="23">
        <v>0.82930000000000004</v>
      </c>
      <c r="L1062" s="23">
        <v>0.36380000000000001</v>
      </c>
      <c r="M1062" s="23">
        <v>0.46789999999999998</v>
      </c>
    </row>
    <row r="1063" spans="1:13">
      <c r="A1063" t="s">
        <v>1145</v>
      </c>
      <c r="B1063" s="23">
        <v>6.3273999999999999</v>
      </c>
      <c r="C1063" s="23">
        <v>5.8777999999999997</v>
      </c>
      <c r="D1063" s="23">
        <v>3.6640999999999999</v>
      </c>
      <c r="E1063" s="23">
        <v>0.66849999999999998</v>
      </c>
      <c r="F1063" s="23">
        <v>2.9531999999999998</v>
      </c>
      <c r="G1063" s="23">
        <v>5.218</v>
      </c>
      <c r="H1063" s="23">
        <v>5.7389999999999999</v>
      </c>
      <c r="I1063" s="23">
        <v>4.5155000000000003</v>
      </c>
      <c r="J1063" s="23">
        <v>0.78290000000000004</v>
      </c>
      <c r="K1063" s="23">
        <v>1.125</v>
      </c>
      <c r="L1063" s="23">
        <v>0.77569999999999995</v>
      </c>
      <c r="M1063" s="23">
        <v>0.64</v>
      </c>
    </row>
    <row r="1064" spans="1:13">
      <c r="A1064" t="s">
        <v>1146</v>
      </c>
      <c r="B1064" s="23">
        <v>0.22869999999999999</v>
      </c>
      <c r="C1064" s="23">
        <v>0.26979999999999998</v>
      </c>
      <c r="D1064" s="23">
        <v>0.11459999999999999</v>
      </c>
      <c r="E1064" s="23">
        <v>1.9900000000000001E-2</v>
      </c>
      <c r="F1064" s="23">
        <v>8.3099999999999993E-2</v>
      </c>
      <c r="G1064" s="23">
        <v>0.26290000000000002</v>
      </c>
      <c r="H1064" s="23">
        <v>0.2379</v>
      </c>
      <c r="I1064" s="23">
        <v>0.17560000000000001</v>
      </c>
      <c r="J1064" s="23">
        <v>0.3992</v>
      </c>
      <c r="K1064" s="23">
        <v>0.38690000000000002</v>
      </c>
      <c r="L1064" s="23">
        <v>0.47420000000000001</v>
      </c>
      <c r="M1064" s="23">
        <v>0.39539999999999997</v>
      </c>
    </row>
    <row r="1065" spans="1:13">
      <c r="A1065" t="s">
        <v>1147</v>
      </c>
      <c r="B1065" s="23">
        <v>1.7992999999999999</v>
      </c>
      <c r="C1065" s="23">
        <v>2.0209999999999999</v>
      </c>
      <c r="D1065" s="23">
        <v>0.20710000000000001</v>
      </c>
      <c r="E1065" s="23">
        <v>6.0900000000000003E-2</v>
      </c>
      <c r="F1065" s="23">
        <v>0.22600000000000001</v>
      </c>
      <c r="G1065" s="23">
        <v>2.1156000000000001</v>
      </c>
      <c r="H1065" s="23">
        <v>2.2031000000000001</v>
      </c>
      <c r="I1065" s="23">
        <v>1.3813</v>
      </c>
      <c r="J1065" s="23">
        <v>1.3249</v>
      </c>
      <c r="K1065" s="23">
        <v>2.0230000000000001</v>
      </c>
      <c r="L1065" s="23">
        <v>1.1501999999999999</v>
      </c>
      <c r="M1065" s="23">
        <v>1.5179</v>
      </c>
    </row>
    <row r="1066" spans="1:13">
      <c r="A1066" t="s">
        <v>1148</v>
      </c>
      <c r="B1066" s="23">
        <v>3.0083000000000002</v>
      </c>
      <c r="C1066" s="23">
        <v>2.3243</v>
      </c>
      <c r="D1066" s="23">
        <v>4.9557000000000002</v>
      </c>
      <c r="E1066" s="23">
        <v>0.71879999999999999</v>
      </c>
      <c r="F1066" s="23">
        <v>3.8671000000000002</v>
      </c>
      <c r="G1066" s="23">
        <v>1.9125000000000001</v>
      </c>
      <c r="H1066" s="23">
        <v>2.1756000000000002</v>
      </c>
      <c r="I1066" s="23">
        <v>2.7778999999999998</v>
      </c>
      <c r="J1066" s="23">
        <v>1.1359999999999999</v>
      </c>
      <c r="K1066" s="23">
        <v>1.1839</v>
      </c>
      <c r="L1066" s="23">
        <v>0.86050000000000004</v>
      </c>
      <c r="M1066" s="23">
        <v>0.83630000000000004</v>
      </c>
    </row>
    <row r="1067" spans="1:13">
      <c r="A1067" t="s">
        <v>1149</v>
      </c>
      <c r="B1067" s="23">
        <v>1.7762</v>
      </c>
      <c r="C1067" s="23">
        <v>1.8289</v>
      </c>
      <c r="D1067" s="23">
        <v>0.8911</v>
      </c>
      <c r="E1067" s="23">
        <v>0.41639999999999999</v>
      </c>
      <c r="F1067" s="23">
        <v>1.8757999999999999</v>
      </c>
      <c r="G1067" s="23">
        <v>1.9911000000000001</v>
      </c>
      <c r="H1067" s="23">
        <v>2.3885000000000001</v>
      </c>
      <c r="I1067" s="23">
        <v>1.7115</v>
      </c>
      <c r="J1067" s="23">
        <v>0.51880000000000004</v>
      </c>
      <c r="K1067" s="23">
        <v>0.5847</v>
      </c>
      <c r="L1067" s="23">
        <v>0.32169999999999999</v>
      </c>
      <c r="M1067" s="23">
        <v>0.33029999999999998</v>
      </c>
    </row>
    <row r="1068" spans="1:13">
      <c r="A1068" t="s">
        <v>1150</v>
      </c>
      <c r="B1068" s="23">
        <v>1.0712999999999999</v>
      </c>
      <c r="C1068" s="23">
        <v>0.81389999999999996</v>
      </c>
      <c r="D1068" s="23">
        <v>0.21809999999999999</v>
      </c>
      <c r="E1068" s="23">
        <v>2.1700000000000001E-2</v>
      </c>
      <c r="F1068" s="23">
        <v>0.10920000000000001</v>
      </c>
      <c r="G1068" s="23">
        <v>0.82750000000000001</v>
      </c>
      <c r="H1068" s="23">
        <v>0.85450000000000004</v>
      </c>
      <c r="I1068" s="23">
        <v>0.55820000000000003</v>
      </c>
      <c r="J1068" s="23">
        <v>0.7923</v>
      </c>
      <c r="K1068" s="23">
        <v>0.75690000000000002</v>
      </c>
      <c r="L1068" s="23">
        <v>0.53469999999999995</v>
      </c>
      <c r="M1068" s="23">
        <v>0.52239999999999998</v>
      </c>
    </row>
    <row r="1069" spans="1:13">
      <c r="A1069" t="s">
        <v>1151</v>
      </c>
      <c r="B1069" s="23">
        <v>1.8111999999999999</v>
      </c>
      <c r="C1069" s="23">
        <v>1.3536999999999999</v>
      </c>
      <c r="D1069" s="23">
        <v>0.30559999999999998</v>
      </c>
      <c r="E1069" s="23">
        <v>0.14960000000000001</v>
      </c>
      <c r="F1069" s="23">
        <v>0.75419999999999998</v>
      </c>
      <c r="G1069" s="23">
        <v>0.23760000000000001</v>
      </c>
      <c r="H1069" s="23">
        <v>0.41660000000000003</v>
      </c>
      <c r="I1069" s="23">
        <v>0.1171</v>
      </c>
      <c r="J1069" s="23">
        <v>0.68940000000000001</v>
      </c>
      <c r="K1069" s="23">
        <v>0.89929999999999999</v>
      </c>
      <c r="L1069" s="23">
        <v>0.79930000000000001</v>
      </c>
      <c r="M1069" s="23">
        <v>0.73499999999999999</v>
      </c>
    </row>
    <row r="1070" spans="1:13">
      <c r="A1070" t="s">
        <v>1152</v>
      </c>
      <c r="B1070" s="23">
        <v>0.36009999999999998</v>
      </c>
      <c r="C1070" s="23">
        <v>0.31080000000000002</v>
      </c>
      <c r="D1070" s="23">
        <v>5.9799999999999999E-2</v>
      </c>
      <c r="E1070" s="23">
        <v>1.5299999999999999E-2</v>
      </c>
      <c r="F1070" s="23">
        <v>4.6899999999999997E-2</v>
      </c>
      <c r="G1070" s="23">
        <v>0.11</v>
      </c>
      <c r="H1070" s="23">
        <v>8.0600000000000005E-2</v>
      </c>
      <c r="I1070" s="23">
        <v>5.8099999999999999E-2</v>
      </c>
      <c r="J1070" s="23">
        <v>0.27700000000000002</v>
      </c>
      <c r="K1070" s="23">
        <v>0.42720000000000002</v>
      </c>
      <c r="L1070" s="23">
        <v>0.62229999999999996</v>
      </c>
      <c r="M1070" s="23">
        <v>0.33879999999999999</v>
      </c>
    </row>
    <row r="1071" spans="1:13">
      <c r="A1071" t="s">
        <v>1153</v>
      </c>
      <c r="B1071" s="23">
        <v>0.29110000000000003</v>
      </c>
      <c r="C1071" s="23">
        <v>0.27039999999999997</v>
      </c>
      <c r="D1071" s="23">
        <v>0.16039999999999999</v>
      </c>
      <c r="E1071" s="23">
        <v>0.04</v>
      </c>
      <c r="F1071" s="23">
        <v>0.154</v>
      </c>
      <c r="G1071" s="23">
        <v>0.84260000000000002</v>
      </c>
      <c r="H1071" s="23">
        <v>0.91090000000000004</v>
      </c>
      <c r="I1071" s="23">
        <v>0.7087</v>
      </c>
      <c r="J1071" s="23">
        <v>0.44180000000000003</v>
      </c>
      <c r="K1071" s="23">
        <v>0.28849999999999998</v>
      </c>
      <c r="L1071" s="23">
        <v>0.31159999999999999</v>
      </c>
      <c r="M1071" s="23">
        <v>0.30180000000000001</v>
      </c>
    </row>
    <row r="1072" spans="1:13">
      <c r="A1072" t="s">
        <v>1154</v>
      </c>
      <c r="B1072" s="23">
        <v>3.1936</v>
      </c>
      <c r="C1072" s="23">
        <v>3.0224000000000002</v>
      </c>
      <c r="D1072" s="23">
        <v>1.1069</v>
      </c>
      <c r="E1072" s="23">
        <v>0.21970000000000001</v>
      </c>
      <c r="F1072" s="23">
        <v>1.0185999999999999</v>
      </c>
      <c r="G1072" s="23">
        <v>1.746</v>
      </c>
      <c r="H1072" s="23">
        <v>1.3162</v>
      </c>
      <c r="I1072" s="23">
        <v>1.7203999999999999</v>
      </c>
      <c r="J1072" s="23">
        <v>0.42159999999999997</v>
      </c>
      <c r="K1072" s="23">
        <v>0.77149999999999996</v>
      </c>
      <c r="L1072" s="23">
        <v>0.38579999999999998</v>
      </c>
      <c r="M1072" s="23">
        <v>0.31940000000000002</v>
      </c>
    </row>
    <row r="1073" spans="1:13">
      <c r="A1073" t="s">
        <v>1155</v>
      </c>
      <c r="B1073" s="23">
        <v>12.391299999999999</v>
      </c>
      <c r="C1073" s="23">
        <v>8.5649999999999995</v>
      </c>
      <c r="D1073" s="23">
        <v>0.70689999999999997</v>
      </c>
      <c r="E1073" s="23">
        <v>9.2799999999999994E-2</v>
      </c>
      <c r="F1073" s="23">
        <v>0.38650000000000001</v>
      </c>
      <c r="G1073" s="23">
        <v>2.6562999999999999</v>
      </c>
      <c r="H1073" s="23">
        <v>3.4655999999999998</v>
      </c>
      <c r="I1073" s="23">
        <v>2.0594999999999999</v>
      </c>
      <c r="J1073" s="23">
        <v>1.3046</v>
      </c>
      <c r="K1073" s="23">
        <v>1.7614000000000001</v>
      </c>
      <c r="L1073" s="23">
        <v>0.50990000000000002</v>
      </c>
      <c r="M1073" s="23">
        <v>0.55630000000000002</v>
      </c>
    </row>
    <row r="1074" spans="1:13">
      <c r="A1074" t="s">
        <v>1156</v>
      </c>
      <c r="B1074" s="23">
        <v>1.6735</v>
      </c>
      <c r="C1074" s="23">
        <v>1.274</v>
      </c>
      <c r="D1074" s="23">
        <v>0.17319999999999999</v>
      </c>
      <c r="E1074" s="23">
        <v>2.86E-2</v>
      </c>
      <c r="F1074" s="23">
        <v>0.1477</v>
      </c>
      <c r="G1074" s="23">
        <v>0.48770000000000002</v>
      </c>
      <c r="H1074" s="23">
        <v>0.50070000000000003</v>
      </c>
      <c r="I1074" s="23">
        <v>0.39810000000000001</v>
      </c>
      <c r="J1074" s="23">
        <v>0.47220000000000001</v>
      </c>
      <c r="K1074" s="23">
        <v>0.55310000000000004</v>
      </c>
      <c r="L1074" s="23">
        <v>0.39169999999999999</v>
      </c>
      <c r="M1074" s="23">
        <v>0.33650000000000002</v>
      </c>
    </row>
    <row r="1075" spans="1:13">
      <c r="A1075" t="s">
        <v>1157</v>
      </c>
      <c r="B1075" s="23">
        <v>1.3706</v>
      </c>
      <c r="C1075" s="23">
        <v>1.0953999999999999</v>
      </c>
      <c r="D1075" s="23">
        <v>0.21640000000000001</v>
      </c>
      <c r="E1075" s="23">
        <v>4.4699999999999997E-2</v>
      </c>
      <c r="F1075" s="23">
        <v>0.20519999999999999</v>
      </c>
      <c r="G1075" s="23">
        <v>0.37430000000000002</v>
      </c>
      <c r="H1075" s="23">
        <v>0.51480000000000004</v>
      </c>
      <c r="I1075" s="23">
        <v>0.4143</v>
      </c>
      <c r="J1075" s="23">
        <v>0.46410000000000001</v>
      </c>
      <c r="K1075" s="23">
        <v>0.54869999999999997</v>
      </c>
      <c r="L1075" s="23">
        <v>0.4884</v>
      </c>
      <c r="M1075" s="23">
        <v>0.29470000000000002</v>
      </c>
    </row>
    <row r="1076" spans="1:13">
      <c r="A1076" t="s">
        <v>1158</v>
      </c>
      <c r="B1076" s="23">
        <v>2.3908</v>
      </c>
      <c r="C1076" s="23">
        <v>2.2593999999999999</v>
      </c>
      <c r="D1076" s="23">
        <v>0.43680000000000002</v>
      </c>
      <c r="E1076" s="23">
        <v>8.4900000000000003E-2</v>
      </c>
      <c r="F1076" s="23">
        <v>0.4219</v>
      </c>
      <c r="G1076" s="23">
        <v>0.67869999999999997</v>
      </c>
      <c r="H1076" s="23">
        <v>0.63590000000000002</v>
      </c>
      <c r="I1076" s="23">
        <v>0.47770000000000001</v>
      </c>
      <c r="J1076" s="23">
        <v>0.66610000000000003</v>
      </c>
      <c r="K1076" s="23">
        <v>0.876</v>
      </c>
      <c r="L1076" s="23">
        <v>0.70250000000000001</v>
      </c>
      <c r="M1076" s="23">
        <v>0.57709999999999995</v>
      </c>
    </row>
    <row r="1077" spans="1:13">
      <c r="A1077" t="s">
        <v>1159</v>
      </c>
      <c r="B1077" s="23">
        <v>1.3025</v>
      </c>
      <c r="C1077" s="23">
        <v>1.125</v>
      </c>
      <c r="D1077" s="23">
        <v>0.1071</v>
      </c>
      <c r="E1077" s="23">
        <v>2.9700000000000001E-2</v>
      </c>
      <c r="F1077" s="23">
        <v>0.14710000000000001</v>
      </c>
      <c r="G1077" s="23">
        <v>0.31809999999999999</v>
      </c>
      <c r="H1077" s="23">
        <v>0.24679999999999999</v>
      </c>
      <c r="I1077" s="23">
        <v>0.18429999999999999</v>
      </c>
      <c r="J1077" s="23">
        <v>0.79020000000000001</v>
      </c>
      <c r="K1077" s="23">
        <v>0.95630000000000004</v>
      </c>
      <c r="L1077" s="23">
        <v>0.75529999999999997</v>
      </c>
      <c r="M1077" s="23">
        <v>0.63859999999999995</v>
      </c>
    </row>
    <row r="1078" spans="1:13">
      <c r="A1078" t="s">
        <v>1160</v>
      </c>
      <c r="B1078" s="23">
        <v>0.75009999999999999</v>
      </c>
      <c r="C1078" s="23">
        <v>0.75729999999999997</v>
      </c>
      <c r="D1078" s="23">
        <v>8.9800000000000005E-2</v>
      </c>
      <c r="E1078" s="23">
        <v>1.9800000000000002E-2</v>
      </c>
      <c r="F1078" s="23">
        <v>8.77E-2</v>
      </c>
      <c r="G1078" s="23">
        <v>1.0068999999999999</v>
      </c>
      <c r="H1078" s="23">
        <v>1.1101000000000001</v>
      </c>
      <c r="I1078" s="23">
        <v>1.1222000000000001</v>
      </c>
      <c r="J1078" s="23">
        <v>1.1980999999999999</v>
      </c>
      <c r="K1078" s="23">
        <v>1.7296</v>
      </c>
      <c r="L1078" s="23">
        <v>1.2099</v>
      </c>
      <c r="M1078" s="23">
        <v>1.4735</v>
      </c>
    </row>
    <row r="1079" spans="1:13">
      <c r="A1079" t="s">
        <v>1161</v>
      </c>
      <c r="B1079" s="23">
        <v>0.33650000000000002</v>
      </c>
      <c r="C1079" s="23">
        <v>0.27189999999999998</v>
      </c>
      <c r="D1079" s="23">
        <v>3.2599999999999997E-2</v>
      </c>
      <c r="E1079" s="23">
        <v>2E-3</v>
      </c>
      <c r="F1079" s="23">
        <v>2.23E-2</v>
      </c>
      <c r="G1079" s="23">
        <v>0.56359999999999999</v>
      </c>
      <c r="H1079" s="23">
        <v>0.36199999999999999</v>
      </c>
      <c r="I1079" s="23">
        <v>0.3538</v>
      </c>
      <c r="J1079" s="23">
        <v>0.90580000000000005</v>
      </c>
      <c r="K1079" s="23">
        <v>1.1049</v>
      </c>
      <c r="L1079" s="23">
        <v>0.80330000000000001</v>
      </c>
      <c r="M1079" s="23">
        <v>0.87180000000000002</v>
      </c>
    </row>
    <row r="1080" spans="1:13">
      <c r="A1080" t="s">
        <v>1162</v>
      </c>
      <c r="B1080" s="23">
        <v>0.37740000000000001</v>
      </c>
      <c r="C1080" s="23">
        <v>0.36849999999999999</v>
      </c>
      <c r="D1080" s="23">
        <v>9.01E-2</v>
      </c>
      <c r="E1080" s="23">
        <v>1.4800000000000001E-2</v>
      </c>
      <c r="F1080" s="23">
        <v>5.8799999999999998E-2</v>
      </c>
      <c r="G1080" s="23">
        <v>0.4672</v>
      </c>
      <c r="H1080" s="23">
        <v>0.51100000000000001</v>
      </c>
      <c r="I1080" s="23">
        <v>0.37419999999999998</v>
      </c>
      <c r="J1080" s="23">
        <v>0.87929999999999997</v>
      </c>
      <c r="K1080" s="23">
        <v>1.2312000000000001</v>
      </c>
      <c r="L1080" s="23">
        <v>0.79159999999999997</v>
      </c>
      <c r="M1080" s="23">
        <v>0.68630000000000002</v>
      </c>
    </row>
    <row r="1081" spans="1:13">
      <c r="A1081" t="s">
        <v>1163</v>
      </c>
      <c r="B1081" s="23">
        <v>6.9800000000000001E-2</v>
      </c>
      <c r="C1081" s="23">
        <v>5.4300000000000001E-2</v>
      </c>
      <c r="D1081" s="23">
        <v>0.15720000000000001</v>
      </c>
      <c r="E1081" s="23">
        <v>3.61E-2</v>
      </c>
      <c r="F1081" s="23">
        <v>0.18310000000000001</v>
      </c>
      <c r="G1081" s="23">
        <v>0.13039999999999999</v>
      </c>
      <c r="H1081" s="23">
        <v>0.12709999999999999</v>
      </c>
      <c r="I1081" s="23">
        <v>0.1183</v>
      </c>
      <c r="J1081" s="23">
        <v>0.63019999999999998</v>
      </c>
      <c r="K1081" s="23">
        <v>0.65759999999999996</v>
      </c>
      <c r="L1081" s="23">
        <v>0.61899999999999999</v>
      </c>
      <c r="M1081" s="23">
        <v>0.57909999999999995</v>
      </c>
    </row>
    <row r="1082" spans="1:13">
      <c r="A1082" t="s">
        <v>1164</v>
      </c>
      <c r="B1082" s="23">
        <v>6.8400000000000002E-2</v>
      </c>
      <c r="C1082" s="23">
        <v>5.4300000000000001E-2</v>
      </c>
      <c r="D1082" s="23">
        <v>1.55E-2</v>
      </c>
      <c r="E1082" s="23">
        <v>0</v>
      </c>
      <c r="F1082" s="23">
        <v>8.3000000000000001E-3</v>
      </c>
      <c r="G1082" s="23">
        <v>7.5999999999999998E-2</v>
      </c>
      <c r="H1082" s="23">
        <v>0.16700000000000001</v>
      </c>
      <c r="I1082" s="23">
        <v>5.7500000000000002E-2</v>
      </c>
      <c r="J1082" s="23">
        <v>0.55000000000000004</v>
      </c>
      <c r="K1082" s="23">
        <v>0.42570000000000002</v>
      </c>
      <c r="L1082" s="23">
        <v>0.52559999999999996</v>
      </c>
      <c r="M1082" s="23">
        <v>0.28100000000000003</v>
      </c>
    </row>
    <row r="1083" spans="1:13">
      <c r="A1083" t="s">
        <v>1165</v>
      </c>
      <c r="B1083" s="23">
        <v>0.1389</v>
      </c>
      <c r="C1083" s="23">
        <v>7.6499999999999999E-2</v>
      </c>
      <c r="D1083" s="23">
        <v>2.7000000000000001E-3</v>
      </c>
      <c r="E1083" s="23">
        <v>5.0000000000000001E-3</v>
      </c>
      <c r="F1083" s="23">
        <v>7.3000000000000001E-3</v>
      </c>
      <c r="G1083" s="23">
        <v>5.8700000000000002E-2</v>
      </c>
      <c r="H1083" s="23">
        <v>3.1800000000000002E-2</v>
      </c>
      <c r="I1083" s="23">
        <v>4.6100000000000002E-2</v>
      </c>
      <c r="J1083" s="23">
        <v>0.38800000000000001</v>
      </c>
      <c r="K1083" s="23">
        <v>0.33739999999999998</v>
      </c>
      <c r="L1083" s="23">
        <v>0.41199999999999998</v>
      </c>
      <c r="M1083" s="23">
        <v>0.29930000000000001</v>
      </c>
    </row>
    <row r="1084" spans="1:13">
      <c r="A1084" t="s">
        <v>1166</v>
      </c>
      <c r="B1084" s="23">
        <v>1.4343999999999999</v>
      </c>
      <c r="C1084" s="23">
        <v>1.1801999999999999</v>
      </c>
      <c r="D1084" s="23">
        <v>0.45540000000000003</v>
      </c>
      <c r="E1084" s="23">
        <v>5.0700000000000002E-2</v>
      </c>
      <c r="F1084" s="23">
        <v>0.30840000000000001</v>
      </c>
      <c r="G1084" s="23">
        <v>2.0360999999999998</v>
      </c>
      <c r="H1084" s="23">
        <v>2.4077000000000002</v>
      </c>
      <c r="I1084" s="23">
        <v>1.5878000000000001</v>
      </c>
      <c r="J1084" s="23">
        <v>1.1215999999999999</v>
      </c>
      <c r="K1084" s="23">
        <v>1.9116</v>
      </c>
      <c r="L1084" s="23">
        <v>0.68410000000000004</v>
      </c>
      <c r="M1084" s="23">
        <v>0.65149999999999997</v>
      </c>
    </row>
    <row r="1085" spans="1:13">
      <c r="A1085" t="s">
        <v>1167</v>
      </c>
      <c r="B1085" s="23">
        <v>0.30730000000000002</v>
      </c>
      <c r="C1085" s="23">
        <v>0.26479999999999998</v>
      </c>
      <c r="D1085" s="23">
        <v>0.16650000000000001</v>
      </c>
      <c r="E1085" s="23">
        <v>2.6599999999999999E-2</v>
      </c>
      <c r="F1085" s="23">
        <v>0.19980000000000001</v>
      </c>
      <c r="G1085" s="23">
        <v>0.2021</v>
      </c>
      <c r="H1085" s="23">
        <v>0.36530000000000001</v>
      </c>
      <c r="I1085" s="23">
        <v>0.31209999999999999</v>
      </c>
      <c r="J1085" s="23">
        <v>0.45929999999999999</v>
      </c>
      <c r="K1085" s="23">
        <v>0.41339999999999999</v>
      </c>
      <c r="L1085" s="23">
        <v>0.56059999999999999</v>
      </c>
      <c r="M1085" s="23">
        <v>0.38300000000000001</v>
      </c>
    </row>
    <row r="1086" spans="1:13">
      <c r="A1086" t="s">
        <v>1168</v>
      </c>
      <c r="B1086" s="23">
        <v>2.2867000000000002</v>
      </c>
      <c r="C1086" s="23">
        <v>2.0032999999999999</v>
      </c>
      <c r="D1086" s="23">
        <v>0.432</v>
      </c>
      <c r="E1086" s="23">
        <v>0.1181</v>
      </c>
      <c r="F1086" s="23">
        <v>0.34200000000000003</v>
      </c>
      <c r="G1086" s="23">
        <v>6.6699999999999995E-2</v>
      </c>
      <c r="H1086" s="23">
        <v>6.08E-2</v>
      </c>
      <c r="I1086" s="23">
        <v>0.10580000000000001</v>
      </c>
      <c r="J1086" s="23">
        <v>0.65129999999999999</v>
      </c>
      <c r="K1086" s="23">
        <v>0.60289999999999999</v>
      </c>
      <c r="L1086" s="23">
        <v>0.56720000000000004</v>
      </c>
      <c r="M1086" s="23">
        <v>0.41060000000000002</v>
      </c>
    </row>
    <row r="1087" spans="1:13">
      <c r="A1087" t="s">
        <v>1169</v>
      </c>
      <c r="B1087" s="23">
        <v>0.90390000000000004</v>
      </c>
      <c r="C1087" s="23">
        <v>0.83450000000000002</v>
      </c>
      <c r="D1087" s="23">
        <v>0.1245</v>
      </c>
      <c r="E1087" s="23">
        <v>1.84E-2</v>
      </c>
      <c r="F1087" s="23">
        <v>8.8900000000000007E-2</v>
      </c>
      <c r="G1087" s="23">
        <v>0.16039999999999999</v>
      </c>
      <c r="H1087" s="23">
        <v>0.27179999999999999</v>
      </c>
      <c r="I1087" s="23">
        <v>0.15859999999999999</v>
      </c>
      <c r="J1087" s="23">
        <v>0.37140000000000001</v>
      </c>
      <c r="K1087" s="23">
        <v>0.34129999999999999</v>
      </c>
      <c r="L1087" s="23">
        <v>0.48630000000000001</v>
      </c>
      <c r="M1087" s="23">
        <v>0.3</v>
      </c>
    </row>
    <row r="1088" spans="1:13">
      <c r="A1088" t="s">
        <v>1170</v>
      </c>
      <c r="B1088" s="23">
        <v>0.58099999999999996</v>
      </c>
      <c r="C1088" s="23">
        <v>0.59970000000000001</v>
      </c>
      <c r="D1088" s="23">
        <v>0.25440000000000002</v>
      </c>
      <c r="E1088" s="23">
        <v>4.6199999999999998E-2</v>
      </c>
      <c r="F1088" s="23">
        <v>0.26150000000000001</v>
      </c>
      <c r="G1088" s="23">
        <v>0.1363</v>
      </c>
      <c r="H1088" s="23">
        <v>9.1899999999999996E-2</v>
      </c>
      <c r="I1088" s="23">
        <v>9.0999999999999998E-2</v>
      </c>
      <c r="J1088" s="23">
        <v>0.46129999999999999</v>
      </c>
      <c r="K1088" s="23">
        <v>0.30930000000000002</v>
      </c>
      <c r="L1088" s="23">
        <v>0.54449999999999998</v>
      </c>
      <c r="M1088" s="23">
        <v>0.36370000000000002</v>
      </c>
    </row>
    <row r="1089" spans="1:13">
      <c r="A1089" t="s">
        <v>1171</v>
      </c>
      <c r="B1089" s="23">
        <v>0.54269999999999996</v>
      </c>
      <c r="C1089" s="23">
        <v>0.57210000000000005</v>
      </c>
      <c r="D1089" s="23">
        <v>0.15740000000000001</v>
      </c>
      <c r="E1089" s="23">
        <v>3.04E-2</v>
      </c>
      <c r="F1089" s="23">
        <v>0.15090000000000001</v>
      </c>
      <c r="G1089" s="23">
        <v>0.1346</v>
      </c>
      <c r="H1089" s="23">
        <v>0.13009999999999999</v>
      </c>
      <c r="I1089" s="23">
        <v>0.16769999999999999</v>
      </c>
      <c r="J1089" s="23">
        <v>0.48049999999999998</v>
      </c>
      <c r="K1089" s="23">
        <v>0.48020000000000002</v>
      </c>
      <c r="L1089" s="23">
        <v>0.48230000000000001</v>
      </c>
      <c r="M1089" s="23">
        <v>0.3498</v>
      </c>
    </row>
    <row r="1090" spans="1:13">
      <c r="A1090" t="s">
        <v>1172</v>
      </c>
      <c r="B1090" s="23">
        <v>0.36380000000000001</v>
      </c>
      <c r="C1090" s="23">
        <v>0.29430000000000001</v>
      </c>
      <c r="D1090" s="23">
        <v>0.34289999999999998</v>
      </c>
      <c r="E1090" s="23">
        <v>9.0300000000000005E-2</v>
      </c>
      <c r="F1090" s="23">
        <v>0.3871</v>
      </c>
      <c r="G1090" s="23">
        <v>0.28839999999999999</v>
      </c>
      <c r="H1090" s="23">
        <v>0.27539999999999998</v>
      </c>
      <c r="I1090" s="23">
        <v>0.53510000000000002</v>
      </c>
      <c r="J1090" s="23">
        <v>0.61219999999999997</v>
      </c>
      <c r="K1090" s="23">
        <v>0.41760000000000003</v>
      </c>
      <c r="L1090" s="23">
        <v>0.52229999999999999</v>
      </c>
      <c r="M1090" s="23">
        <v>0.4229</v>
      </c>
    </row>
    <row r="1091" spans="1:13">
      <c r="A1091" t="s">
        <v>1173</v>
      </c>
      <c r="B1091" s="23">
        <v>3.6700000000000003E-2</v>
      </c>
      <c r="C1091" s="23">
        <v>6.6699999999999995E-2</v>
      </c>
      <c r="D1091" s="23">
        <v>9.5799999999999996E-2</v>
      </c>
      <c r="E1091" s="23">
        <v>2.23E-2</v>
      </c>
      <c r="F1091" s="23">
        <v>5.3100000000000001E-2</v>
      </c>
      <c r="G1091" s="23">
        <v>0</v>
      </c>
      <c r="H1091" s="23">
        <v>3.3E-3</v>
      </c>
      <c r="I1091" s="23">
        <v>3.7000000000000002E-3</v>
      </c>
      <c r="J1091" s="23">
        <v>0.5766</v>
      </c>
      <c r="K1091" s="23">
        <v>0.40920000000000001</v>
      </c>
      <c r="L1091" s="23">
        <v>0.56069999999999998</v>
      </c>
      <c r="M1091" s="23">
        <v>0.45500000000000002</v>
      </c>
    </row>
    <row r="1092" spans="1:13">
      <c r="A1092" t="s">
        <v>1174</v>
      </c>
      <c r="B1092" s="23">
        <v>3.61E-2</v>
      </c>
      <c r="C1092" s="23">
        <v>2.4400000000000002E-2</v>
      </c>
      <c r="D1092" s="23">
        <v>5.4699999999999999E-2</v>
      </c>
      <c r="E1092" s="23">
        <v>1.15E-2</v>
      </c>
      <c r="F1092" s="23">
        <v>3.3099999999999997E-2</v>
      </c>
      <c r="G1092" s="23">
        <v>1.29E-2</v>
      </c>
      <c r="H1092" s="23">
        <v>4.1999999999999997E-3</v>
      </c>
      <c r="I1092" s="23">
        <v>0.01</v>
      </c>
      <c r="J1092" s="23">
        <v>0.39090000000000003</v>
      </c>
      <c r="K1092" s="23">
        <v>0.46360000000000001</v>
      </c>
      <c r="L1092" s="23">
        <v>0.56840000000000002</v>
      </c>
      <c r="M1092" s="23">
        <v>0.50060000000000004</v>
      </c>
    </row>
    <row r="1093" spans="1:13">
      <c r="A1093" t="s">
        <v>1175</v>
      </c>
      <c r="B1093" s="23">
        <v>0.41560000000000002</v>
      </c>
      <c r="C1093" s="23">
        <v>0.38329999999999997</v>
      </c>
      <c r="D1093" s="23">
        <v>0.53410000000000002</v>
      </c>
      <c r="E1093" s="23">
        <v>0.1075</v>
      </c>
      <c r="F1093" s="23">
        <v>0.44230000000000003</v>
      </c>
      <c r="G1093" s="23">
        <v>0.22589999999999999</v>
      </c>
      <c r="H1093" s="23">
        <v>0.22919999999999999</v>
      </c>
      <c r="I1093" s="23">
        <v>0.1704</v>
      </c>
      <c r="J1093" s="23">
        <v>0.77739999999999998</v>
      </c>
      <c r="K1093" s="23">
        <v>0.92549999999999999</v>
      </c>
      <c r="L1093" s="23">
        <v>0.72330000000000005</v>
      </c>
      <c r="M1093" s="23">
        <v>0.52849999999999997</v>
      </c>
    </row>
    <row r="1094" spans="1:13">
      <c r="A1094" t="s">
        <v>1176</v>
      </c>
      <c r="B1094" s="23">
        <v>1.0833999999999999</v>
      </c>
      <c r="C1094" s="23">
        <v>1.1109</v>
      </c>
      <c r="D1094" s="23">
        <v>1.4715</v>
      </c>
      <c r="E1094" s="23">
        <v>0.27460000000000001</v>
      </c>
      <c r="F1094" s="23">
        <v>1.2998000000000001</v>
      </c>
      <c r="G1094" s="23">
        <v>0.72689999999999999</v>
      </c>
      <c r="H1094" s="23">
        <v>0.39850000000000002</v>
      </c>
      <c r="I1094" s="23">
        <v>0.33389999999999997</v>
      </c>
      <c r="J1094" s="23">
        <v>1.6893</v>
      </c>
      <c r="K1094" s="23">
        <v>1.7876000000000001</v>
      </c>
      <c r="L1094" s="23">
        <v>0.66500000000000004</v>
      </c>
      <c r="M1094" s="23">
        <v>0.63249999999999995</v>
      </c>
    </row>
    <row r="1095" spans="1:13">
      <c r="A1095" t="s">
        <v>1177</v>
      </c>
      <c r="B1095" s="23">
        <v>0.53320000000000001</v>
      </c>
      <c r="C1095" s="23">
        <v>0.63739999999999997</v>
      </c>
      <c r="D1095" s="23">
        <v>3.1032000000000002</v>
      </c>
      <c r="E1095" s="23">
        <v>0.27289999999999998</v>
      </c>
      <c r="F1095" s="23">
        <v>1.2604</v>
      </c>
      <c r="G1095" s="23">
        <v>1.44</v>
      </c>
      <c r="H1095" s="23">
        <v>1.0065999999999999</v>
      </c>
      <c r="I1095" s="23">
        <v>1.0387999999999999</v>
      </c>
      <c r="J1095" s="23">
        <v>2.1536</v>
      </c>
      <c r="K1095" s="23">
        <v>3.6097999999999999</v>
      </c>
      <c r="L1095" s="23">
        <v>0.82850000000000001</v>
      </c>
      <c r="M1095" s="23">
        <v>1.2060999999999999</v>
      </c>
    </row>
    <row r="1096" spans="1:13">
      <c r="A1096" t="s">
        <v>1178</v>
      </c>
      <c r="B1096" s="23">
        <v>1.0266999999999999</v>
      </c>
      <c r="C1096" s="23">
        <v>0.87170000000000003</v>
      </c>
      <c r="D1096" s="23">
        <v>0.63900000000000001</v>
      </c>
      <c r="E1096" s="23">
        <v>0.11459999999999999</v>
      </c>
      <c r="F1096" s="23">
        <v>0.55520000000000003</v>
      </c>
      <c r="G1096" s="23">
        <v>0.4637</v>
      </c>
      <c r="H1096" s="23">
        <v>0.44529999999999997</v>
      </c>
      <c r="I1096" s="23">
        <v>0.4597</v>
      </c>
      <c r="J1096" s="23">
        <v>0.94969999999999999</v>
      </c>
      <c r="K1096" s="23">
        <v>1.1035999999999999</v>
      </c>
      <c r="L1096" s="23">
        <v>0.92430000000000001</v>
      </c>
      <c r="M1096" s="23">
        <v>0.80710000000000004</v>
      </c>
    </row>
    <row r="1097" spans="1:13">
      <c r="A1097" t="s">
        <v>1179</v>
      </c>
      <c r="B1097" s="23">
        <v>0.83499999999999996</v>
      </c>
      <c r="C1097" s="23">
        <v>0.78069999999999995</v>
      </c>
      <c r="D1097" s="23">
        <v>0.11899999999999999</v>
      </c>
      <c r="E1097" s="23">
        <v>1.8700000000000001E-2</v>
      </c>
      <c r="F1097" s="23">
        <v>9.7799999999999998E-2</v>
      </c>
      <c r="G1097" s="23">
        <v>0.4516</v>
      </c>
      <c r="H1097" s="23">
        <v>0.5151</v>
      </c>
      <c r="I1097" s="23">
        <v>0.57089999999999996</v>
      </c>
      <c r="J1097" s="23">
        <v>0.73519999999999996</v>
      </c>
      <c r="K1097" s="23">
        <v>0.96709999999999996</v>
      </c>
      <c r="L1097" s="23">
        <v>0.58160000000000001</v>
      </c>
      <c r="M1097" s="23">
        <v>0.68559999999999999</v>
      </c>
    </row>
    <row r="1098" spans="1:13">
      <c r="A1098" t="s">
        <v>1180</v>
      </c>
      <c r="B1098" s="23">
        <v>1.7170000000000001</v>
      </c>
      <c r="C1098" s="23">
        <v>1.1180000000000001</v>
      </c>
      <c r="D1098" s="23">
        <v>0.22239999999999999</v>
      </c>
      <c r="E1098" s="23">
        <v>4.4200000000000003E-2</v>
      </c>
      <c r="F1098" s="23">
        <v>0.21709999999999999</v>
      </c>
      <c r="G1098" s="23">
        <v>0.5786</v>
      </c>
      <c r="H1098" s="23">
        <v>0.56599999999999995</v>
      </c>
      <c r="I1098" s="23">
        <v>0.48820000000000002</v>
      </c>
      <c r="J1098" s="23">
        <v>1.2625</v>
      </c>
      <c r="K1098" s="23">
        <v>1.9864999999999999</v>
      </c>
      <c r="L1098" s="23">
        <v>0.59899999999999998</v>
      </c>
      <c r="M1098" s="23">
        <v>0.64510000000000001</v>
      </c>
    </row>
    <row r="1099" spans="1:13">
      <c r="A1099" t="s">
        <v>1181</v>
      </c>
      <c r="B1099" s="23">
        <v>0.59399999999999997</v>
      </c>
      <c r="C1099" s="23">
        <v>0.52810000000000001</v>
      </c>
      <c r="D1099" s="23">
        <v>1.0237000000000001</v>
      </c>
      <c r="E1099" s="23">
        <v>0.2626</v>
      </c>
      <c r="F1099" s="23">
        <v>1.1930000000000001</v>
      </c>
      <c r="G1099" s="23">
        <v>6.9099999999999995E-2</v>
      </c>
      <c r="H1099" s="23">
        <v>0.1002</v>
      </c>
      <c r="I1099" s="23">
        <v>4.0099999999999997E-2</v>
      </c>
      <c r="J1099" s="23">
        <v>0.66310000000000002</v>
      </c>
      <c r="K1099" s="23">
        <v>0.58050000000000002</v>
      </c>
      <c r="L1099" s="23">
        <v>0.68640000000000001</v>
      </c>
      <c r="M1099" s="23">
        <v>0.31879999999999997</v>
      </c>
    </row>
    <row r="1100" spans="1:13">
      <c r="A1100" t="s">
        <v>1182</v>
      </c>
      <c r="B1100" s="23">
        <v>0.75</v>
      </c>
      <c r="C1100" s="23">
        <v>0.51539999999999997</v>
      </c>
      <c r="D1100" s="23">
        <v>1.0162</v>
      </c>
      <c r="E1100" s="23">
        <v>0.18379999999999999</v>
      </c>
      <c r="F1100" s="23">
        <v>0.82269999999999999</v>
      </c>
      <c r="G1100" s="23">
        <v>0.12690000000000001</v>
      </c>
      <c r="H1100" s="23">
        <v>0.189</v>
      </c>
      <c r="I1100" s="23">
        <v>9.01E-2</v>
      </c>
      <c r="J1100" s="23">
        <v>0.60940000000000005</v>
      </c>
      <c r="K1100" s="23">
        <v>0.41060000000000002</v>
      </c>
      <c r="L1100" s="23">
        <v>0.59630000000000005</v>
      </c>
      <c r="M1100" s="23">
        <v>0.40450000000000003</v>
      </c>
    </row>
    <row r="1101" spans="1:13">
      <c r="A1101" t="s">
        <v>1183</v>
      </c>
      <c r="B1101" s="23">
        <v>0.41820000000000002</v>
      </c>
      <c r="C1101" s="23">
        <v>0.49220000000000003</v>
      </c>
      <c r="D1101" s="23">
        <v>0.1081</v>
      </c>
      <c r="E1101" s="23">
        <v>1.9300000000000001E-2</v>
      </c>
      <c r="F1101" s="23">
        <v>0.12989999999999999</v>
      </c>
      <c r="G1101" s="23">
        <v>0.14299999999999999</v>
      </c>
      <c r="H1101" s="23">
        <v>0.1875</v>
      </c>
      <c r="I1101" s="23">
        <v>0.28849999999999998</v>
      </c>
      <c r="J1101" s="23">
        <v>0.6552</v>
      </c>
      <c r="K1101" s="23">
        <v>0.5202</v>
      </c>
      <c r="L1101" s="23">
        <v>0.77249999999999996</v>
      </c>
      <c r="M1101" s="23">
        <v>0.32700000000000001</v>
      </c>
    </row>
    <row r="1102" spans="1:13">
      <c r="A1102" t="s">
        <v>1184</v>
      </c>
      <c r="B1102" s="23">
        <v>0.38169999999999998</v>
      </c>
      <c r="C1102" s="23">
        <v>0.34129999999999999</v>
      </c>
      <c r="D1102" s="23">
        <v>0.1196</v>
      </c>
      <c r="E1102" s="23">
        <v>4.0300000000000002E-2</v>
      </c>
      <c r="F1102" s="23">
        <v>0.14249999999999999</v>
      </c>
      <c r="G1102" s="23">
        <v>0.19450000000000001</v>
      </c>
      <c r="H1102" s="23">
        <v>0.36149999999999999</v>
      </c>
      <c r="I1102" s="23">
        <v>0.24429999999999999</v>
      </c>
      <c r="J1102" s="23">
        <v>0.69689999999999996</v>
      </c>
      <c r="K1102" s="23">
        <v>0.63439999999999996</v>
      </c>
      <c r="L1102" s="23">
        <v>0.53959999999999997</v>
      </c>
      <c r="M1102" s="23">
        <v>0.38919999999999999</v>
      </c>
    </row>
    <row r="1103" spans="1:13">
      <c r="A1103" t="s">
        <v>1185</v>
      </c>
      <c r="B1103" s="23">
        <v>0.3352</v>
      </c>
      <c r="C1103" s="23">
        <v>0.37780000000000002</v>
      </c>
      <c r="D1103" s="23">
        <v>0.1653</v>
      </c>
      <c r="E1103" s="23">
        <v>2.2100000000000002E-2</v>
      </c>
      <c r="F1103" s="23">
        <v>0.13500000000000001</v>
      </c>
      <c r="G1103" s="23">
        <v>0.22209999999999999</v>
      </c>
      <c r="H1103" s="23">
        <v>0.28499999999999998</v>
      </c>
      <c r="I1103" s="23">
        <v>0.1968</v>
      </c>
      <c r="J1103" s="23">
        <v>0.84870000000000001</v>
      </c>
      <c r="K1103" s="23">
        <v>1.0920000000000001</v>
      </c>
      <c r="L1103" s="23">
        <v>0.72299999999999998</v>
      </c>
      <c r="M1103" s="23">
        <v>0.65549999999999997</v>
      </c>
    </row>
    <row r="1104" spans="1:13">
      <c r="A1104" t="s">
        <v>1186</v>
      </c>
      <c r="B1104" s="23">
        <v>1.6355</v>
      </c>
      <c r="C1104" s="23">
        <v>1.1554</v>
      </c>
      <c r="D1104" s="23">
        <v>0.69750000000000001</v>
      </c>
      <c r="E1104" s="23">
        <v>7.5200000000000003E-2</v>
      </c>
      <c r="F1104" s="23">
        <v>0.39300000000000002</v>
      </c>
      <c r="G1104" s="23">
        <v>0.65610000000000002</v>
      </c>
      <c r="H1104" s="23">
        <v>0.50429999999999997</v>
      </c>
      <c r="I1104" s="23">
        <v>0.48809999999999998</v>
      </c>
      <c r="J1104" s="23">
        <v>1.2056</v>
      </c>
      <c r="K1104" s="23">
        <v>1.7234</v>
      </c>
      <c r="L1104" s="23">
        <v>0.79110000000000003</v>
      </c>
      <c r="M1104" s="23">
        <v>0.94130000000000003</v>
      </c>
    </row>
    <row r="1105" spans="1:13">
      <c r="A1105" t="s">
        <v>1187</v>
      </c>
      <c r="B1105" s="23">
        <v>1.514</v>
      </c>
      <c r="C1105" s="23">
        <v>1.4356</v>
      </c>
      <c r="D1105" s="23">
        <v>0.1009</v>
      </c>
      <c r="E1105" s="23">
        <v>3.6200000000000003E-2</v>
      </c>
      <c r="F1105" s="23">
        <v>0.16880000000000001</v>
      </c>
      <c r="G1105" s="23">
        <v>1.861</v>
      </c>
      <c r="H1105" s="23">
        <v>1.5187999999999999</v>
      </c>
      <c r="I1105" s="23">
        <v>1.6991000000000001</v>
      </c>
      <c r="J1105" s="23">
        <v>1.0164</v>
      </c>
      <c r="K1105" s="23">
        <v>0.99390000000000001</v>
      </c>
      <c r="L1105" s="23">
        <v>0.37880000000000003</v>
      </c>
      <c r="M1105" s="23">
        <v>0.3669</v>
      </c>
    </row>
    <row r="1106" spans="1:13">
      <c r="A1106" t="s">
        <v>1188</v>
      </c>
      <c r="B1106" s="23">
        <v>0.57050000000000001</v>
      </c>
      <c r="C1106" s="23">
        <v>0.42599999999999999</v>
      </c>
      <c r="D1106" s="23">
        <v>9.3200000000000005E-2</v>
      </c>
      <c r="E1106" s="23">
        <v>1.6400000000000001E-2</v>
      </c>
      <c r="F1106" s="23">
        <v>6.9000000000000006E-2</v>
      </c>
      <c r="G1106" s="23">
        <v>2.18E-2</v>
      </c>
      <c r="H1106" s="23">
        <v>2.0899999999999998E-2</v>
      </c>
      <c r="I1106" s="23">
        <v>2.12E-2</v>
      </c>
      <c r="J1106" s="23">
        <v>0.59589999999999999</v>
      </c>
      <c r="K1106" s="23">
        <v>0.89039999999999997</v>
      </c>
      <c r="L1106" s="23">
        <v>0.56200000000000006</v>
      </c>
      <c r="M1106" s="23">
        <v>0.69230000000000003</v>
      </c>
    </row>
    <row r="1107" spans="1:13">
      <c r="A1107" t="s">
        <v>1189</v>
      </c>
      <c r="B1107" s="23">
        <v>0.25059999999999999</v>
      </c>
      <c r="C1107" s="23">
        <v>0.22559999999999999</v>
      </c>
      <c r="D1107" s="23">
        <v>8.9200000000000002E-2</v>
      </c>
      <c r="E1107" s="23">
        <v>1.8499999999999999E-2</v>
      </c>
      <c r="F1107" s="23">
        <v>9.7799999999999998E-2</v>
      </c>
      <c r="G1107" s="23">
        <v>0.20169999999999999</v>
      </c>
      <c r="H1107" s="23">
        <v>7.2599999999999998E-2</v>
      </c>
      <c r="I1107" s="23">
        <v>0.1103</v>
      </c>
      <c r="J1107" s="23">
        <v>1.4124000000000001</v>
      </c>
      <c r="K1107" s="23">
        <v>3.3477000000000001</v>
      </c>
      <c r="L1107" s="23">
        <v>1.0337000000000001</v>
      </c>
      <c r="M1107" s="23">
        <v>1.8358000000000001</v>
      </c>
    </row>
    <row r="1108" spans="1:13">
      <c r="A1108" t="s">
        <v>1190</v>
      </c>
      <c r="B1108" s="23">
        <v>0.15090000000000001</v>
      </c>
      <c r="C1108" s="23">
        <v>0.20399999999999999</v>
      </c>
      <c r="D1108" s="23">
        <v>8.0100000000000005E-2</v>
      </c>
      <c r="E1108" s="23">
        <v>4.07E-2</v>
      </c>
      <c r="F1108" s="23">
        <v>0.1318</v>
      </c>
      <c r="G1108" s="23">
        <v>0.441</v>
      </c>
      <c r="H1108" s="23">
        <v>0.43020000000000003</v>
      </c>
      <c r="I1108" s="23">
        <v>0.32350000000000001</v>
      </c>
      <c r="J1108" s="23">
        <v>0.26700000000000002</v>
      </c>
      <c r="K1108" s="23">
        <v>0.113</v>
      </c>
      <c r="L1108" s="23">
        <v>0.29459999999999997</v>
      </c>
      <c r="M1108" s="23">
        <v>0.11700000000000001</v>
      </c>
    </row>
    <row r="1109" spans="1:13">
      <c r="A1109" t="s">
        <v>1191</v>
      </c>
      <c r="B1109" s="23">
        <v>0.1651</v>
      </c>
      <c r="C1109" s="23">
        <v>0.1148</v>
      </c>
      <c r="D1109" s="23">
        <v>0.19040000000000001</v>
      </c>
      <c r="E1109" s="23">
        <v>7.0800000000000002E-2</v>
      </c>
      <c r="F1109" s="23">
        <v>0.34510000000000002</v>
      </c>
      <c r="G1109" s="23">
        <v>0.2087</v>
      </c>
      <c r="H1109" s="23">
        <v>0.15090000000000001</v>
      </c>
      <c r="I1109" s="23">
        <v>0.12239999999999999</v>
      </c>
      <c r="J1109" s="23">
        <v>0.34720000000000001</v>
      </c>
      <c r="K1109" s="23">
        <v>0.28039999999999998</v>
      </c>
      <c r="L1109" s="23">
        <v>0.3</v>
      </c>
      <c r="M1109" s="23">
        <v>0.24030000000000001</v>
      </c>
    </row>
    <row r="1110" spans="1:13">
      <c r="A1110" t="s">
        <v>1192</v>
      </c>
      <c r="B1110" s="23">
        <v>0.61119999999999997</v>
      </c>
      <c r="C1110" s="23">
        <v>0.50880000000000003</v>
      </c>
      <c r="D1110" s="23">
        <v>6.5000000000000002E-2</v>
      </c>
      <c r="E1110" s="23">
        <v>2.1600000000000001E-2</v>
      </c>
      <c r="F1110" s="23">
        <v>8.3900000000000002E-2</v>
      </c>
      <c r="G1110" s="23">
        <v>0.72219999999999995</v>
      </c>
      <c r="H1110" s="23">
        <v>0.77429999999999999</v>
      </c>
      <c r="I1110" s="23">
        <v>0.71640000000000004</v>
      </c>
      <c r="J1110" s="23">
        <v>0.93430000000000002</v>
      </c>
      <c r="K1110" s="23">
        <v>0.75029999999999997</v>
      </c>
      <c r="L1110" s="23">
        <v>0.72589999999999999</v>
      </c>
      <c r="M1110" s="23">
        <v>0.44340000000000002</v>
      </c>
    </row>
    <row r="1111" spans="1:13">
      <c r="A1111" t="s">
        <v>1193</v>
      </c>
      <c r="B1111" s="23">
        <v>0.10009999999999999</v>
      </c>
      <c r="C1111" s="23">
        <v>0.1027</v>
      </c>
      <c r="D1111" s="23">
        <v>4.1300000000000003E-2</v>
      </c>
      <c r="E1111" s="23">
        <v>4.4999999999999997E-3</v>
      </c>
      <c r="F1111" s="23">
        <v>4.0800000000000003E-2</v>
      </c>
      <c r="G1111" s="23">
        <v>0.33500000000000002</v>
      </c>
      <c r="H1111" s="23">
        <v>0.47649999999999998</v>
      </c>
      <c r="I1111" s="23">
        <v>0.22359999999999999</v>
      </c>
      <c r="J1111" s="23">
        <v>0.3125</v>
      </c>
      <c r="K1111" s="23">
        <v>0.44540000000000002</v>
      </c>
      <c r="L1111" s="23">
        <v>0.31019999999999998</v>
      </c>
      <c r="M1111" s="23">
        <v>0.2374</v>
      </c>
    </row>
    <row r="1112" spans="1:13">
      <c r="A1112" t="s">
        <v>1194</v>
      </c>
      <c r="B1112" s="23">
        <v>1.9623999999999999</v>
      </c>
      <c r="C1112" s="23">
        <v>1.7137</v>
      </c>
      <c r="D1112" s="23">
        <v>8.7400000000000005E-2</v>
      </c>
      <c r="E1112" s="23">
        <v>3.5000000000000003E-2</v>
      </c>
      <c r="F1112" s="23">
        <v>0.14330000000000001</v>
      </c>
      <c r="G1112" s="23">
        <v>0.65720000000000001</v>
      </c>
      <c r="H1112" s="23">
        <v>0.76370000000000005</v>
      </c>
      <c r="I1112" s="23">
        <v>0.64370000000000005</v>
      </c>
      <c r="J1112" s="23">
        <v>0.65810000000000002</v>
      </c>
      <c r="K1112" s="23">
        <v>0.6694</v>
      </c>
      <c r="L1112" s="23">
        <v>0.4476</v>
      </c>
      <c r="M1112" s="23">
        <v>0.16009999999999999</v>
      </c>
    </row>
    <row r="1113" spans="1:13">
      <c r="A1113" t="s">
        <v>1195</v>
      </c>
      <c r="B1113" s="23">
        <v>0.57809999999999995</v>
      </c>
      <c r="C1113" s="23">
        <v>0.4572</v>
      </c>
      <c r="D1113" s="23">
        <v>0.1837</v>
      </c>
      <c r="E1113" s="23">
        <v>3.3700000000000001E-2</v>
      </c>
      <c r="F1113" s="23">
        <v>0.13919999999999999</v>
      </c>
      <c r="G1113" s="23">
        <v>6.7199999999999996E-2</v>
      </c>
      <c r="H1113" s="23">
        <v>8.5999999999999993E-2</v>
      </c>
      <c r="I1113" s="23">
        <v>6.4100000000000004E-2</v>
      </c>
      <c r="J1113" s="23">
        <v>0.5181</v>
      </c>
      <c r="K1113" s="23">
        <v>0.39240000000000003</v>
      </c>
      <c r="L1113" s="23">
        <v>0.52690000000000003</v>
      </c>
      <c r="M1113" s="23">
        <v>0.31340000000000001</v>
      </c>
    </row>
    <row r="1114" spans="1:13">
      <c r="A1114" t="s">
        <v>1196</v>
      </c>
      <c r="B1114" s="23">
        <v>0.36630000000000001</v>
      </c>
      <c r="C1114" s="23">
        <v>0.37090000000000001</v>
      </c>
      <c r="D1114" s="23">
        <v>1.4500000000000001E-2</v>
      </c>
      <c r="E1114" s="23">
        <v>0</v>
      </c>
      <c r="F1114" s="23">
        <v>1.8200000000000001E-2</v>
      </c>
      <c r="G1114" s="23">
        <v>4.0599999999999997E-2</v>
      </c>
      <c r="H1114" s="23">
        <v>3.2599999999999997E-2</v>
      </c>
      <c r="I1114" s="23">
        <v>4.7199999999999999E-2</v>
      </c>
      <c r="J1114" s="23">
        <v>0.21199999999999999</v>
      </c>
      <c r="K1114" s="23">
        <v>0.2671</v>
      </c>
      <c r="L1114" s="23">
        <v>0.44800000000000001</v>
      </c>
      <c r="M1114" s="23">
        <v>0.26250000000000001</v>
      </c>
    </row>
    <row r="1115" spans="1:13">
      <c r="A1115" t="s">
        <v>1197</v>
      </c>
      <c r="B1115" s="23">
        <v>0.4995</v>
      </c>
      <c r="C1115" s="23">
        <v>0.2959</v>
      </c>
      <c r="D1115" s="23">
        <v>4.87E-2</v>
      </c>
      <c r="E1115" s="23">
        <v>8.8999999999999999E-3</v>
      </c>
      <c r="F1115" s="23">
        <v>5.5E-2</v>
      </c>
      <c r="G1115" s="23">
        <v>0.1535</v>
      </c>
      <c r="H1115" s="23">
        <v>0.16120000000000001</v>
      </c>
      <c r="I1115" s="23">
        <v>9.69E-2</v>
      </c>
      <c r="J1115" s="23">
        <v>0.58819999999999995</v>
      </c>
      <c r="K1115" s="23">
        <v>0.44379999999999997</v>
      </c>
      <c r="L1115" s="23">
        <v>0.41310000000000002</v>
      </c>
      <c r="M1115" s="23">
        <v>0.30370000000000003</v>
      </c>
    </row>
    <row r="1116" spans="1:13">
      <c r="A1116" t="s">
        <v>1198</v>
      </c>
      <c r="B1116" s="23">
        <v>1.419</v>
      </c>
      <c r="C1116" s="23">
        <v>1.1772</v>
      </c>
      <c r="D1116" s="23">
        <v>0.14499999999999999</v>
      </c>
      <c r="E1116" s="23">
        <v>3.04E-2</v>
      </c>
      <c r="F1116" s="23">
        <v>0.1542</v>
      </c>
      <c r="G1116" s="23">
        <v>9.2399999999999996E-2</v>
      </c>
      <c r="H1116" s="23">
        <v>0.24410000000000001</v>
      </c>
      <c r="I1116" s="23">
        <v>0.1847</v>
      </c>
      <c r="J1116" s="23">
        <v>0.45329999999999998</v>
      </c>
      <c r="K1116" s="23">
        <v>0.3881</v>
      </c>
      <c r="L1116" s="23">
        <v>0.65280000000000005</v>
      </c>
      <c r="M1116" s="23">
        <v>0.58909999999999996</v>
      </c>
    </row>
    <row r="1117" spans="1:13">
      <c r="A1117" t="s">
        <v>1199</v>
      </c>
      <c r="B1117" s="23">
        <v>0.44969999999999999</v>
      </c>
      <c r="C1117" s="23">
        <v>0.3352</v>
      </c>
      <c r="D1117" s="23">
        <v>0.25740000000000002</v>
      </c>
      <c r="E1117" s="23">
        <v>2.58E-2</v>
      </c>
      <c r="F1117" s="23">
        <v>0.17480000000000001</v>
      </c>
      <c r="G1117" s="23">
        <v>0.127</v>
      </c>
      <c r="H1117" s="23">
        <v>0.1268</v>
      </c>
      <c r="I1117" s="23">
        <v>0.20930000000000001</v>
      </c>
      <c r="J1117" s="23">
        <v>0.53059999999999996</v>
      </c>
      <c r="K1117" s="23">
        <v>0.41220000000000001</v>
      </c>
      <c r="L1117" s="23">
        <v>0.42070000000000002</v>
      </c>
      <c r="M1117" s="23">
        <v>0.26279999999999998</v>
      </c>
    </row>
    <row r="1118" spans="1:13">
      <c r="A1118" t="s">
        <v>1200</v>
      </c>
      <c r="B1118" s="23">
        <v>0.58830000000000005</v>
      </c>
      <c r="C1118" s="23">
        <v>0.43830000000000002</v>
      </c>
      <c r="D1118" s="23">
        <v>0.29480000000000001</v>
      </c>
      <c r="E1118" s="23">
        <v>4.3099999999999999E-2</v>
      </c>
      <c r="F1118" s="23">
        <v>0.19370000000000001</v>
      </c>
      <c r="G1118" s="23">
        <v>3.09E-2</v>
      </c>
      <c r="H1118" s="23">
        <v>6.8900000000000003E-2</v>
      </c>
      <c r="I1118" s="23">
        <v>9.4600000000000004E-2</v>
      </c>
      <c r="J1118" s="23">
        <v>0.6895</v>
      </c>
      <c r="K1118" s="23">
        <v>0.4778</v>
      </c>
      <c r="L1118" s="23">
        <v>0.62009999999999998</v>
      </c>
      <c r="M1118" s="23">
        <v>0.31919999999999998</v>
      </c>
    </row>
    <row r="1119" spans="1:13">
      <c r="A1119" t="s">
        <v>1201</v>
      </c>
      <c r="B1119" s="23">
        <v>0.504</v>
      </c>
      <c r="C1119" s="23">
        <v>0.45939999999999998</v>
      </c>
      <c r="D1119" s="23">
        <v>3.4799999999999998E-2</v>
      </c>
      <c r="E1119" s="23">
        <v>1.4200000000000001E-2</v>
      </c>
      <c r="F1119" s="23">
        <v>5.0500000000000003E-2</v>
      </c>
      <c r="G1119" s="23">
        <v>3.5200000000000002E-2</v>
      </c>
      <c r="H1119" s="23">
        <v>1.3599999999999999E-2</v>
      </c>
      <c r="I1119" s="23">
        <v>4.2000000000000003E-2</v>
      </c>
      <c r="J1119" s="23">
        <v>0.69720000000000004</v>
      </c>
      <c r="K1119" s="23">
        <v>0.69950000000000001</v>
      </c>
      <c r="L1119" s="23">
        <v>0.7571</v>
      </c>
      <c r="M1119" s="23">
        <v>0.496</v>
      </c>
    </row>
    <row r="1120" spans="1:13">
      <c r="A1120" t="s">
        <v>1202</v>
      </c>
      <c r="B1120" s="23">
        <v>0.28050000000000003</v>
      </c>
      <c r="C1120" s="23">
        <v>0.21759999999999999</v>
      </c>
      <c r="D1120" s="23">
        <v>0.15540000000000001</v>
      </c>
      <c r="E1120" s="23">
        <v>3.0300000000000001E-2</v>
      </c>
      <c r="F1120" s="23">
        <v>0.16520000000000001</v>
      </c>
      <c r="G1120" s="23">
        <v>7.9899999999999999E-2</v>
      </c>
      <c r="H1120" s="23">
        <v>2.1399999999999999E-2</v>
      </c>
      <c r="I1120" s="23">
        <v>8.2600000000000007E-2</v>
      </c>
      <c r="J1120" s="23">
        <v>0.50590000000000002</v>
      </c>
      <c r="K1120" s="23">
        <v>0.66169999999999995</v>
      </c>
      <c r="L1120" s="23">
        <v>0.61950000000000005</v>
      </c>
      <c r="M1120" s="23">
        <v>0.3982</v>
      </c>
    </row>
    <row r="1121" spans="1:13">
      <c r="A1121" t="s">
        <v>1203</v>
      </c>
      <c r="B1121" s="23">
        <v>0.52810000000000001</v>
      </c>
      <c r="C1121" s="23">
        <v>0.4894</v>
      </c>
      <c r="D1121" s="23">
        <v>0.25090000000000001</v>
      </c>
      <c r="E1121" s="23">
        <v>8.4500000000000006E-2</v>
      </c>
      <c r="F1121" s="23">
        <v>0.33119999999999999</v>
      </c>
      <c r="G1121" s="23">
        <v>0.2041</v>
      </c>
      <c r="H1121" s="23">
        <v>0.46439999999999998</v>
      </c>
      <c r="I1121" s="23">
        <v>0.24829999999999999</v>
      </c>
      <c r="J1121" s="23">
        <v>0.65100000000000002</v>
      </c>
      <c r="K1121" s="23">
        <v>0.87119999999999997</v>
      </c>
      <c r="L1121" s="23">
        <v>0.46579999999999999</v>
      </c>
      <c r="M1121" s="23">
        <v>0.29649999999999999</v>
      </c>
    </row>
    <row r="1122" spans="1:13">
      <c r="A1122" t="s">
        <v>1204</v>
      </c>
      <c r="B1122" s="23">
        <v>0.24260000000000001</v>
      </c>
      <c r="C1122" s="23">
        <v>0.12959999999999999</v>
      </c>
      <c r="D1122" s="23">
        <v>7.8399999999999997E-2</v>
      </c>
      <c r="E1122" s="23">
        <v>2.1999999999999999E-2</v>
      </c>
      <c r="F1122" s="23">
        <v>9.2700000000000005E-2</v>
      </c>
      <c r="G1122" s="23">
        <v>0.52239999999999998</v>
      </c>
      <c r="H1122" s="23">
        <v>0.59719999999999995</v>
      </c>
      <c r="I1122" s="23">
        <v>0.4405</v>
      </c>
      <c r="J1122" s="23">
        <v>0.55220000000000002</v>
      </c>
      <c r="K1122" s="23">
        <v>0.4824</v>
      </c>
      <c r="L1122" s="23">
        <v>0.48359999999999997</v>
      </c>
      <c r="M1122" s="23">
        <v>0.28699999999999998</v>
      </c>
    </row>
    <row r="1123" spans="1:13">
      <c r="A1123" t="s">
        <v>1205</v>
      </c>
      <c r="B1123" s="23">
        <v>10.005100000000001</v>
      </c>
      <c r="C1123" s="23">
        <v>10.4049</v>
      </c>
      <c r="D1123" s="23">
        <v>3.9813000000000001</v>
      </c>
      <c r="E1123" s="23">
        <v>0.53049999999999997</v>
      </c>
      <c r="F1123" s="23">
        <v>2.5240999999999998</v>
      </c>
      <c r="G1123" s="23">
        <v>15.889900000000001</v>
      </c>
      <c r="H1123" s="23">
        <v>17.107199999999999</v>
      </c>
      <c r="I1123" s="23">
        <v>29.851299999999998</v>
      </c>
      <c r="J1123" s="23">
        <v>3.0680000000000001</v>
      </c>
      <c r="K1123" s="23">
        <v>4.8464</v>
      </c>
      <c r="L1123" s="23">
        <v>1.2988</v>
      </c>
      <c r="M1123" s="23">
        <v>1.1203000000000001</v>
      </c>
    </row>
    <row r="1124" spans="1:13">
      <c r="A1124" t="s">
        <v>1206</v>
      </c>
      <c r="B1124" s="23">
        <v>2.7776999999999998</v>
      </c>
      <c r="C1124" s="23">
        <v>2.9683000000000002</v>
      </c>
      <c r="D1124" s="23">
        <v>0.14760000000000001</v>
      </c>
      <c r="E1124" s="23">
        <v>5.3100000000000001E-2</v>
      </c>
      <c r="F1124" s="23">
        <v>0.24759999999999999</v>
      </c>
      <c r="G1124" s="23">
        <v>3.2970000000000002</v>
      </c>
      <c r="H1124" s="23">
        <v>3.8972000000000002</v>
      </c>
      <c r="I1124" s="23">
        <v>3.9621</v>
      </c>
      <c r="J1124" s="23">
        <v>0.74709999999999999</v>
      </c>
      <c r="K1124" s="23">
        <v>1.2344999999999999</v>
      </c>
      <c r="L1124" s="23">
        <v>0.39190000000000003</v>
      </c>
      <c r="M1124" s="23">
        <v>0.3553</v>
      </c>
    </row>
    <row r="1125" spans="1:13">
      <c r="A1125" t="s">
        <v>1207</v>
      </c>
      <c r="B1125" s="23">
        <v>0.33329999999999999</v>
      </c>
      <c r="C1125" s="23">
        <v>0.35970000000000002</v>
      </c>
      <c r="D1125" s="23">
        <v>0.33329999999999999</v>
      </c>
      <c r="E1125" s="23">
        <v>6.3200000000000006E-2</v>
      </c>
      <c r="F1125" s="23">
        <v>0.32529999999999998</v>
      </c>
      <c r="G1125" s="23">
        <v>0.1065</v>
      </c>
      <c r="H1125" s="23">
        <v>0.24149999999999999</v>
      </c>
      <c r="I1125" s="23">
        <v>0.24060000000000001</v>
      </c>
      <c r="J1125" s="23">
        <v>0.72470000000000001</v>
      </c>
      <c r="K1125" s="23">
        <v>0.58879999999999999</v>
      </c>
      <c r="L1125" s="23">
        <v>0.60729999999999995</v>
      </c>
      <c r="M1125" s="23">
        <v>0.53690000000000004</v>
      </c>
    </row>
    <row r="1126" spans="1:13">
      <c r="A1126" t="s">
        <v>1208</v>
      </c>
      <c r="B1126" s="23">
        <v>7.5499999999999998E-2</v>
      </c>
      <c r="C1126" s="23">
        <v>4.7800000000000002E-2</v>
      </c>
      <c r="D1126" s="23">
        <v>3.2399999999999998E-2</v>
      </c>
      <c r="E1126" s="23">
        <v>1.03E-2</v>
      </c>
      <c r="F1126" s="23">
        <v>3.8399999999999997E-2</v>
      </c>
      <c r="G1126" s="23">
        <v>4.2900000000000001E-2</v>
      </c>
      <c r="H1126" s="23">
        <v>5.7099999999999998E-2</v>
      </c>
      <c r="I1126" s="23">
        <v>4.8099999999999997E-2</v>
      </c>
      <c r="J1126" s="23">
        <v>0.5171</v>
      </c>
      <c r="K1126" s="23">
        <v>0.33110000000000001</v>
      </c>
      <c r="L1126" s="23">
        <v>0.53359999999999996</v>
      </c>
      <c r="M1126" s="23">
        <v>0.28720000000000001</v>
      </c>
    </row>
    <row r="1127" spans="1:13">
      <c r="A1127" t="s">
        <v>1209</v>
      </c>
      <c r="B1127" s="23">
        <v>6.6900000000000001E-2</v>
      </c>
      <c r="C1127" s="23">
        <v>6.88E-2</v>
      </c>
      <c r="D1127" s="23">
        <v>7.1199999999999999E-2</v>
      </c>
      <c r="E1127" s="23">
        <v>8.3999999999999995E-3</v>
      </c>
      <c r="F1127" s="23">
        <v>4.4999999999999998E-2</v>
      </c>
      <c r="G1127" s="23">
        <v>8.0100000000000005E-2</v>
      </c>
      <c r="H1127" s="23">
        <v>3.8199999999999998E-2</v>
      </c>
      <c r="I1127" s="23">
        <v>4.8800000000000003E-2</v>
      </c>
      <c r="J1127" s="23">
        <v>0.37569999999999998</v>
      </c>
      <c r="K1127" s="23">
        <v>0.41289999999999999</v>
      </c>
      <c r="L1127" s="23">
        <v>0.47689999999999999</v>
      </c>
      <c r="M1127" s="23">
        <v>0.32990000000000003</v>
      </c>
    </row>
    <row r="1128" spans="1:13">
      <c r="A1128" t="s">
        <v>1210</v>
      </c>
      <c r="B1128" s="23">
        <v>2.4257</v>
      </c>
      <c r="C1128" s="23">
        <v>2.5276999999999998</v>
      </c>
      <c r="D1128" s="23">
        <v>1.0835999999999999</v>
      </c>
      <c r="E1128" s="23">
        <v>0.43369999999999997</v>
      </c>
      <c r="F1128" s="23">
        <v>2.1139999999999999</v>
      </c>
      <c r="G1128" s="23">
        <v>2.3056000000000001</v>
      </c>
      <c r="H1128" s="23">
        <v>1.9998</v>
      </c>
      <c r="I1128" s="23">
        <v>1.8745000000000001</v>
      </c>
      <c r="J1128" s="23">
        <v>1.0172000000000001</v>
      </c>
      <c r="K1128" s="23">
        <v>1.1466000000000001</v>
      </c>
      <c r="L1128" s="23">
        <v>0.59350000000000003</v>
      </c>
      <c r="M1128" s="23">
        <v>0.36930000000000002</v>
      </c>
    </row>
    <row r="1129" spans="1:13">
      <c r="A1129" t="s">
        <v>1211</v>
      </c>
      <c r="B1129" s="23">
        <v>0.60050000000000003</v>
      </c>
      <c r="C1129" s="23">
        <v>0.54820000000000002</v>
      </c>
      <c r="D1129" s="23">
        <v>0.15279999999999999</v>
      </c>
      <c r="E1129" s="23">
        <v>2.35E-2</v>
      </c>
      <c r="F1129" s="23">
        <v>0.1555</v>
      </c>
      <c r="G1129" s="23">
        <v>0.70179999999999998</v>
      </c>
      <c r="H1129" s="23">
        <v>0.61619999999999997</v>
      </c>
      <c r="I1129" s="23">
        <v>0.5988</v>
      </c>
      <c r="J1129" s="23">
        <v>0.67810000000000004</v>
      </c>
      <c r="K1129" s="23">
        <v>0.84440000000000004</v>
      </c>
      <c r="L1129" s="23">
        <v>0.6835</v>
      </c>
      <c r="M1129" s="23">
        <v>0.40089999999999998</v>
      </c>
    </row>
    <row r="1130" spans="1:13">
      <c r="A1130" t="s">
        <v>1212</v>
      </c>
      <c r="B1130" s="23">
        <v>1.8616999999999999</v>
      </c>
      <c r="C1130" s="23">
        <v>1.4669000000000001</v>
      </c>
      <c r="D1130" s="23">
        <v>0.16189999999999999</v>
      </c>
      <c r="E1130" s="23">
        <v>4.41E-2</v>
      </c>
      <c r="F1130" s="23">
        <v>0.12659999999999999</v>
      </c>
      <c r="G1130" s="23">
        <v>1.3804000000000001</v>
      </c>
      <c r="H1130" s="23">
        <v>1.2911999999999999</v>
      </c>
      <c r="I1130" s="23">
        <v>1.2365999999999999</v>
      </c>
      <c r="J1130" s="23">
        <v>0.51929999999999998</v>
      </c>
      <c r="K1130" s="23">
        <v>0.76119999999999999</v>
      </c>
      <c r="L1130" s="23">
        <v>0.60309999999999997</v>
      </c>
      <c r="M1130" s="23">
        <v>0.36570000000000003</v>
      </c>
    </row>
    <row r="1131" spans="1:13">
      <c r="A1131" t="s">
        <v>1213</v>
      </c>
      <c r="B1131" s="23">
        <v>0.47189999999999999</v>
      </c>
      <c r="C1131" s="23">
        <v>0.36780000000000002</v>
      </c>
      <c r="D1131" s="23">
        <v>0.79159999999999997</v>
      </c>
      <c r="E1131" s="23">
        <v>0.18329999999999999</v>
      </c>
      <c r="F1131" s="23">
        <v>0.90280000000000005</v>
      </c>
      <c r="G1131" s="23">
        <v>0.93220000000000003</v>
      </c>
      <c r="H1131" s="23">
        <v>1.3998999999999999</v>
      </c>
      <c r="I1131" s="23">
        <v>0.93200000000000005</v>
      </c>
      <c r="J1131" s="23">
        <v>0.44950000000000001</v>
      </c>
      <c r="K1131" s="23">
        <v>0.55410000000000004</v>
      </c>
      <c r="L1131" s="23">
        <v>0.4869</v>
      </c>
      <c r="M1131" s="23">
        <v>0.25740000000000002</v>
      </c>
    </row>
    <row r="1132" spans="1:13">
      <c r="A1132" t="s">
        <v>1214</v>
      </c>
      <c r="B1132" s="23">
        <v>0.2339</v>
      </c>
      <c r="C1132" s="23">
        <v>0.27079999999999999</v>
      </c>
      <c r="D1132" s="23">
        <v>2.8841999999999999</v>
      </c>
      <c r="E1132" s="23">
        <v>0.17480000000000001</v>
      </c>
      <c r="F1132" s="23">
        <v>0.80830000000000002</v>
      </c>
      <c r="G1132" s="23">
        <v>1.5668</v>
      </c>
      <c r="H1132" s="23">
        <v>2.7111999999999998</v>
      </c>
      <c r="I1132" s="23">
        <v>2.3012999999999999</v>
      </c>
      <c r="J1132" s="23">
        <v>0.92879999999999996</v>
      </c>
      <c r="K1132" s="23">
        <v>0.83660000000000001</v>
      </c>
      <c r="L1132" s="23">
        <v>0.78839999999999999</v>
      </c>
      <c r="M1132" s="23">
        <v>0.41589999999999999</v>
      </c>
    </row>
    <row r="1133" spans="1:13">
      <c r="A1133" t="s">
        <v>1215</v>
      </c>
      <c r="B1133" s="23">
        <v>0.30919999999999997</v>
      </c>
      <c r="C1133" s="23">
        <v>0.51280000000000003</v>
      </c>
      <c r="D1133" s="23">
        <v>0.18509999999999999</v>
      </c>
      <c r="E1133" s="23">
        <v>3.15E-2</v>
      </c>
      <c r="F1133" s="23">
        <v>0.1835</v>
      </c>
      <c r="G1133" s="23">
        <v>0.76839999999999997</v>
      </c>
      <c r="H1133" s="23">
        <v>0.53990000000000005</v>
      </c>
      <c r="I1133" s="23">
        <v>0.46379999999999999</v>
      </c>
      <c r="J1133" s="23">
        <v>1.1476999999999999</v>
      </c>
      <c r="K1133" s="23">
        <v>1.5896999999999999</v>
      </c>
      <c r="L1133" s="23">
        <v>0.64700000000000002</v>
      </c>
      <c r="M1133" s="23">
        <v>0.60529999999999995</v>
      </c>
    </row>
    <row r="1134" spans="1:13">
      <c r="A1134" t="s">
        <v>1216</v>
      </c>
      <c r="B1134" s="23">
        <v>0.99670000000000003</v>
      </c>
      <c r="C1134" s="23">
        <v>0.95650000000000002</v>
      </c>
      <c r="D1134" s="23">
        <v>1.5354000000000001</v>
      </c>
      <c r="E1134" s="23">
        <v>0.1646</v>
      </c>
      <c r="F1134" s="23">
        <v>0.6623</v>
      </c>
      <c r="G1134" s="23">
        <v>1.5737000000000001</v>
      </c>
      <c r="H1134" s="23">
        <v>1.3165</v>
      </c>
      <c r="I1134" s="23">
        <v>1.7738</v>
      </c>
      <c r="J1134" s="23">
        <v>1.0987</v>
      </c>
      <c r="K1134" s="23">
        <v>1.7239</v>
      </c>
      <c r="L1134" s="23">
        <v>1.0584</v>
      </c>
      <c r="M1134" s="23">
        <v>1.2146999999999999</v>
      </c>
    </row>
    <row r="1135" spans="1:13">
      <c r="A1135" t="s">
        <v>1217</v>
      </c>
      <c r="B1135" s="23">
        <v>11.860200000000001</v>
      </c>
      <c r="C1135" s="23">
        <v>13.607799999999999</v>
      </c>
      <c r="D1135" s="23">
        <v>11.7156</v>
      </c>
      <c r="E1135" s="23">
        <v>3.7210999999999999</v>
      </c>
      <c r="F1135" s="23">
        <v>17.735499999999998</v>
      </c>
      <c r="G1135" s="23">
        <v>28.896899999999999</v>
      </c>
      <c r="H1135" s="23">
        <v>32.139899999999997</v>
      </c>
      <c r="I1135" s="23">
        <v>39.2286</v>
      </c>
      <c r="J1135" s="23">
        <v>1.3151999999999999</v>
      </c>
      <c r="K1135" s="23">
        <v>1.3286</v>
      </c>
      <c r="L1135" s="23">
        <v>0.93669999999999998</v>
      </c>
      <c r="M1135" s="23">
        <v>0.61909999999999998</v>
      </c>
    </row>
    <row r="1136" spans="1:13">
      <c r="A1136" t="s">
        <v>1218</v>
      </c>
      <c r="B1136" s="23">
        <v>0.67779999999999996</v>
      </c>
      <c r="C1136" s="23">
        <v>0.50639999999999996</v>
      </c>
      <c r="D1136" s="23">
        <v>0.35809999999999997</v>
      </c>
      <c r="E1136" s="23">
        <v>6.08E-2</v>
      </c>
      <c r="F1136" s="23">
        <v>0.3382</v>
      </c>
      <c r="G1136" s="23">
        <v>0.51759999999999995</v>
      </c>
      <c r="H1136" s="23">
        <v>1.4517</v>
      </c>
      <c r="I1136" s="23">
        <v>0.91190000000000004</v>
      </c>
      <c r="J1136" s="23">
        <v>0.76480000000000004</v>
      </c>
      <c r="K1136" s="23">
        <v>0.68779999999999997</v>
      </c>
      <c r="L1136" s="23">
        <v>0.71709999999999996</v>
      </c>
      <c r="M1136" s="23">
        <v>0.41949999999999998</v>
      </c>
    </row>
    <row r="1137" spans="1:13">
      <c r="A1137" t="s">
        <v>1219</v>
      </c>
      <c r="B1137" s="23">
        <v>1.2938000000000001</v>
      </c>
      <c r="C1137" s="23">
        <v>1.0077</v>
      </c>
      <c r="D1137" s="23">
        <v>1.1014999999999999</v>
      </c>
      <c r="E1137" s="23">
        <v>0.12670000000000001</v>
      </c>
      <c r="F1137" s="23">
        <v>0.57340000000000002</v>
      </c>
      <c r="G1137" s="23">
        <v>1.2598</v>
      </c>
      <c r="H1137" s="23">
        <v>2.1286</v>
      </c>
      <c r="I1137" s="23">
        <v>1.4252</v>
      </c>
      <c r="J1137" s="23">
        <v>0.67030000000000001</v>
      </c>
      <c r="K1137" s="23">
        <v>1.3036000000000001</v>
      </c>
      <c r="L1137" s="23">
        <v>0.57179999999999997</v>
      </c>
      <c r="M1137" s="23">
        <v>0.57069999999999999</v>
      </c>
    </row>
    <row r="1138" spans="1:13">
      <c r="A1138" t="s">
        <v>1220</v>
      </c>
      <c r="B1138" s="23">
        <v>0.34799999999999998</v>
      </c>
      <c r="C1138" s="23">
        <v>0.39979999999999999</v>
      </c>
      <c r="D1138" s="23">
        <v>0.22140000000000001</v>
      </c>
      <c r="E1138" s="23">
        <v>5.6800000000000003E-2</v>
      </c>
      <c r="F1138" s="23">
        <v>0.32279999999999998</v>
      </c>
      <c r="G1138" s="23">
        <v>0.1799</v>
      </c>
      <c r="H1138" s="23">
        <v>0.16370000000000001</v>
      </c>
      <c r="I1138" s="23">
        <v>0.1149</v>
      </c>
      <c r="J1138" s="23">
        <v>0.71819999999999995</v>
      </c>
      <c r="K1138" s="23">
        <v>0.53979999999999995</v>
      </c>
      <c r="L1138" s="23">
        <v>0.57010000000000005</v>
      </c>
      <c r="M1138" s="23">
        <v>0.309</v>
      </c>
    </row>
    <row r="1139" spans="1:13">
      <c r="A1139" t="s">
        <v>1221</v>
      </c>
      <c r="B1139" s="23">
        <v>0.12189999999999999</v>
      </c>
      <c r="C1139" s="23">
        <v>8.5900000000000004E-2</v>
      </c>
      <c r="D1139" s="23">
        <v>3.2300000000000002E-2</v>
      </c>
      <c r="E1139" s="23">
        <v>1.5299999999999999E-2</v>
      </c>
      <c r="F1139" s="23">
        <v>0.06</v>
      </c>
      <c r="G1139" s="23">
        <v>0</v>
      </c>
      <c r="H1139" s="23">
        <v>1.15E-2</v>
      </c>
      <c r="I1139" s="23">
        <v>2.29E-2</v>
      </c>
      <c r="J1139" s="23">
        <v>0.41599999999999998</v>
      </c>
      <c r="K1139" s="23">
        <v>0.39290000000000003</v>
      </c>
      <c r="L1139" s="23">
        <v>0.14929999999999999</v>
      </c>
      <c r="M1139" s="23">
        <v>0.26619999999999999</v>
      </c>
    </row>
    <row r="1140" spans="1:13">
      <c r="A1140" t="s">
        <v>1222</v>
      </c>
      <c r="B1140" s="23">
        <v>0.442</v>
      </c>
      <c r="C1140" s="23">
        <v>0.38350000000000001</v>
      </c>
      <c r="D1140" s="23">
        <v>0.36430000000000001</v>
      </c>
      <c r="E1140" s="23">
        <v>9.8299999999999998E-2</v>
      </c>
      <c r="F1140" s="23">
        <v>0.31009999999999999</v>
      </c>
      <c r="G1140" s="23">
        <v>2.4E-2</v>
      </c>
      <c r="H1140" s="23">
        <v>2.0899999999999998E-2</v>
      </c>
      <c r="I1140" s="23">
        <v>4.3999999999999997E-2</v>
      </c>
      <c r="J1140" s="23">
        <v>0.39960000000000001</v>
      </c>
      <c r="K1140" s="23">
        <v>0.38819999999999999</v>
      </c>
      <c r="L1140" s="23">
        <v>0.34329999999999999</v>
      </c>
      <c r="M1140" s="23">
        <v>0.18729999999999999</v>
      </c>
    </row>
    <row r="1141" spans="1:13">
      <c r="A1141" t="s">
        <v>1223</v>
      </c>
      <c r="B1141" s="23">
        <v>9.8299999999999998E-2</v>
      </c>
      <c r="C1141" s="23">
        <v>7.1800000000000003E-2</v>
      </c>
      <c r="D1141" s="23">
        <v>0</v>
      </c>
      <c r="E1141" s="23">
        <v>0</v>
      </c>
      <c r="F1141" s="23">
        <v>5.0000000000000001E-3</v>
      </c>
      <c r="G1141" s="23">
        <v>7.6E-3</v>
      </c>
      <c r="H1141" s="23">
        <v>4.8999999999999998E-3</v>
      </c>
      <c r="I1141" s="23">
        <v>1.5599999999999999E-2</v>
      </c>
      <c r="J1141" s="23">
        <v>0.53700000000000003</v>
      </c>
      <c r="K1141" s="23">
        <v>0.38140000000000002</v>
      </c>
      <c r="L1141" s="23">
        <v>0.60040000000000004</v>
      </c>
      <c r="M1141" s="23">
        <v>0.38900000000000001</v>
      </c>
    </row>
    <row r="1142" spans="1:13">
      <c r="A1142" t="s">
        <v>1224</v>
      </c>
      <c r="B1142" s="23">
        <v>0.55640000000000001</v>
      </c>
      <c r="C1142" s="23">
        <v>0.43169999999999997</v>
      </c>
      <c r="D1142" s="23">
        <v>0.2442</v>
      </c>
      <c r="E1142" s="23">
        <v>5.9200000000000003E-2</v>
      </c>
      <c r="F1142" s="23">
        <v>0.35149999999999998</v>
      </c>
      <c r="G1142" s="23">
        <v>6.4458000000000002</v>
      </c>
      <c r="H1142" s="23">
        <v>6.4306999999999999</v>
      </c>
      <c r="I1142" s="23">
        <v>5.6361999999999997</v>
      </c>
      <c r="J1142" s="23">
        <v>1.6758999999999999</v>
      </c>
      <c r="K1142" s="23">
        <v>2.7336999999999998</v>
      </c>
      <c r="L1142" s="23">
        <v>0.90759999999999996</v>
      </c>
      <c r="M1142" s="23">
        <v>1.4113</v>
      </c>
    </row>
    <row r="1143" spans="1:13">
      <c r="A1143" t="s">
        <v>1225</v>
      </c>
      <c r="B1143" s="23">
        <v>0.24909999999999999</v>
      </c>
      <c r="C1143" s="23">
        <v>0.1336</v>
      </c>
      <c r="D1143" s="23">
        <v>0.27479999999999999</v>
      </c>
      <c r="E1143" s="23">
        <v>2.2800000000000001E-2</v>
      </c>
      <c r="F1143" s="23">
        <v>0.10150000000000001</v>
      </c>
      <c r="G1143" s="23">
        <v>0.1714</v>
      </c>
      <c r="H1143" s="23">
        <v>0.254</v>
      </c>
      <c r="I1143" s="23">
        <v>0.1774</v>
      </c>
      <c r="J1143" s="23">
        <v>0.63549999999999995</v>
      </c>
      <c r="K1143" s="23">
        <v>0.35899999999999999</v>
      </c>
      <c r="L1143" s="23">
        <v>0.58040000000000003</v>
      </c>
      <c r="M1143" s="23">
        <v>0.62380000000000002</v>
      </c>
    </row>
    <row r="1144" spans="1:13">
      <c r="A1144" t="s">
        <v>1226</v>
      </c>
      <c r="B1144" s="23">
        <v>0.23419999999999999</v>
      </c>
      <c r="C1144" s="23">
        <v>0.20349999999999999</v>
      </c>
      <c r="D1144" s="23">
        <v>9.1999999999999998E-2</v>
      </c>
      <c r="E1144" s="23">
        <v>2.3E-2</v>
      </c>
      <c r="F1144" s="23">
        <v>7.4099999999999999E-2</v>
      </c>
      <c r="G1144" s="23">
        <v>0.10589999999999999</v>
      </c>
      <c r="H1144" s="23">
        <v>0.27600000000000002</v>
      </c>
      <c r="I1144" s="23">
        <v>0.13500000000000001</v>
      </c>
      <c r="J1144" s="23">
        <v>0.63270000000000004</v>
      </c>
      <c r="K1144" s="23">
        <v>0.51459999999999995</v>
      </c>
      <c r="L1144" s="23">
        <v>0.74580000000000002</v>
      </c>
      <c r="M1144" s="23">
        <v>0.58699999999999997</v>
      </c>
    </row>
    <row r="1145" spans="1:13">
      <c r="A1145" t="s">
        <v>1227</v>
      </c>
      <c r="B1145" s="23">
        <v>0.2392</v>
      </c>
      <c r="C1145" s="23">
        <v>0.189</v>
      </c>
      <c r="D1145" s="23">
        <v>3.1600000000000003E-2</v>
      </c>
      <c r="E1145" s="23">
        <v>9.1000000000000004E-3</v>
      </c>
      <c r="F1145" s="23">
        <v>2.06E-2</v>
      </c>
      <c r="G1145" s="23">
        <v>0.15479999999999999</v>
      </c>
      <c r="H1145" s="23">
        <v>0.1401</v>
      </c>
      <c r="I1145" s="23">
        <v>6.6199999999999995E-2</v>
      </c>
      <c r="J1145" s="23">
        <v>0.45950000000000002</v>
      </c>
      <c r="K1145" s="23">
        <v>0.48520000000000002</v>
      </c>
      <c r="L1145" s="23">
        <v>0.44479999999999997</v>
      </c>
      <c r="M1145" s="23">
        <v>0.29459999999999997</v>
      </c>
    </row>
    <row r="1146" spans="1:13">
      <c r="A1146" t="s">
        <v>1228</v>
      </c>
      <c r="B1146" s="23">
        <v>8.1699999999999995E-2</v>
      </c>
      <c r="C1146" s="23">
        <v>5.9400000000000001E-2</v>
      </c>
      <c r="D1146" s="23">
        <v>2.1100000000000001E-2</v>
      </c>
      <c r="E1146" s="23">
        <v>6.7999999999999996E-3</v>
      </c>
      <c r="F1146" s="23">
        <v>2.1499999999999998E-2</v>
      </c>
      <c r="G1146" s="23">
        <v>6.9199999999999998E-2</v>
      </c>
      <c r="H1146" s="23">
        <v>7.3700000000000002E-2</v>
      </c>
      <c r="I1146" s="23">
        <v>5.9299999999999999E-2</v>
      </c>
      <c r="J1146" s="23">
        <v>0.63490000000000002</v>
      </c>
      <c r="K1146" s="23">
        <v>0.77229999999999999</v>
      </c>
      <c r="L1146" s="23">
        <v>1.3209</v>
      </c>
      <c r="M1146" s="23">
        <v>1.4779</v>
      </c>
    </row>
    <row r="1147" spans="1:13">
      <c r="A1147" t="s">
        <v>1229</v>
      </c>
      <c r="B1147" s="23">
        <v>0.15160000000000001</v>
      </c>
      <c r="C1147" s="23">
        <v>0.1787</v>
      </c>
      <c r="D1147" s="23">
        <v>0.26429999999999998</v>
      </c>
      <c r="E1147" s="23">
        <v>3.4700000000000002E-2</v>
      </c>
      <c r="F1147" s="23">
        <v>0.1241</v>
      </c>
      <c r="G1147" s="23">
        <v>1.29E-2</v>
      </c>
      <c r="H1147" s="23">
        <v>9.5799999999999996E-2</v>
      </c>
      <c r="I1147" s="23">
        <v>0.1555</v>
      </c>
      <c r="J1147" s="23">
        <v>0.52900000000000003</v>
      </c>
      <c r="K1147" s="23">
        <v>0.49530000000000002</v>
      </c>
      <c r="L1147" s="23">
        <v>0.70699999999999996</v>
      </c>
      <c r="M1147" s="23">
        <v>0.41020000000000001</v>
      </c>
    </row>
    <row r="1148" spans="1:13">
      <c r="A1148" t="s">
        <v>1230</v>
      </c>
      <c r="B1148" s="23">
        <v>0.60660000000000003</v>
      </c>
      <c r="C1148" s="23">
        <v>0.43580000000000002</v>
      </c>
      <c r="D1148" s="23">
        <v>0.16550000000000001</v>
      </c>
      <c r="E1148" s="23">
        <v>1.46E-2</v>
      </c>
      <c r="F1148" s="23">
        <v>8.9499999999999996E-2</v>
      </c>
      <c r="G1148" s="23">
        <v>0.3952</v>
      </c>
      <c r="H1148" s="23">
        <v>0.36730000000000002</v>
      </c>
      <c r="I1148" s="23">
        <v>0.49059999999999998</v>
      </c>
      <c r="J1148" s="23">
        <v>0.6804</v>
      </c>
      <c r="K1148" s="23">
        <v>0.61360000000000003</v>
      </c>
      <c r="L1148" s="23">
        <v>0.65529999999999999</v>
      </c>
      <c r="M1148" s="23">
        <v>0.4446</v>
      </c>
    </row>
    <row r="1149" spans="1:13">
      <c r="A1149" t="s">
        <v>1231</v>
      </c>
      <c r="B1149" s="23">
        <v>0.1048</v>
      </c>
      <c r="C1149" s="23">
        <v>9.74E-2</v>
      </c>
      <c r="D1149" s="23">
        <v>4.0300000000000002E-2</v>
      </c>
      <c r="E1149" s="23">
        <v>1.6400000000000001E-2</v>
      </c>
      <c r="F1149" s="23">
        <v>4.7800000000000002E-2</v>
      </c>
      <c r="G1149" s="23">
        <v>0.1096</v>
      </c>
      <c r="H1149" s="23">
        <v>9.8900000000000002E-2</v>
      </c>
      <c r="I1149" s="23">
        <v>0.21290000000000001</v>
      </c>
      <c r="J1149" s="23">
        <v>0.60050000000000003</v>
      </c>
      <c r="K1149" s="23">
        <v>0.51649999999999996</v>
      </c>
      <c r="L1149" s="23">
        <v>0.53369999999999995</v>
      </c>
      <c r="M1149" s="23">
        <v>0.311</v>
      </c>
    </row>
    <row r="1150" spans="1:13">
      <c r="A1150" t="s">
        <v>1232</v>
      </c>
      <c r="B1150" s="23">
        <v>0.252</v>
      </c>
      <c r="C1150" s="23">
        <v>0.2051</v>
      </c>
      <c r="D1150" s="23">
        <v>0.16209999999999999</v>
      </c>
      <c r="E1150" s="23">
        <v>0.05</v>
      </c>
      <c r="F1150" s="23">
        <v>0.19889999999999999</v>
      </c>
      <c r="G1150" s="23">
        <v>0.318</v>
      </c>
      <c r="H1150" s="23">
        <v>0.1797</v>
      </c>
      <c r="I1150" s="23">
        <v>0.1983</v>
      </c>
      <c r="J1150" s="23">
        <v>0.57909999999999995</v>
      </c>
      <c r="K1150" s="23">
        <v>0.72430000000000005</v>
      </c>
      <c r="L1150" s="23">
        <v>0.59699999999999998</v>
      </c>
      <c r="M1150" s="23">
        <v>0.48730000000000001</v>
      </c>
    </row>
    <row r="1151" spans="1:13">
      <c r="A1151" t="s">
        <v>1233</v>
      </c>
      <c r="B1151" s="23">
        <v>0.14299999999999999</v>
      </c>
      <c r="C1151" s="23">
        <v>9.5100000000000004E-2</v>
      </c>
      <c r="D1151" s="23">
        <v>8.9200000000000002E-2</v>
      </c>
      <c r="E1151" s="23">
        <v>1.5699999999999999E-2</v>
      </c>
      <c r="F1151" s="23">
        <v>7.17E-2</v>
      </c>
      <c r="G1151" s="23">
        <v>6.6900000000000001E-2</v>
      </c>
      <c r="H1151" s="23">
        <v>0.1487</v>
      </c>
      <c r="I1151" s="23">
        <v>8.4099999999999994E-2</v>
      </c>
      <c r="J1151" s="23">
        <v>0.4491</v>
      </c>
      <c r="K1151" s="23">
        <v>0.54759999999999998</v>
      </c>
      <c r="L1151" s="23">
        <v>0.50139999999999996</v>
      </c>
      <c r="M1151" s="23">
        <v>0.2472</v>
      </c>
    </row>
    <row r="1152" spans="1:13">
      <c r="A1152" t="s">
        <v>1234</v>
      </c>
      <c r="B1152" s="23">
        <v>2.6189</v>
      </c>
      <c r="C1152" s="23">
        <v>2.3319999999999999</v>
      </c>
      <c r="D1152" s="23">
        <v>0.67559999999999998</v>
      </c>
      <c r="E1152" s="23">
        <v>0.19270000000000001</v>
      </c>
      <c r="F1152" s="23">
        <v>0.87</v>
      </c>
      <c r="G1152" s="23">
        <v>1.1327</v>
      </c>
      <c r="H1152" s="23">
        <v>1.1781999999999999</v>
      </c>
      <c r="I1152" s="23">
        <v>1.5123</v>
      </c>
      <c r="J1152" s="23">
        <v>0.51080000000000003</v>
      </c>
      <c r="K1152" s="23">
        <v>0.6069</v>
      </c>
      <c r="L1152" s="23">
        <v>0.48</v>
      </c>
      <c r="M1152" s="23">
        <v>0.48459999999999998</v>
      </c>
    </row>
    <row r="1153" spans="1:13">
      <c r="A1153" t="s">
        <v>1235</v>
      </c>
      <c r="B1153" s="23">
        <v>0.32519999999999999</v>
      </c>
      <c r="C1153" s="23">
        <v>0.26540000000000002</v>
      </c>
      <c r="D1153" s="23">
        <v>4.4499999999999998E-2</v>
      </c>
      <c r="E1153" s="23">
        <v>4.0000000000000001E-3</v>
      </c>
      <c r="F1153" s="23">
        <v>1.67E-2</v>
      </c>
      <c r="G1153" s="23">
        <v>0.12709999999999999</v>
      </c>
      <c r="H1153" s="23">
        <v>0.123</v>
      </c>
      <c r="I1153" s="23">
        <v>9.5299999999999996E-2</v>
      </c>
      <c r="J1153" s="23">
        <v>0.91479999999999995</v>
      </c>
      <c r="K1153" s="23">
        <v>0.73570000000000002</v>
      </c>
      <c r="L1153" s="23">
        <v>0.85840000000000005</v>
      </c>
      <c r="M1153" s="23">
        <v>0.83930000000000005</v>
      </c>
    </row>
    <row r="1154" spans="1:13">
      <c r="A1154" t="s">
        <v>1236</v>
      </c>
      <c r="B1154" s="23">
        <v>0.2979</v>
      </c>
      <c r="C1154" s="23">
        <v>0.25140000000000001</v>
      </c>
      <c r="D1154" s="23">
        <v>4.9299999999999997E-2</v>
      </c>
      <c r="E1154" s="23">
        <v>8.6E-3</v>
      </c>
      <c r="F1154" s="23">
        <v>4.0300000000000002E-2</v>
      </c>
      <c r="G1154" s="23">
        <v>0.10639999999999999</v>
      </c>
      <c r="H1154" s="23">
        <v>0.1143</v>
      </c>
      <c r="I1154" s="23">
        <v>0.1394</v>
      </c>
      <c r="J1154" s="23">
        <v>0.6956</v>
      </c>
      <c r="K1154" s="23">
        <v>0.45600000000000002</v>
      </c>
      <c r="L1154" s="23">
        <v>0.66390000000000005</v>
      </c>
      <c r="M1154" s="23">
        <v>0.53820000000000001</v>
      </c>
    </row>
    <row r="1155" spans="1:13">
      <c r="A1155" t="s">
        <v>1237</v>
      </c>
      <c r="B1155" s="23">
        <v>0.32929999999999998</v>
      </c>
      <c r="C1155" s="23">
        <v>0.24179999999999999</v>
      </c>
      <c r="D1155" s="23">
        <v>6.8699999999999997E-2</v>
      </c>
      <c r="E1155" s="23">
        <v>1.9400000000000001E-2</v>
      </c>
      <c r="F1155" s="23">
        <v>7.2300000000000003E-2</v>
      </c>
      <c r="G1155" s="23">
        <v>0.38290000000000002</v>
      </c>
      <c r="H1155" s="23">
        <v>0.30919999999999997</v>
      </c>
      <c r="I1155" s="23">
        <v>0.23549999999999999</v>
      </c>
      <c r="J1155" s="23">
        <v>0.38040000000000002</v>
      </c>
      <c r="K1155" s="23">
        <v>0.23019999999999999</v>
      </c>
      <c r="L1155" s="23">
        <v>0.51370000000000005</v>
      </c>
      <c r="M1155" s="23">
        <v>0.2452</v>
      </c>
    </row>
    <row r="1156" spans="1:13">
      <c r="A1156" t="s">
        <v>1238</v>
      </c>
      <c r="B1156" s="23">
        <v>1.3638999999999999</v>
      </c>
      <c r="C1156" s="23">
        <v>2.0055000000000001</v>
      </c>
      <c r="D1156" s="23">
        <v>0.25069999999999998</v>
      </c>
      <c r="E1156" s="23">
        <v>0.1409</v>
      </c>
      <c r="F1156" s="23">
        <v>0.52110000000000001</v>
      </c>
      <c r="G1156" s="23">
        <v>4.5907</v>
      </c>
      <c r="H1156" s="23">
        <v>3.9662999999999999</v>
      </c>
      <c r="I1156" s="23">
        <v>3.1168</v>
      </c>
      <c r="J1156" s="23">
        <v>0.75780000000000003</v>
      </c>
      <c r="K1156" s="23">
        <v>1.7462</v>
      </c>
      <c r="L1156" s="23">
        <v>0.82799999999999996</v>
      </c>
      <c r="M1156" s="23">
        <v>0.65839999999999999</v>
      </c>
    </row>
    <row r="1157" spans="1:13">
      <c r="A1157" t="s">
        <v>1239</v>
      </c>
      <c r="B1157" s="23">
        <v>0.34599999999999997</v>
      </c>
      <c r="C1157" s="23">
        <v>0.38040000000000002</v>
      </c>
      <c r="D1157" s="23">
        <v>0.1137</v>
      </c>
      <c r="E1157" s="23">
        <v>3.04E-2</v>
      </c>
      <c r="F1157" s="23">
        <v>0.11260000000000001</v>
      </c>
      <c r="G1157" s="23">
        <v>7.4099999999999999E-2</v>
      </c>
      <c r="H1157" s="23">
        <v>5.3100000000000001E-2</v>
      </c>
      <c r="I1157" s="23">
        <v>7.8399999999999997E-2</v>
      </c>
      <c r="J1157" s="23">
        <v>0.39</v>
      </c>
      <c r="K1157" s="23">
        <v>0.36530000000000001</v>
      </c>
      <c r="L1157" s="23">
        <v>0.41599999999999998</v>
      </c>
      <c r="M1157" s="23">
        <v>0.20180000000000001</v>
      </c>
    </row>
    <row r="1158" spans="1:13">
      <c r="A1158" t="s">
        <v>1240</v>
      </c>
      <c r="B1158" s="23">
        <v>2.8599000000000001</v>
      </c>
      <c r="C1158" s="23">
        <v>2.1128</v>
      </c>
      <c r="D1158" s="23">
        <v>1.6819999999999999</v>
      </c>
      <c r="E1158" s="23">
        <v>0.35610000000000003</v>
      </c>
      <c r="F1158" s="23">
        <v>1.5662</v>
      </c>
      <c r="G1158" s="23">
        <v>1.5740000000000001</v>
      </c>
      <c r="H1158" s="23">
        <v>1.8150999999999999</v>
      </c>
      <c r="I1158" s="23">
        <v>1.6034999999999999</v>
      </c>
      <c r="J1158" s="23">
        <v>0.77669999999999995</v>
      </c>
      <c r="K1158" s="23">
        <v>1.5626</v>
      </c>
      <c r="L1158" s="23">
        <v>0.45939999999999998</v>
      </c>
      <c r="M1158" s="23">
        <v>0.38240000000000002</v>
      </c>
    </row>
    <row r="1159" spans="1:13">
      <c r="A1159" t="s">
        <v>1241</v>
      </c>
      <c r="B1159" s="23">
        <v>0.72360000000000002</v>
      </c>
      <c r="C1159" s="23">
        <v>0.5736</v>
      </c>
      <c r="D1159" s="23">
        <v>0.12429999999999999</v>
      </c>
      <c r="E1159" s="23">
        <v>3.3000000000000002E-2</v>
      </c>
      <c r="F1159" s="23">
        <v>0.1231</v>
      </c>
      <c r="G1159" s="23">
        <v>0.72760000000000002</v>
      </c>
      <c r="H1159" s="23">
        <v>0.44569999999999999</v>
      </c>
      <c r="I1159" s="23">
        <v>0.4365</v>
      </c>
      <c r="J1159" s="23">
        <v>0.77080000000000004</v>
      </c>
      <c r="K1159" s="23">
        <v>0.97240000000000004</v>
      </c>
      <c r="L1159" s="23">
        <v>0.68640000000000001</v>
      </c>
      <c r="M1159" s="23">
        <v>0.62029999999999996</v>
      </c>
    </row>
    <row r="1160" spans="1:13">
      <c r="A1160" t="s">
        <v>1242</v>
      </c>
      <c r="B1160" s="23">
        <v>1.1285000000000001</v>
      </c>
      <c r="C1160" s="23">
        <v>0.80069999999999997</v>
      </c>
      <c r="D1160" s="23">
        <v>0.76549999999999996</v>
      </c>
      <c r="E1160" s="23">
        <v>6.1800000000000001E-2</v>
      </c>
      <c r="F1160" s="23">
        <v>0.34739999999999999</v>
      </c>
      <c r="G1160" s="23">
        <v>0.50790000000000002</v>
      </c>
      <c r="H1160" s="23">
        <v>0.65549999999999997</v>
      </c>
      <c r="I1160" s="23">
        <v>0.27129999999999999</v>
      </c>
      <c r="J1160" s="23">
        <v>0.8417</v>
      </c>
      <c r="K1160" s="23">
        <v>1.0999000000000001</v>
      </c>
      <c r="L1160" s="23">
        <v>0.70809999999999995</v>
      </c>
      <c r="M1160" s="23">
        <v>0.63219999999999998</v>
      </c>
    </row>
    <row r="1161" spans="1:13">
      <c r="A1161" t="s">
        <v>1243</v>
      </c>
      <c r="B1161" s="23">
        <v>2.5999999999999999E-2</v>
      </c>
      <c r="C1161" s="23">
        <v>4.3999999999999997E-2</v>
      </c>
      <c r="D1161" s="23">
        <v>2.0500000000000001E-2</v>
      </c>
      <c r="E1161" s="23">
        <v>4.1999999999999997E-3</v>
      </c>
      <c r="F1161" s="23">
        <v>1.2200000000000001E-2</v>
      </c>
      <c r="G1161" s="23">
        <v>3.61E-2</v>
      </c>
      <c r="H1161" s="23">
        <v>7.6700000000000004E-2</v>
      </c>
      <c r="I1161" s="23">
        <v>1.66E-2</v>
      </c>
      <c r="J1161" s="23">
        <v>0.38490000000000002</v>
      </c>
      <c r="K1161" s="23">
        <v>0.33710000000000001</v>
      </c>
      <c r="L1161" s="23">
        <v>0.39350000000000002</v>
      </c>
      <c r="M1161" s="23">
        <v>0.38929999999999998</v>
      </c>
    </row>
    <row r="1162" spans="1:13">
      <c r="A1162" t="s">
        <v>1244</v>
      </c>
      <c r="B1162" s="23">
        <v>0.96730000000000005</v>
      </c>
      <c r="C1162" s="23">
        <v>0.88349999999999995</v>
      </c>
      <c r="D1162" s="23">
        <v>0.50829999999999997</v>
      </c>
      <c r="E1162" s="23">
        <v>7.2800000000000004E-2</v>
      </c>
      <c r="F1162" s="23">
        <v>0.3226</v>
      </c>
      <c r="G1162" s="23">
        <v>0.35020000000000001</v>
      </c>
      <c r="H1162" s="23">
        <v>0.61260000000000003</v>
      </c>
      <c r="I1162" s="23">
        <v>0.53039999999999998</v>
      </c>
      <c r="J1162" s="23">
        <v>0.48099999999999998</v>
      </c>
      <c r="K1162" s="23">
        <v>0.90410000000000001</v>
      </c>
      <c r="L1162" s="23">
        <v>0.71079999999999999</v>
      </c>
      <c r="M1162" s="23">
        <v>0.69059999999999999</v>
      </c>
    </row>
    <row r="1163" spans="1:13">
      <c r="A1163" t="s">
        <v>1245</v>
      </c>
      <c r="B1163" s="23">
        <v>0.83809999999999996</v>
      </c>
      <c r="C1163" s="23">
        <v>0.70489999999999997</v>
      </c>
      <c r="D1163" s="23">
        <v>0.29089999999999999</v>
      </c>
      <c r="E1163" s="23">
        <v>5.9200000000000003E-2</v>
      </c>
      <c r="F1163" s="23">
        <v>0.2102</v>
      </c>
      <c r="G1163" s="23">
        <v>0.2732</v>
      </c>
      <c r="H1163" s="23">
        <v>0.52529999999999999</v>
      </c>
      <c r="I1163" s="23">
        <v>0.40110000000000001</v>
      </c>
      <c r="J1163" s="23">
        <v>0.70779999999999998</v>
      </c>
      <c r="K1163" s="23">
        <v>0.72760000000000002</v>
      </c>
      <c r="L1163" s="23">
        <v>0.58079999999999998</v>
      </c>
      <c r="M1163" s="23">
        <v>0.48220000000000002</v>
      </c>
    </row>
    <row r="1164" spans="1:13">
      <c r="A1164" t="s">
        <v>1246</v>
      </c>
      <c r="B1164" s="23">
        <v>1.1516999999999999</v>
      </c>
      <c r="C1164" s="23">
        <v>0.97909999999999997</v>
      </c>
      <c r="D1164" s="23">
        <v>0.38650000000000001</v>
      </c>
      <c r="E1164" s="23">
        <v>6.0400000000000002E-2</v>
      </c>
      <c r="F1164" s="23">
        <v>0.3281</v>
      </c>
      <c r="G1164" s="23">
        <v>0.35759999999999997</v>
      </c>
      <c r="H1164" s="23">
        <v>0.43469999999999998</v>
      </c>
      <c r="I1164" s="23">
        <v>0.315</v>
      </c>
      <c r="J1164" s="23">
        <v>1.2035</v>
      </c>
      <c r="K1164" s="23">
        <v>2.1398000000000001</v>
      </c>
      <c r="L1164" s="23">
        <v>0.95199999999999996</v>
      </c>
      <c r="M1164" s="23">
        <v>1.2051000000000001</v>
      </c>
    </row>
    <row r="1165" spans="1:13">
      <c r="A1165" t="s">
        <v>1247</v>
      </c>
      <c r="B1165" s="23">
        <v>0.67390000000000005</v>
      </c>
      <c r="C1165" s="23">
        <v>0.67679999999999996</v>
      </c>
      <c r="D1165" s="23">
        <v>5.6800000000000003E-2</v>
      </c>
      <c r="E1165" s="23">
        <v>2.7199999999999998E-2</v>
      </c>
      <c r="F1165" s="23">
        <v>7.9200000000000007E-2</v>
      </c>
      <c r="G1165" s="23">
        <v>0.20910000000000001</v>
      </c>
      <c r="H1165" s="23">
        <v>0.36780000000000002</v>
      </c>
      <c r="I1165" s="23">
        <v>0.14330000000000001</v>
      </c>
      <c r="J1165" s="23">
        <v>0.54239999999999999</v>
      </c>
      <c r="K1165" s="23">
        <v>0.52190000000000003</v>
      </c>
      <c r="L1165" s="23">
        <v>0.50419999999999998</v>
      </c>
      <c r="M1165" s="23">
        <v>0.33629999999999999</v>
      </c>
    </row>
    <row r="1166" spans="1:13">
      <c r="A1166" t="s">
        <v>1248</v>
      </c>
      <c r="B1166" s="23">
        <v>4.3624000000000001</v>
      </c>
      <c r="C1166" s="23">
        <v>3.9906000000000001</v>
      </c>
      <c r="D1166" s="23">
        <v>1.4504999999999999</v>
      </c>
      <c r="E1166" s="23">
        <v>0.22839999999999999</v>
      </c>
      <c r="F1166" s="23">
        <v>1.0403</v>
      </c>
      <c r="G1166" s="23">
        <v>3.2694000000000001</v>
      </c>
      <c r="H1166" s="23">
        <v>3.1472000000000002</v>
      </c>
      <c r="I1166" s="23">
        <v>3.5326</v>
      </c>
      <c r="J1166" s="23">
        <v>2.2138</v>
      </c>
      <c r="K1166" s="23">
        <v>4.3975999999999997</v>
      </c>
      <c r="L1166" s="23">
        <v>1.7164999999999999</v>
      </c>
      <c r="M1166" s="23">
        <v>2.1745000000000001</v>
      </c>
    </row>
    <row r="1167" spans="1:13">
      <c r="A1167" t="s">
        <v>1249</v>
      </c>
      <c r="B1167" s="23">
        <v>9.8799999999999999E-2</v>
      </c>
      <c r="C1167" s="23">
        <v>0.11169999999999999</v>
      </c>
      <c r="D1167" s="23">
        <v>0.21429999999999999</v>
      </c>
      <c r="E1167" s="23">
        <v>5.6300000000000003E-2</v>
      </c>
      <c r="F1167" s="23">
        <v>0.24629999999999999</v>
      </c>
      <c r="G1167" s="23">
        <v>6.6199999999999995E-2</v>
      </c>
      <c r="H1167" s="23">
        <v>6.9000000000000006E-2</v>
      </c>
      <c r="I1167" s="23">
        <v>3.8100000000000002E-2</v>
      </c>
      <c r="J1167" s="23">
        <v>0.40229999999999999</v>
      </c>
      <c r="K1167" s="23">
        <v>0.45040000000000002</v>
      </c>
      <c r="L1167" s="23">
        <v>0.42</v>
      </c>
      <c r="M1167" s="23">
        <v>0.307</v>
      </c>
    </row>
    <row r="1168" spans="1:13">
      <c r="A1168" t="s">
        <v>1250</v>
      </c>
      <c r="B1168" s="23">
        <v>7.4899999999999994E-2</v>
      </c>
      <c r="C1168" s="23">
        <v>5.1700000000000003E-2</v>
      </c>
      <c r="D1168" s="23">
        <v>6.3600000000000004E-2</v>
      </c>
      <c r="E1168" s="23">
        <v>1.06E-2</v>
      </c>
      <c r="F1168" s="23">
        <v>0.1101</v>
      </c>
      <c r="G1168" s="23">
        <v>9.6299999999999997E-2</v>
      </c>
      <c r="H1168" s="23">
        <v>7.9100000000000004E-2</v>
      </c>
      <c r="I1168" s="23">
        <v>0.10440000000000001</v>
      </c>
      <c r="J1168" s="23">
        <v>0.39500000000000002</v>
      </c>
      <c r="K1168" s="23">
        <v>0.35420000000000001</v>
      </c>
      <c r="L1168" s="23">
        <v>0.63949999999999996</v>
      </c>
      <c r="M1168" s="23">
        <v>0.2238</v>
      </c>
    </row>
    <row r="1169" spans="1:13">
      <c r="A1169" t="s">
        <v>1251</v>
      </c>
      <c r="B1169" s="23">
        <v>0.10979999999999999</v>
      </c>
      <c r="C1169" s="23">
        <v>4.5499999999999999E-2</v>
      </c>
      <c r="D1169" s="23">
        <v>7.1400000000000005E-2</v>
      </c>
      <c r="E1169" s="23">
        <v>1.04E-2</v>
      </c>
      <c r="F1169" s="23">
        <v>5.1799999999999999E-2</v>
      </c>
      <c r="G1169" s="23">
        <v>0.13600000000000001</v>
      </c>
      <c r="H1169" s="23">
        <v>0.13780000000000001</v>
      </c>
      <c r="I1169" s="23">
        <v>6.13E-2</v>
      </c>
      <c r="J1169" s="23">
        <v>0.60040000000000004</v>
      </c>
      <c r="K1169" s="23">
        <v>0.32690000000000002</v>
      </c>
      <c r="L1169" s="23">
        <v>0.49740000000000001</v>
      </c>
      <c r="M1169" s="23">
        <v>0.43590000000000001</v>
      </c>
    </row>
    <row r="1170" spans="1:13">
      <c r="A1170" t="s">
        <v>1252</v>
      </c>
      <c r="B1170" s="23">
        <v>3.2850000000000001</v>
      </c>
      <c r="C1170" s="23">
        <v>4.7668999999999997</v>
      </c>
      <c r="D1170" s="23">
        <v>2.8672</v>
      </c>
      <c r="E1170" s="23">
        <v>0.7087</v>
      </c>
      <c r="F1170" s="23">
        <v>2.8984999999999999</v>
      </c>
      <c r="G1170" s="23">
        <v>4.4596999999999998</v>
      </c>
      <c r="H1170" s="23">
        <v>3.8195999999999999</v>
      </c>
      <c r="I1170" s="23">
        <v>9.6684999999999999</v>
      </c>
      <c r="J1170" s="23">
        <v>2.3973</v>
      </c>
      <c r="K1170" s="23">
        <v>4.3890000000000002</v>
      </c>
      <c r="L1170" s="23">
        <v>1.5868</v>
      </c>
      <c r="M1170" s="23">
        <v>2.5815999999999999</v>
      </c>
    </row>
    <row r="1171" spans="1:13">
      <c r="A1171" t="s">
        <v>1253</v>
      </c>
      <c r="B1171" s="23">
        <v>0.66180000000000005</v>
      </c>
      <c r="C1171" s="23">
        <v>0.77959999999999996</v>
      </c>
      <c r="D1171" s="23">
        <v>0.75429999999999997</v>
      </c>
      <c r="E1171" s="23">
        <v>0.193</v>
      </c>
      <c r="F1171" s="23">
        <v>0.84430000000000005</v>
      </c>
      <c r="G1171" s="23">
        <v>0.64380000000000004</v>
      </c>
      <c r="H1171" s="23">
        <v>0.93220000000000003</v>
      </c>
      <c r="I1171" s="23">
        <v>0.51429999999999998</v>
      </c>
      <c r="J1171" s="23">
        <v>1.5759000000000001</v>
      </c>
      <c r="K1171" s="23">
        <v>1.8932</v>
      </c>
      <c r="L1171" s="23">
        <v>0.92090000000000005</v>
      </c>
      <c r="M1171" s="23">
        <v>0.92789999999999995</v>
      </c>
    </row>
    <row r="1172" spans="1:13">
      <c r="A1172" t="s">
        <v>1254</v>
      </c>
      <c r="B1172" s="23">
        <v>0.45700000000000002</v>
      </c>
      <c r="C1172" s="23">
        <v>0.38729999999999998</v>
      </c>
      <c r="D1172" s="23">
        <v>0.12820000000000001</v>
      </c>
      <c r="E1172" s="23">
        <v>1.1599999999999999E-2</v>
      </c>
      <c r="F1172" s="23">
        <v>0.12230000000000001</v>
      </c>
      <c r="G1172" s="23">
        <v>5.7700000000000001E-2</v>
      </c>
      <c r="H1172" s="23">
        <v>4.8300000000000003E-2</v>
      </c>
      <c r="I1172" s="23">
        <v>4.8399999999999999E-2</v>
      </c>
      <c r="J1172" s="23">
        <v>0.3468</v>
      </c>
      <c r="K1172" s="23">
        <v>0.25319999999999998</v>
      </c>
      <c r="L1172" s="23">
        <v>0.31359999999999999</v>
      </c>
      <c r="M1172" s="23">
        <v>0.1736</v>
      </c>
    </row>
    <row r="1173" spans="1:13">
      <c r="A1173" t="s">
        <v>1255</v>
      </c>
      <c r="B1173" s="23">
        <v>0.2036</v>
      </c>
      <c r="C1173" s="23">
        <v>0.1812</v>
      </c>
      <c r="D1173" s="23">
        <v>8.4500000000000006E-2</v>
      </c>
      <c r="E1173" s="23">
        <v>1.1599999999999999E-2</v>
      </c>
      <c r="F1173" s="23">
        <v>7.0999999999999994E-2</v>
      </c>
      <c r="G1173" s="23">
        <v>2.5899999999999999E-2</v>
      </c>
      <c r="H1173" s="23">
        <v>5.3900000000000003E-2</v>
      </c>
      <c r="I1173" s="23">
        <v>2.6200000000000001E-2</v>
      </c>
      <c r="J1173" s="23">
        <v>0.40200000000000002</v>
      </c>
      <c r="K1173" s="23">
        <v>0.37709999999999999</v>
      </c>
      <c r="L1173" s="23">
        <v>0.64249999999999996</v>
      </c>
      <c r="M1173" s="23">
        <v>0.37859999999999999</v>
      </c>
    </row>
    <row r="1174" spans="1:13">
      <c r="A1174" t="s">
        <v>1256</v>
      </c>
      <c r="B1174" s="23">
        <v>0.3075</v>
      </c>
      <c r="C1174" s="23">
        <v>0.2407</v>
      </c>
      <c r="D1174" s="23">
        <v>0.15579999999999999</v>
      </c>
      <c r="E1174" s="23">
        <v>3.15E-2</v>
      </c>
      <c r="F1174" s="23">
        <v>0.1009</v>
      </c>
      <c r="G1174" s="23">
        <v>7.1199999999999999E-2</v>
      </c>
      <c r="H1174" s="23">
        <v>8.6499999999999994E-2</v>
      </c>
      <c r="I1174" s="23">
        <v>8.2500000000000004E-2</v>
      </c>
      <c r="J1174" s="23">
        <v>0.40250000000000002</v>
      </c>
      <c r="K1174" s="23">
        <v>0.28839999999999999</v>
      </c>
      <c r="L1174" s="23">
        <v>0.46479999999999999</v>
      </c>
      <c r="M1174" s="23">
        <v>0.4007</v>
      </c>
    </row>
    <row r="1175" spans="1:13">
      <c r="A1175" t="s">
        <v>1257</v>
      </c>
      <c r="B1175" s="23">
        <v>0.74809999999999999</v>
      </c>
      <c r="C1175" s="23">
        <v>0.51200000000000001</v>
      </c>
      <c r="D1175" s="23">
        <v>0.2132</v>
      </c>
      <c r="E1175" s="23">
        <v>1.4200000000000001E-2</v>
      </c>
      <c r="F1175" s="23">
        <v>8.9099999999999999E-2</v>
      </c>
      <c r="G1175" s="23">
        <v>5.1900000000000002E-2</v>
      </c>
      <c r="H1175" s="23">
        <v>2.7900000000000001E-2</v>
      </c>
      <c r="I1175" s="23">
        <v>2.5499999999999998E-2</v>
      </c>
      <c r="J1175" s="23">
        <v>0.68910000000000005</v>
      </c>
      <c r="K1175" s="23">
        <v>0.53639999999999999</v>
      </c>
      <c r="L1175" s="23">
        <v>0.8236</v>
      </c>
      <c r="M1175" s="23">
        <v>0.64229999999999998</v>
      </c>
    </row>
    <row r="1176" spans="1:13">
      <c r="A1176" t="s">
        <v>1258</v>
      </c>
      <c r="B1176" s="23">
        <v>0.18099999999999999</v>
      </c>
      <c r="C1176" s="23">
        <v>0.1346</v>
      </c>
      <c r="D1176" s="23">
        <v>0.14280000000000001</v>
      </c>
      <c r="E1176" s="23">
        <v>4.1300000000000003E-2</v>
      </c>
      <c r="F1176" s="23">
        <v>0.17150000000000001</v>
      </c>
      <c r="G1176" s="23">
        <v>0.30349999999999999</v>
      </c>
      <c r="H1176" s="23">
        <v>0.31719999999999998</v>
      </c>
      <c r="I1176" s="23">
        <v>0.14069999999999999</v>
      </c>
      <c r="J1176" s="23">
        <v>0.57689999999999997</v>
      </c>
      <c r="K1176" s="23">
        <v>0.39929999999999999</v>
      </c>
      <c r="L1176" s="23">
        <v>0.48699999999999999</v>
      </c>
      <c r="M1176" s="23">
        <v>0.43959999999999999</v>
      </c>
    </row>
    <row r="1177" spans="1:13">
      <c r="A1177" t="s">
        <v>1259</v>
      </c>
      <c r="B1177" s="23">
        <v>1.6039000000000001</v>
      </c>
      <c r="C1177" s="23">
        <v>1.6444000000000001</v>
      </c>
      <c r="D1177" s="23">
        <v>0.23849999999999999</v>
      </c>
      <c r="E1177" s="23">
        <v>3.4500000000000003E-2</v>
      </c>
      <c r="F1177" s="23">
        <v>0.19639999999999999</v>
      </c>
      <c r="G1177" s="23">
        <v>0.95330000000000004</v>
      </c>
      <c r="H1177" s="23">
        <v>1.5505</v>
      </c>
      <c r="I1177" s="23">
        <v>0.77200000000000002</v>
      </c>
      <c r="J1177" s="23">
        <v>0.90620000000000001</v>
      </c>
      <c r="K1177" s="23">
        <v>1.3349</v>
      </c>
      <c r="L1177" s="23">
        <v>0.64800000000000002</v>
      </c>
      <c r="M1177" s="23">
        <v>0.93920000000000003</v>
      </c>
    </row>
    <row r="1178" spans="1:13">
      <c r="A1178" t="s">
        <v>1260</v>
      </c>
      <c r="B1178" s="23">
        <v>2.6981000000000002</v>
      </c>
      <c r="C1178" s="23">
        <v>2.2513999999999998</v>
      </c>
      <c r="D1178" s="23">
        <v>1.0748</v>
      </c>
      <c r="E1178" s="23">
        <v>0.19389999999999999</v>
      </c>
      <c r="F1178" s="23">
        <v>0.5917</v>
      </c>
      <c r="G1178" s="23">
        <v>0.58740000000000003</v>
      </c>
      <c r="H1178" s="23">
        <v>0.75619999999999998</v>
      </c>
      <c r="I1178" s="23">
        <v>0.72619999999999996</v>
      </c>
      <c r="J1178" s="23">
        <v>1.5064</v>
      </c>
      <c r="K1178" s="23">
        <v>2.0137</v>
      </c>
      <c r="L1178" s="23">
        <v>1.1742999999999999</v>
      </c>
      <c r="M1178" s="23">
        <v>1.0518000000000001</v>
      </c>
    </row>
    <row r="1179" spans="1:13">
      <c r="A1179" t="s">
        <v>1261</v>
      </c>
      <c r="B1179" s="23">
        <v>2.5499999999999998E-2</v>
      </c>
      <c r="C1179" s="23">
        <v>2.2499999999999999E-2</v>
      </c>
      <c r="D1179" s="23">
        <v>0.47510000000000002</v>
      </c>
      <c r="E1179" s="23">
        <v>3.6700000000000003E-2</v>
      </c>
      <c r="F1179" s="23">
        <v>0.14419999999999999</v>
      </c>
      <c r="G1179" s="23">
        <v>1.78E-2</v>
      </c>
      <c r="H1179" s="23">
        <v>4.6899999999999997E-2</v>
      </c>
      <c r="I1179" s="23">
        <v>1.4500000000000001E-2</v>
      </c>
      <c r="J1179" s="23">
        <v>0.54420000000000002</v>
      </c>
      <c r="K1179" s="23">
        <v>0.7349</v>
      </c>
      <c r="L1179" s="23">
        <v>0.90359999999999996</v>
      </c>
      <c r="M1179" s="23">
        <v>0.70730000000000004</v>
      </c>
    </row>
    <row r="1180" spans="1:13">
      <c r="A1180" t="s">
        <v>1262</v>
      </c>
      <c r="B1180" s="23">
        <v>0.46960000000000002</v>
      </c>
      <c r="C1180" s="23">
        <v>0.56410000000000005</v>
      </c>
      <c r="D1180" s="23">
        <v>0.14699999999999999</v>
      </c>
      <c r="E1180" s="23">
        <v>2.9000000000000001E-2</v>
      </c>
      <c r="F1180" s="23">
        <v>0.13769999999999999</v>
      </c>
      <c r="G1180" s="23">
        <v>0.3231</v>
      </c>
      <c r="H1180" s="23">
        <v>0.2092</v>
      </c>
      <c r="I1180" s="23">
        <v>0.41670000000000001</v>
      </c>
      <c r="J1180" s="23">
        <v>0.40529999999999999</v>
      </c>
      <c r="K1180" s="23">
        <v>0.50149999999999995</v>
      </c>
      <c r="L1180" s="23">
        <v>0.45650000000000002</v>
      </c>
      <c r="M1180" s="23">
        <v>0.1193</v>
      </c>
    </row>
    <row r="1181" spans="1:13">
      <c r="A1181" t="s">
        <v>1263</v>
      </c>
      <c r="B1181" s="23">
        <v>1.8800000000000001E-2</v>
      </c>
      <c r="C1181" s="23">
        <v>3.0700000000000002E-2</v>
      </c>
      <c r="D1181" s="23">
        <v>8.8900000000000007E-2</v>
      </c>
      <c r="E1181" s="23">
        <v>2.4E-2</v>
      </c>
      <c r="F1181" s="23">
        <v>8.9700000000000002E-2</v>
      </c>
      <c r="G1181" s="23">
        <v>9.1999999999999998E-3</v>
      </c>
      <c r="H1181" s="23">
        <v>1.5800000000000002E-2</v>
      </c>
      <c r="I1181" s="23">
        <v>2.5100000000000001E-2</v>
      </c>
      <c r="J1181" s="23">
        <v>0.37659999999999999</v>
      </c>
      <c r="K1181" s="23">
        <v>0.34079999999999999</v>
      </c>
      <c r="L1181" s="23">
        <v>0.46729999999999999</v>
      </c>
      <c r="M1181" s="23">
        <v>0.30530000000000002</v>
      </c>
    </row>
    <row r="1182" spans="1:13">
      <c r="A1182" t="s">
        <v>1264</v>
      </c>
      <c r="B1182" s="23">
        <v>0.12909999999999999</v>
      </c>
      <c r="C1182" s="23">
        <v>0.1368</v>
      </c>
      <c r="D1182" s="23">
        <v>0.12690000000000001</v>
      </c>
      <c r="E1182" s="23">
        <v>3.4799999999999998E-2</v>
      </c>
      <c r="F1182" s="23">
        <v>0.1021</v>
      </c>
      <c r="G1182" s="23">
        <v>3.1E-2</v>
      </c>
      <c r="H1182" s="23">
        <v>5.7299999999999997E-2</v>
      </c>
      <c r="I1182" s="23">
        <v>5.74E-2</v>
      </c>
      <c r="J1182" s="23">
        <v>0.51100000000000001</v>
      </c>
      <c r="K1182" s="23">
        <v>0.35449999999999998</v>
      </c>
      <c r="L1182" s="23">
        <v>0.7298</v>
      </c>
      <c r="M1182" s="23">
        <v>0.40789999999999998</v>
      </c>
    </row>
    <row r="1183" spans="1:13">
      <c r="A1183" t="s">
        <v>1265</v>
      </c>
      <c r="B1183" s="23">
        <v>0.16689999999999999</v>
      </c>
      <c r="C1183" s="23">
        <v>0.15790000000000001</v>
      </c>
      <c r="D1183" s="23">
        <v>0.11990000000000001</v>
      </c>
      <c r="E1183" s="23">
        <v>1.9699999999999999E-2</v>
      </c>
      <c r="F1183" s="23">
        <v>9.8199999999999996E-2</v>
      </c>
      <c r="G1183" s="23">
        <v>5.6000000000000001E-2</v>
      </c>
      <c r="H1183" s="23">
        <v>4.1399999999999999E-2</v>
      </c>
      <c r="I1183" s="23">
        <v>4.3799999999999999E-2</v>
      </c>
      <c r="J1183" s="23">
        <v>0.61899999999999999</v>
      </c>
      <c r="K1183" s="23">
        <v>0.62370000000000003</v>
      </c>
      <c r="L1183" s="23">
        <v>0.74570000000000003</v>
      </c>
      <c r="M1183" s="23">
        <v>0.58099999999999996</v>
      </c>
    </row>
    <row r="1184" spans="1:13">
      <c r="A1184" t="s">
        <v>1266</v>
      </c>
      <c r="B1184" s="23">
        <v>0.20330000000000001</v>
      </c>
      <c r="C1184" s="23">
        <v>0.18679999999999999</v>
      </c>
      <c r="D1184" s="23">
        <v>5.9400000000000001E-2</v>
      </c>
      <c r="E1184" s="23">
        <v>1.7000000000000001E-2</v>
      </c>
      <c r="F1184" s="23">
        <v>6.08E-2</v>
      </c>
      <c r="G1184" s="23">
        <v>1.3100000000000001E-2</v>
      </c>
      <c r="H1184" s="23">
        <v>6.0100000000000001E-2</v>
      </c>
      <c r="I1184" s="23">
        <v>4.4699999999999997E-2</v>
      </c>
      <c r="J1184" s="23">
        <v>0.33229999999999998</v>
      </c>
      <c r="K1184" s="23">
        <v>0.27500000000000002</v>
      </c>
      <c r="L1184" s="23">
        <v>0.47139999999999999</v>
      </c>
      <c r="M1184" s="23">
        <v>0.33310000000000001</v>
      </c>
    </row>
    <row r="1185" spans="1:13">
      <c r="A1185" t="s">
        <v>1267</v>
      </c>
      <c r="B1185" s="23">
        <v>0.33300000000000002</v>
      </c>
      <c r="C1185" s="23">
        <v>0.25800000000000001</v>
      </c>
      <c r="D1185" s="23">
        <v>0.31680000000000003</v>
      </c>
      <c r="E1185" s="23">
        <v>7.1099999999999997E-2</v>
      </c>
      <c r="F1185" s="23">
        <v>0.27800000000000002</v>
      </c>
      <c r="G1185" s="23">
        <v>4.99E-2</v>
      </c>
      <c r="H1185" s="23">
        <v>5.3699999999999998E-2</v>
      </c>
      <c r="I1185" s="23">
        <v>3.9E-2</v>
      </c>
      <c r="J1185" s="23">
        <v>0.2802</v>
      </c>
      <c r="K1185" s="23">
        <v>0.4733</v>
      </c>
      <c r="L1185" s="23">
        <v>0.29949999999999999</v>
      </c>
      <c r="M1185" s="23">
        <v>0.1148</v>
      </c>
    </row>
    <row r="1186" spans="1:13">
      <c r="A1186" t="s">
        <v>1268</v>
      </c>
      <c r="B1186" s="23">
        <v>0.34760000000000002</v>
      </c>
      <c r="C1186" s="23">
        <v>0.2465</v>
      </c>
      <c r="D1186" s="23">
        <v>6.3100000000000003E-2</v>
      </c>
      <c r="E1186" s="23">
        <v>7.1999999999999998E-3</v>
      </c>
      <c r="F1186" s="23">
        <v>4.5499999999999999E-2</v>
      </c>
      <c r="G1186" s="23">
        <v>9.5699999999999993E-2</v>
      </c>
      <c r="H1186" s="23">
        <v>8.0600000000000005E-2</v>
      </c>
      <c r="I1186" s="23">
        <v>6.5500000000000003E-2</v>
      </c>
      <c r="J1186" s="23">
        <v>0.68600000000000005</v>
      </c>
      <c r="K1186" s="23">
        <v>0.82540000000000002</v>
      </c>
      <c r="L1186" s="23">
        <v>0.55869999999999997</v>
      </c>
      <c r="M1186" s="23">
        <v>0.38240000000000002</v>
      </c>
    </row>
    <row r="1187" spans="1:13">
      <c r="A1187" t="s">
        <v>1269</v>
      </c>
      <c r="B1187" s="23">
        <v>0.1003</v>
      </c>
      <c r="C1187" s="23">
        <v>0.10680000000000001</v>
      </c>
      <c r="D1187" s="23">
        <v>1.0286999999999999</v>
      </c>
      <c r="E1187" s="23">
        <v>0.1065</v>
      </c>
      <c r="F1187" s="23">
        <v>0.45229999999999998</v>
      </c>
      <c r="G1187" s="23">
        <v>9.2399999999999996E-2</v>
      </c>
      <c r="H1187" s="23">
        <v>0.1021</v>
      </c>
      <c r="I1187" s="23">
        <v>7.46E-2</v>
      </c>
      <c r="J1187" s="23">
        <v>0.92589999999999995</v>
      </c>
      <c r="K1187" s="23">
        <v>1.1943999999999999</v>
      </c>
      <c r="L1187" s="23">
        <v>1.1292</v>
      </c>
      <c r="M1187" s="23">
        <v>0.998</v>
      </c>
    </row>
    <row r="1188" spans="1:13">
      <c r="A1188" t="s">
        <v>1270</v>
      </c>
      <c r="B1188" s="23">
        <v>0.14219999999999999</v>
      </c>
      <c r="C1188" s="23">
        <v>0.12429999999999999</v>
      </c>
      <c r="D1188" s="23">
        <v>4.2500000000000003E-2</v>
      </c>
      <c r="E1188" s="23">
        <v>1.38E-2</v>
      </c>
      <c r="F1188" s="23">
        <v>5.8999999999999997E-2</v>
      </c>
      <c r="G1188" s="23">
        <v>2.4199999999999999E-2</v>
      </c>
      <c r="H1188" s="23">
        <v>3.5700000000000003E-2</v>
      </c>
      <c r="I1188" s="23">
        <v>2.0500000000000001E-2</v>
      </c>
      <c r="J1188" s="23">
        <v>0.43790000000000001</v>
      </c>
      <c r="K1188" s="23">
        <v>0.30530000000000002</v>
      </c>
      <c r="L1188" s="23">
        <v>0.54890000000000005</v>
      </c>
      <c r="M1188" s="23">
        <v>0.32319999999999999</v>
      </c>
    </row>
    <row r="1189" spans="1:13">
      <c r="A1189" t="s">
        <v>1271</v>
      </c>
      <c r="B1189" s="23">
        <v>0.1434</v>
      </c>
      <c r="C1189" s="23">
        <v>0.1085</v>
      </c>
      <c r="D1189" s="23">
        <v>0.1142</v>
      </c>
      <c r="E1189" s="23">
        <v>4.07E-2</v>
      </c>
      <c r="F1189" s="23">
        <v>0.1716</v>
      </c>
      <c r="G1189" s="23">
        <v>1.7299999999999999E-2</v>
      </c>
      <c r="H1189" s="23">
        <v>3.6400000000000002E-2</v>
      </c>
      <c r="I1189" s="23">
        <v>0.02</v>
      </c>
      <c r="J1189" s="23">
        <v>0.33300000000000002</v>
      </c>
      <c r="K1189" s="23">
        <v>0.26579999999999998</v>
      </c>
      <c r="L1189" s="23">
        <v>0.39600000000000002</v>
      </c>
      <c r="M1189" s="23">
        <v>0.1779</v>
      </c>
    </row>
    <row r="1190" spans="1:13">
      <c r="A1190" t="s">
        <v>1272</v>
      </c>
      <c r="B1190" s="23">
        <v>0.12620000000000001</v>
      </c>
      <c r="C1190" s="23">
        <v>8.1600000000000006E-2</v>
      </c>
      <c r="D1190" s="23">
        <v>7.4499999999999997E-2</v>
      </c>
      <c r="E1190" s="23">
        <v>1.6799999999999999E-2</v>
      </c>
      <c r="F1190" s="23">
        <v>7.3200000000000001E-2</v>
      </c>
      <c r="G1190" s="23">
        <v>2.0500000000000001E-2</v>
      </c>
      <c r="H1190" s="23">
        <v>3.5700000000000003E-2</v>
      </c>
      <c r="I1190" s="23">
        <v>2.35E-2</v>
      </c>
      <c r="J1190" s="23">
        <v>0.53639999999999999</v>
      </c>
      <c r="K1190" s="23">
        <v>0.32629999999999998</v>
      </c>
      <c r="L1190" s="23">
        <v>0.52229999999999999</v>
      </c>
      <c r="M1190" s="23">
        <v>0.3024</v>
      </c>
    </row>
    <row r="1191" spans="1:13">
      <c r="A1191" t="s">
        <v>1273</v>
      </c>
      <c r="B1191" s="23">
        <v>2.9100000000000001E-2</v>
      </c>
      <c r="C1191" s="23">
        <v>4.2599999999999999E-2</v>
      </c>
      <c r="D1191" s="23">
        <v>7.9000000000000008E-3</v>
      </c>
      <c r="E1191" s="23">
        <v>9.9000000000000008E-3</v>
      </c>
      <c r="F1191" s="23">
        <v>1.6400000000000001E-2</v>
      </c>
      <c r="G1191" s="23">
        <v>7.2800000000000004E-2</v>
      </c>
      <c r="H1191" s="23">
        <v>3.3799999999999997E-2</v>
      </c>
      <c r="I1191" s="23">
        <v>0</v>
      </c>
      <c r="J1191" s="23">
        <v>0.35120000000000001</v>
      </c>
      <c r="K1191" s="23">
        <v>0.23180000000000001</v>
      </c>
      <c r="L1191" s="23">
        <v>0.42649999999999999</v>
      </c>
      <c r="M1191" s="23">
        <v>0.21759999999999999</v>
      </c>
    </row>
    <row r="1192" spans="1:13">
      <c r="A1192" t="s">
        <v>1274</v>
      </c>
      <c r="B1192" s="23">
        <v>0.1056</v>
      </c>
      <c r="C1192" s="23">
        <v>0.1605</v>
      </c>
      <c r="D1192" s="23">
        <v>0.19539999999999999</v>
      </c>
      <c r="E1192" s="23">
        <v>4.2700000000000002E-2</v>
      </c>
      <c r="F1192" s="23">
        <v>0.21629999999999999</v>
      </c>
      <c r="G1192" s="23">
        <v>7.7700000000000005E-2</v>
      </c>
      <c r="H1192" s="23">
        <v>5.62E-2</v>
      </c>
      <c r="I1192" s="23">
        <v>5.28E-2</v>
      </c>
      <c r="J1192" s="23">
        <v>0.42399999999999999</v>
      </c>
      <c r="K1192" s="23">
        <v>0.42020000000000002</v>
      </c>
      <c r="L1192" s="23">
        <v>0.53190000000000004</v>
      </c>
      <c r="M1192" s="23">
        <v>0.2576</v>
      </c>
    </row>
    <row r="1193" spans="1:13">
      <c r="A1193" t="s">
        <v>1275</v>
      </c>
      <c r="B1193" s="23">
        <v>0.31309999999999999</v>
      </c>
      <c r="C1193" s="23">
        <v>0.2394</v>
      </c>
      <c r="D1193" s="23">
        <v>0.44800000000000001</v>
      </c>
      <c r="E1193" s="23">
        <v>0.1182</v>
      </c>
      <c r="F1193" s="23">
        <v>0.49540000000000001</v>
      </c>
      <c r="G1193" s="23">
        <v>0.183</v>
      </c>
      <c r="H1193" s="23">
        <v>0.23089999999999999</v>
      </c>
      <c r="I1193" s="23">
        <v>0.2326</v>
      </c>
      <c r="J1193" s="23">
        <v>0.46510000000000001</v>
      </c>
      <c r="K1193" s="23">
        <v>0.41270000000000001</v>
      </c>
      <c r="L1193" s="23">
        <v>0.51749999999999996</v>
      </c>
      <c r="M1193" s="23">
        <v>0.34860000000000002</v>
      </c>
    </row>
    <row r="1194" spans="1:13">
      <c r="A1194" t="s">
        <v>1276</v>
      </c>
      <c r="B1194" s="23">
        <v>0.74439999999999995</v>
      </c>
      <c r="C1194" s="23">
        <v>0.58579999999999999</v>
      </c>
      <c r="D1194" s="23">
        <v>0.23769999999999999</v>
      </c>
      <c r="E1194" s="23">
        <v>7.7299999999999994E-2</v>
      </c>
      <c r="F1194" s="23">
        <v>0.23119999999999999</v>
      </c>
      <c r="G1194" s="23">
        <v>0.22140000000000001</v>
      </c>
      <c r="H1194" s="23">
        <v>0.2361</v>
      </c>
      <c r="I1194" s="23">
        <v>0.1779</v>
      </c>
      <c r="J1194" s="23">
        <v>0.72130000000000005</v>
      </c>
      <c r="K1194" s="23">
        <v>0.98260000000000003</v>
      </c>
      <c r="L1194" s="23">
        <v>0.85560000000000003</v>
      </c>
      <c r="M1194" s="23">
        <v>1.0183</v>
      </c>
    </row>
    <row r="1195" spans="1:13">
      <c r="A1195" t="s">
        <v>1277</v>
      </c>
      <c r="B1195" s="23">
        <v>0.49759999999999999</v>
      </c>
      <c r="C1195" s="23">
        <v>0.46460000000000001</v>
      </c>
      <c r="D1195" s="23">
        <v>0.18229999999999999</v>
      </c>
      <c r="E1195" s="23">
        <v>3.2399999999999998E-2</v>
      </c>
      <c r="F1195" s="23">
        <v>0.14960000000000001</v>
      </c>
      <c r="G1195" s="23">
        <v>0.93059999999999998</v>
      </c>
      <c r="H1195" s="23">
        <v>0.82489999999999997</v>
      </c>
      <c r="I1195" s="23">
        <v>0.79969999999999997</v>
      </c>
      <c r="J1195" s="23">
        <v>0.75370000000000004</v>
      </c>
      <c r="K1195" s="23">
        <v>0.99080000000000001</v>
      </c>
      <c r="L1195" s="23">
        <v>0.67330000000000001</v>
      </c>
      <c r="M1195" s="23">
        <v>0.69879999999999998</v>
      </c>
    </row>
    <row r="1196" spans="1:13">
      <c r="A1196" t="s">
        <v>1278</v>
      </c>
      <c r="B1196" s="23">
        <v>2.0617000000000001</v>
      </c>
      <c r="C1196" s="23">
        <v>1.5529999999999999</v>
      </c>
      <c r="D1196" s="23">
        <v>0.2145</v>
      </c>
      <c r="E1196" s="23">
        <v>3.39E-2</v>
      </c>
      <c r="F1196" s="23">
        <v>0.15579999999999999</v>
      </c>
      <c r="G1196" s="23">
        <v>1.5195000000000001</v>
      </c>
      <c r="H1196" s="23">
        <v>1.4757</v>
      </c>
      <c r="I1196" s="23">
        <v>0.85489999999999999</v>
      </c>
      <c r="J1196" s="23">
        <v>0.95479999999999998</v>
      </c>
      <c r="K1196" s="23">
        <v>1.0279</v>
      </c>
      <c r="L1196" s="23">
        <v>0.6502</v>
      </c>
      <c r="M1196" s="23">
        <v>0.66869999999999996</v>
      </c>
    </row>
    <row r="1197" spans="1:13">
      <c r="A1197" t="s">
        <v>1279</v>
      </c>
      <c r="B1197" s="23">
        <v>0.87790000000000001</v>
      </c>
      <c r="C1197" s="23">
        <v>0.74960000000000004</v>
      </c>
      <c r="D1197" s="23">
        <v>0.40100000000000002</v>
      </c>
      <c r="E1197" s="23">
        <v>8.2100000000000006E-2</v>
      </c>
      <c r="F1197" s="23">
        <v>0.3392</v>
      </c>
      <c r="G1197" s="23">
        <v>0.34520000000000001</v>
      </c>
      <c r="H1197" s="23">
        <v>0.34960000000000002</v>
      </c>
      <c r="I1197" s="23">
        <v>0.27479999999999999</v>
      </c>
      <c r="J1197" s="23">
        <v>0.4662</v>
      </c>
      <c r="K1197" s="23">
        <v>0.47220000000000001</v>
      </c>
      <c r="L1197" s="23">
        <v>0.48649999999999999</v>
      </c>
      <c r="M1197" s="23">
        <v>0.62170000000000003</v>
      </c>
    </row>
    <row r="1198" spans="1:13">
      <c r="A1198" t="s">
        <v>1280</v>
      </c>
      <c r="B1198" s="23">
        <v>0.1026</v>
      </c>
      <c r="C1198" s="23">
        <v>6.0600000000000001E-2</v>
      </c>
      <c r="D1198" s="23">
        <v>2.41E-2</v>
      </c>
      <c r="E1198" s="23">
        <v>2.2000000000000001E-3</v>
      </c>
      <c r="F1198" s="23">
        <v>3.3999999999999998E-3</v>
      </c>
      <c r="G1198" s="23">
        <v>2.0799999999999999E-2</v>
      </c>
      <c r="H1198" s="23">
        <v>4.9299999999999997E-2</v>
      </c>
      <c r="I1198" s="23">
        <v>0.10100000000000001</v>
      </c>
      <c r="J1198" s="23">
        <v>0.43290000000000001</v>
      </c>
      <c r="K1198" s="23">
        <v>0.32079999999999997</v>
      </c>
      <c r="L1198" s="23">
        <v>0.55640000000000001</v>
      </c>
      <c r="M1198" s="23">
        <v>0.3362</v>
      </c>
    </row>
    <row r="1199" spans="1:13">
      <c r="A1199" t="s">
        <v>1281</v>
      </c>
      <c r="B1199" s="23">
        <v>0.2989</v>
      </c>
      <c r="C1199" s="23">
        <v>0.22339999999999999</v>
      </c>
      <c r="D1199" s="23">
        <v>6.8000000000000005E-2</v>
      </c>
      <c r="E1199" s="23">
        <v>1.18E-2</v>
      </c>
      <c r="F1199" s="23">
        <v>6.5699999999999995E-2</v>
      </c>
      <c r="G1199" s="23">
        <v>0.10539999999999999</v>
      </c>
      <c r="H1199" s="23">
        <v>0.10879999999999999</v>
      </c>
      <c r="I1199" s="23">
        <v>6.6799999999999998E-2</v>
      </c>
      <c r="J1199" s="23">
        <v>0.47510000000000002</v>
      </c>
      <c r="K1199" s="23">
        <v>0.57869999999999999</v>
      </c>
      <c r="L1199" s="23">
        <v>0.50209999999999999</v>
      </c>
      <c r="M1199" s="23">
        <v>0.46879999999999999</v>
      </c>
    </row>
    <row r="1200" spans="1:13">
      <c r="A1200" t="s">
        <v>1282</v>
      </c>
      <c r="B1200" s="23">
        <v>2.0579000000000001</v>
      </c>
      <c r="C1200" s="23">
        <v>1.5443</v>
      </c>
      <c r="D1200" s="23">
        <v>0.4123</v>
      </c>
      <c r="E1200" s="23">
        <v>8.6800000000000002E-2</v>
      </c>
      <c r="F1200" s="23">
        <v>0.48330000000000001</v>
      </c>
      <c r="G1200" s="23">
        <v>8.8400000000000006E-2</v>
      </c>
      <c r="H1200" s="23">
        <v>0.1046</v>
      </c>
      <c r="I1200" s="23">
        <v>6.0699999999999997E-2</v>
      </c>
      <c r="J1200" s="23">
        <v>0.4773</v>
      </c>
      <c r="K1200" s="23">
        <v>0.56399999999999995</v>
      </c>
      <c r="L1200" s="23">
        <v>0.55189999999999995</v>
      </c>
      <c r="M1200" s="23">
        <v>0.37580000000000002</v>
      </c>
    </row>
    <row r="1201" spans="1:13">
      <c r="A1201" t="s">
        <v>1283</v>
      </c>
      <c r="B1201" s="23">
        <v>1.5800000000000002E-2</v>
      </c>
      <c r="C1201" s="23">
        <v>0</v>
      </c>
      <c r="D1201" s="23">
        <v>0</v>
      </c>
      <c r="E1201" s="23">
        <v>0</v>
      </c>
      <c r="F1201" s="23">
        <v>1.2800000000000001E-2</v>
      </c>
      <c r="G1201" s="23">
        <v>0</v>
      </c>
      <c r="H1201" s="23">
        <v>0</v>
      </c>
      <c r="I1201" s="23">
        <v>0</v>
      </c>
      <c r="J1201" s="23">
        <v>6.8400000000000002E-2</v>
      </c>
      <c r="K1201" s="23">
        <v>0.2089</v>
      </c>
      <c r="L1201" s="23">
        <v>0.1273</v>
      </c>
      <c r="M1201" s="23">
        <v>5.11E-2</v>
      </c>
    </row>
    <row r="1202" spans="1:13">
      <c r="A1202" t="s">
        <v>1284</v>
      </c>
      <c r="B1202" s="23">
        <v>2.7099999999999999E-2</v>
      </c>
      <c r="C1202" s="23">
        <v>1.83E-2</v>
      </c>
      <c r="D1202" s="23">
        <v>2.1000000000000001E-2</v>
      </c>
      <c r="E1202" s="23">
        <v>3.8E-3</v>
      </c>
      <c r="F1202" s="23">
        <v>1.8599999999999998E-2</v>
      </c>
      <c r="G1202" s="23">
        <v>7.7000000000000002E-3</v>
      </c>
      <c r="H1202" s="23">
        <v>5.5999999999999999E-3</v>
      </c>
      <c r="I1202" s="23">
        <v>7.7000000000000002E-3</v>
      </c>
      <c r="J1202" s="23">
        <v>0.24199999999999999</v>
      </c>
      <c r="K1202" s="23">
        <v>0.21429999999999999</v>
      </c>
      <c r="L1202" s="23">
        <v>0.34039999999999998</v>
      </c>
      <c r="M1202" s="23">
        <v>0.27039999999999997</v>
      </c>
    </row>
    <row r="1203" spans="1:13">
      <c r="A1203" t="s">
        <v>1285</v>
      </c>
      <c r="B1203" s="23">
        <v>0.14960000000000001</v>
      </c>
      <c r="C1203" s="23">
        <v>0.15190000000000001</v>
      </c>
      <c r="D1203" s="23">
        <v>6.9800000000000001E-2</v>
      </c>
      <c r="E1203" s="23">
        <v>1.72E-2</v>
      </c>
      <c r="F1203" s="23">
        <v>8.5000000000000006E-2</v>
      </c>
      <c r="G1203" s="23">
        <v>2.76E-2</v>
      </c>
      <c r="H1203" s="23">
        <v>5.1299999999999998E-2</v>
      </c>
      <c r="I1203" s="23">
        <v>8.2900000000000001E-2</v>
      </c>
      <c r="J1203" s="23">
        <v>0.72870000000000001</v>
      </c>
      <c r="K1203" s="23">
        <v>0.63939999999999997</v>
      </c>
      <c r="L1203" s="23">
        <v>1.0047999999999999</v>
      </c>
      <c r="M1203" s="23">
        <v>0.83360000000000001</v>
      </c>
    </row>
    <row r="1204" spans="1:13">
      <c r="A1204" t="s">
        <v>1286</v>
      </c>
      <c r="B1204" s="23">
        <v>2.2913999999999999</v>
      </c>
      <c r="C1204" s="23">
        <v>1.9964999999999999</v>
      </c>
      <c r="D1204" s="23">
        <v>1.6375</v>
      </c>
      <c r="E1204" s="23">
        <v>0.14940000000000001</v>
      </c>
      <c r="F1204" s="23">
        <v>0.89339999999999997</v>
      </c>
      <c r="G1204" s="23">
        <v>2.5213000000000001</v>
      </c>
      <c r="H1204" s="23">
        <v>2.3022</v>
      </c>
      <c r="I1204" s="23">
        <v>1.2645999999999999</v>
      </c>
      <c r="J1204" s="23">
        <v>1.7072000000000001</v>
      </c>
      <c r="K1204" s="23">
        <v>2.9335</v>
      </c>
      <c r="L1204" s="23">
        <v>0.93340000000000001</v>
      </c>
      <c r="M1204" s="23">
        <v>0.93510000000000004</v>
      </c>
    </row>
    <row r="1205" spans="1:13">
      <c r="A1205" t="s">
        <v>1287</v>
      </c>
      <c r="B1205" s="23">
        <v>1.1243000000000001</v>
      </c>
      <c r="C1205" s="23">
        <v>1.1855</v>
      </c>
      <c r="D1205" s="23">
        <v>0.21010000000000001</v>
      </c>
      <c r="E1205" s="23">
        <v>4.82E-2</v>
      </c>
      <c r="F1205" s="23">
        <v>0.20569999999999999</v>
      </c>
      <c r="G1205" s="23">
        <v>0.193</v>
      </c>
      <c r="H1205" s="23">
        <v>0.1081</v>
      </c>
      <c r="I1205" s="23">
        <v>0.12130000000000001</v>
      </c>
      <c r="J1205" s="23">
        <v>0.31159999999999999</v>
      </c>
      <c r="K1205" s="23">
        <v>0.31419999999999998</v>
      </c>
      <c r="L1205" s="23">
        <v>0.42399999999999999</v>
      </c>
      <c r="M1205" s="23">
        <v>0.17780000000000001</v>
      </c>
    </row>
    <row r="1206" spans="1:13">
      <c r="A1206" t="s">
        <v>1288</v>
      </c>
      <c r="B1206" s="23">
        <v>0.1779</v>
      </c>
      <c r="C1206" s="23">
        <v>0.26569999999999999</v>
      </c>
      <c r="D1206" s="23">
        <v>0.17419999999999999</v>
      </c>
      <c r="E1206" s="23">
        <v>4.8800000000000003E-2</v>
      </c>
      <c r="F1206" s="23">
        <v>0.23230000000000001</v>
      </c>
      <c r="G1206" s="23">
        <v>0.24329999999999999</v>
      </c>
      <c r="H1206" s="23">
        <v>0.14680000000000001</v>
      </c>
      <c r="I1206" s="23">
        <v>0.12889999999999999</v>
      </c>
      <c r="J1206" s="23">
        <v>0.25290000000000001</v>
      </c>
      <c r="K1206" s="23">
        <v>0.25879999999999997</v>
      </c>
      <c r="L1206" s="23">
        <v>0.33289999999999997</v>
      </c>
      <c r="M1206" s="23">
        <v>7.4899999999999994E-2</v>
      </c>
    </row>
    <row r="1207" spans="1:13">
      <c r="A1207" t="s">
        <v>1289</v>
      </c>
      <c r="B1207" s="23">
        <v>1.2009000000000001</v>
      </c>
      <c r="C1207" s="23">
        <v>0.95109999999999995</v>
      </c>
      <c r="D1207" s="23">
        <v>0.1958</v>
      </c>
      <c r="E1207" s="23">
        <v>2.1299999999999999E-2</v>
      </c>
      <c r="F1207" s="23">
        <v>0.1648</v>
      </c>
      <c r="G1207" s="23">
        <v>1.0356000000000001</v>
      </c>
      <c r="H1207" s="23">
        <v>1.2615000000000001</v>
      </c>
      <c r="I1207" s="23">
        <v>1.0363</v>
      </c>
      <c r="J1207" s="23">
        <v>1.4373</v>
      </c>
      <c r="K1207" s="23">
        <v>2.1473</v>
      </c>
      <c r="L1207" s="23">
        <v>0.78159999999999996</v>
      </c>
      <c r="M1207" s="23">
        <v>0.93889999999999996</v>
      </c>
    </row>
    <row r="1208" spans="1:13">
      <c r="A1208" t="s">
        <v>1290</v>
      </c>
      <c r="B1208" s="23">
        <v>2.7629000000000001</v>
      </c>
      <c r="C1208" s="23">
        <v>2.2829000000000002</v>
      </c>
      <c r="D1208" s="23">
        <v>0.60289999999999999</v>
      </c>
      <c r="E1208" s="23">
        <v>5.1999999999999998E-2</v>
      </c>
      <c r="F1208" s="23">
        <v>0.22939999999999999</v>
      </c>
      <c r="G1208" s="23">
        <v>2.8317999999999999</v>
      </c>
      <c r="H1208" s="23">
        <v>3.12</v>
      </c>
      <c r="I1208" s="23">
        <v>2.7665000000000002</v>
      </c>
      <c r="J1208" s="23">
        <v>3.8691</v>
      </c>
      <c r="K1208" s="23">
        <v>6.7245999999999997</v>
      </c>
      <c r="L1208" s="23">
        <v>0.72550000000000003</v>
      </c>
      <c r="M1208" s="23">
        <v>0.85919999999999996</v>
      </c>
    </row>
    <row r="1209" spans="1:13">
      <c r="A1209" t="s">
        <v>1291</v>
      </c>
      <c r="B1209" s="23">
        <v>0.83079999999999998</v>
      </c>
      <c r="C1209" s="23">
        <v>0.68310000000000004</v>
      </c>
      <c r="D1209" s="23">
        <v>0.2616</v>
      </c>
      <c r="E1209" s="23">
        <v>6.9099999999999995E-2</v>
      </c>
      <c r="F1209" s="23">
        <v>0.28770000000000001</v>
      </c>
      <c r="G1209" s="23">
        <v>0.53280000000000005</v>
      </c>
      <c r="H1209" s="23">
        <v>0.55189999999999995</v>
      </c>
      <c r="I1209" s="23">
        <v>0.47749999999999998</v>
      </c>
      <c r="J1209" s="23">
        <v>0.57389999999999997</v>
      </c>
      <c r="K1209" s="23">
        <v>0.52849999999999997</v>
      </c>
      <c r="L1209" s="23">
        <v>0.45850000000000002</v>
      </c>
      <c r="M1209" s="23">
        <v>0.31390000000000001</v>
      </c>
    </row>
    <row r="1210" spans="1:13">
      <c r="A1210" t="s">
        <v>1292</v>
      </c>
      <c r="B1210" s="23">
        <v>0.14030000000000001</v>
      </c>
      <c r="C1210" s="23">
        <v>0.1366</v>
      </c>
      <c r="D1210" s="23">
        <v>5.7500000000000002E-2</v>
      </c>
      <c r="E1210" s="23">
        <v>9.1999999999999998E-3</v>
      </c>
      <c r="F1210" s="23">
        <v>4.0899999999999999E-2</v>
      </c>
      <c r="G1210" s="23">
        <v>0.22359999999999999</v>
      </c>
      <c r="H1210" s="23">
        <v>0.18970000000000001</v>
      </c>
      <c r="I1210" s="23">
        <v>0.192</v>
      </c>
      <c r="J1210" s="23">
        <v>0.59379999999999999</v>
      </c>
      <c r="K1210" s="23">
        <v>0.43149999999999999</v>
      </c>
      <c r="L1210" s="23">
        <v>0.47589999999999999</v>
      </c>
      <c r="M1210" s="23">
        <v>0.2913</v>
      </c>
    </row>
    <row r="1211" spans="1:13">
      <c r="A1211" t="s">
        <v>1293</v>
      </c>
      <c r="B1211" s="23">
        <v>5.4589999999999996</v>
      </c>
      <c r="C1211" s="23">
        <v>4.5255000000000001</v>
      </c>
      <c r="D1211" s="23">
        <v>1.7825</v>
      </c>
      <c r="E1211" s="23">
        <v>0.37990000000000002</v>
      </c>
      <c r="F1211" s="23">
        <v>1.6494</v>
      </c>
      <c r="G1211" s="23">
        <v>2.4079999999999999</v>
      </c>
      <c r="H1211" s="23">
        <v>2.4982000000000002</v>
      </c>
      <c r="I1211" s="23">
        <v>2.2945000000000002</v>
      </c>
      <c r="J1211" s="23">
        <v>1.2735000000000001</v>
      </c>
      <c r="K1211" s="23">
        <v>2.3283</v>
      </c>
      <c r="L1211" s="23">
        <v>0.98550000000000004</v>
      </c>
      <c r="M1211" s="23">
        <v>1.1029</v>
      </c>
    </row>
    <row r="1212" spans="1:13">
      <c r="A1212" t="s">
        <v>1294</v>
      </c>
      <c r="B1212" s="23">
        <v>1.8724000000000001</v>
      </c>
      <c r="C1212" s="23">
        <v>1.5266999999999999</v>
      </c>
      <c r="D1212" s="23">
        <v>0.47010000000000002</v>
      </c>
      <c r="E1212" s="23">
        <v>0.22509999999999999</v>
      </c>
      <c r="F1212" s="23">
        <v>0.88339999999999996</v>
      </c>
      <c r="G1212" s="23">
        <v>1.5952999999999999</v>
      </c>
      <c r="H1212" s="23">
        <v>1.3744000000000001</v>
      </c>
      <c r="I1212" s="23">
        <v>0.9123</v>
      </c>
      <c r="J1212" s="23">
        <v>0.50860000000000005</v>
      </c>
      <c r="K1212" s="23">
        <v>0.91569999999999996</v>
      </c>
      <c r="L1212" s="23">
        <v>0.59179999999999999</v>
      </c>
      <c r="M1212" s="23">
        <v>0.34910000000000002</v>
      </c>
    </row>
    <row r="1213" spans="1:13">
      <c r="A1213" t="s">
        <v>1295</v>
      </c>
      <c r="B1213" s="23">
        <v>0.57820000000000005</v>
      </c>
      <c r="C1213" s="23">
        <v>0.52080000000000004</v>
      </c>
      <c r="D1213" s="23">
        <v>0.26290000000000002</v>
      </c>
      <c r="E1213" s="23">
        <v>4.8000000000000001E-2</v>
      </c>
      <c r="F1213" s="23">
        <v>0.16070000000000001</v>
      </c>
      <c r="G1213" s="23">
        <v>0.59940000000000004</v>
      </c>
      <c r="H1213" s="23">
        <v>0.58989999999999998</v>
      </c>
      <c r="I1213" s="23">
        <v>0.87570000000000003</v>
      </c>
      <c r="J1213" s="23">
        <v>1.4416</v>
      </c>
      <c r="K1213" s="23">
        <v>2.9182999999999999</v>
      </c>
      <c r="L1213" s="23">
        <v>1.5066999999999999</v>
      </c>
      <c r="M1213" s="23">
        <v>2.1897000000000002</v>
      </c>
    </row>
    <row r="1214" spans="1:13">
      <c r="A1214" t="s">
        <v>1296</v>
      </c>
      <c r="B1214" s="23">
        <v>0.87290000000000001</v>
      </c>
      <c r="C1214" s="23">
        <v>0.79400000000000004</v>
      </c>
      <c r="D1214" s="23">
        <v>0.51959999999999995</v>
      </c>
      <c r="E1214" s="23">
        <v>7.9200000000000007E-2</v>
      </c>
      <c r="F1214" s="23">
        <v>0.36759999999999998</v>
      </c>
      <c r="G1214" s="23">
        <v>0.58699999999999997</v>
      </c>
      <c r="H1214" s="23">
        <v>0.5554</v>
      </c>
      <c r="I1214" s="23">
        <v>0.72109999999999996</v>
      </c>
      <c r="J1214" s="23">
        <v>1.0612999999999999</v>
      </c>
      <c r="K1214" s="23">
        <v>1.4229000000000001</v>
      </c>
      <c r="L1214" s="23">
        <v>1.5203</v>
      </c>
      <c r="M1214" s="23">
        <v>1.5638000000000001</v>
      </c>
    </row>
    <row r="1215" spans="1:13">
      <c r="A1215" t="s">
        <v>1297</v>
      </c>
      <c r="B1215" s="23">
        <v>0.49490000000000001</v>
      </c>
      <c r="C1215" s="23">
        <v>0.45229999999999998</v>
      </c>
      <c r="D1215" s="23">
        <v>0.17660000000000001</v>
      </c>
      <c r="E1215" s="23">
        <v>4.3200000000000002E-2</v>
      </c>
      <c r="F1215" s="23">
        <v>0.19040000000000001</v>
      </c>
      <c r="G1215" s="23">
        <v>0.434</v>
      </c>
      <c r="H1215" s="23">
        <v>0.52769999999999995</v>
      </c>
      <c r="I1215" s="23">
        <v>0.32340000000000002</v>
      </c>
      <c r="J1215" s="23">
        <v>0.63370000000000004</v>
      </c>
      <c r="K1215" s="23">
        <v>0.86019999999999996</v>
      </c>
      <c r="L1215" s="23">
        <v>0.66949999999999998</v>
      </c>
      <c r="M1215" s="23">
        <v>0.4945</v>
      </c>
    </row>
    <row r="1216" spans="1:13">
      <c r="A1216" t="s">
        <v>1298</v>
      </c>
      <c r="B1216" s="23">
        <v>0.2402</v>
      </c>
      <c r="C1216" s="23">
        <v>0.1852</v>
      </c>
      <c r="D1216" s="23">
        <v>6.4299999999999996E-2</v>
      </c>
      <c r="E1216" s="23">
        <v>3.2599999999999997E-2</v>
      </c>
      <c r="F1216" s="23">
        <v>9.7199999999999995E-2</v>
      </c>
      <c r="G1216" s="23">
        <v>0.40079999999999999</v>
      </c>
      <c r="H1216" s="23">
        <v>0.30170000000000002</v>
      </c>
      <c r="I1216" s="23">
        <v>0.1888</v>
      </c>
      <c r="J1216" s="23">
        <v>0.4945</v>
      </c>
      <c r="K1216" s="23">
        <v>0.56530000000000002</v>
      </c>
      <c r="L1216" s="23">
        <v>0.61429999999999996</v>
      </c>
      <c r="M1216" s="23">
        <v>0.4199</v>
      </c>
    </row>
    <row r="1217" spans="1:13">
      <c r="A1217" t="s">
        <v>1299</v>
      </c>
      <c r="B1217" s="23">
        <v>0.57840000000000003</v>
      </c>
      <c r="C1217" s="23">
        <v>0.46339999999999998</v>
      </c>
      <c r="D1217" s="23">
        <v>0.06</v>
      </c>
      <c r="E1217" s="23">
        <v>2.06E-2</v>
      </c>
      <c r="F1217" s="23">
        <v>6.3799999999999996E-2</v>
      </c>
      <c r="G1217" s="23">
        <v>0.71109999999999995</v>
      </c>
      <c r="H1217" s="23">
        <v>0.72809999999999997</v>
      </c>
      <c r="I1217" s="23">
        <v>0.63739999999999997</v>
      </c>
      <c r="J1217" s="23">
        <v>0.41839999999999999</v>
      </c>
      <c r="K1217" s="23">
        <v>0.67110000000000003</v>
      </c>
      <c r="L1217" s="23">
        <v>0.71150000000000002</v>
      </c>
      <c r="M1217" s="23">
        <v>0.51039999999999996</v>
      </c>
    </row>
    <row r="1218" spans="1:13">
      <c r="A1218" t="s">
        <v>1300</v>
      </c>
      <c r="B1218" s="23">
        <v>0.26269999999999999</v>
      </c>
      <c r="C1218" s="23">
        <v>0.2364</v>
      </c>
      <c r="D1218" s="23">
        <v>0.49930000000000002</v>
      </c>
      <c r="E1218" s="23">
        <v>4.5699999999999998E-2</v>
      </c>
      <c r="F1218" s="23">
        <v>0.25969999999999999</v>
      </c>
      <c r="G1218" s="23">
        <v>0.32140000000000002</v>
      </c>
      <c r="H1218" s="23">
        <v>0.1701</v>
      </c>
      <c r="I1218" s="23">
        <v>0.1351</v>
      </c>
      <c r="J1218" s="23">
        <v>0.63649999999999995</v>
      </c>
      <c r="K1218" s="23">
        <v>0.62660000000000005</v>
      </c>
      <c r="L1218" s="23">
        <v>0.81969999999999998</v>
      </c>
      <c r="M1218" s="23">
        <v>0.66959999999999997</v>
      </c>
    </row>
    <row r="1219" spans="1:13">
      <c r="A1219" t="s">
        <v>1301</v>
      </c>
      <c r="B1219" s="23">
        <v>0.24279999999999999</v>
      </c>
      <c r="C1219" s="23">
        <v>0.26600000000000001</v>
      </c>
      <c r="D1219" s="23">
        <v>5.5199999999999999E-2</v>
      </c>
      <c r="E1219" s="23">
        <v>1.1900000000000001E-2</v>
      </c>
      <c r="F1219" s="23">
        <v>4.3900000000000002E-2</v>
      </c>
      <c r="G1219" s="23">
        <v>0.1444</v>
      </c>
      <c r="H1219" s="23">
        <v>9.8900000000000002E-2</v>
      </c>
      <c r="I1219" s="23">
        <v>8.3500000000000005E-2</v>
      </c>
      <c r="J1219" s="23">
        <v>0.47939999999999999</v>
      </c>
      <c r="K1219" s="23">
        <v>0.56999999999999995</v>
      </c>
      <c r="L1219" s="23">
        <v>0.51429999999999998</v>
      </c>
      <c r="M1219" s="23">
        <v>0.38890000000000002</v>
      </c>
    </row>
    <row r="1220" spans="1:13">
      <c r="A1220" t="s">
        <v>1302</v>
      </c>
      <c r="B1220" s="23">
        <v>0.28720000000000001</v>
      </c>
      <c r="C1220" s="23">
        <v>0.3044</v>
      </c>
      <c r="D1220" s="23">
        <v>0.25669999999999998</v>
      </c>
      <c r="E1220" s="23">
        <v>4.65E-2</v>
      </c>
      <c r="F1220" s="23">
        <v>0.19769999999999999</v>
      </c>
      <c r="G1220" s="23">
        <v>0.25659999999999999</v>
      </c>
      <c r="H1220" s="23">
        <v>0.18190000000000001</v>
      </c>
      <c r="I1220" s="23">
        <v>0.1111</v>
      </c>
      <c r="J1220" s="23">
        <v>0.72670000000000001</v>
      </c>
      <c r="K1220" s="23">
        <v>0.96779999999999999</v>
      </c>
      <c r="L1220" s="23">
        <v>0.51529999999999998</v>
      </c>
      <c r="M1220" s="23">
        <v>0.52190000000000003</v>
      </c>
    </row>
    <row r="1221" spans="1:13">
      <c r="A1221" t="s">
        <v>1303</v>
      </c>
      <c r="B1221" s="23">
        <v>1.0328999999999999</v>
      </c>
      <c r="C1221" s="23">
        <v>0.71599999999999997</v>
      </c>
      <c r="D1221" s="23">
        <v>0.2104</v>
      </c>
      <c r="E1221" s="23">
        <v>4.41E-2</v>
      </c>
      <c r="F1221" s="23">
        <v>0.1666</v>
      </c>
      <c r="G1221" s="23">
        <v>0.18329999999999999</v>
      </c>
      <c r="H1221" s="23">
        <v>0.2283</v>
      </c>
      <c r="I1221" s="23">
        <v>0.29120000000000001</v>
      </c>
      <c r="J1221" s="23">
        <v>0.51670000000000005</v>
      </c>
      <c r="K1221" s="23">
        <v>0.54179999999999995</v>
      </c>
      <c r="L1221" s="23">
        <v>0.55200000000000005</v>
      </c>
      <c r="M1221" s="23">
        <v>0.38990000000000002</v>
      </c>
    </row>
    <row r="1222" spans="1:13">
      <c r="A1222" t="s">
        <v>1304</v>
      </c>
      <c r="B1222" s="23">
        <v>1.0177</v>
      </c>
      <c r="C1222" s="23">
        <v>0.95589999999999997</v>
      </c>
      <c r="D1222" s="23">
        <v>0.30059999999999998</v>
      </c>
      <c r="E1222" s="23">
        <v>5.0700000000000002E-2</v>
      </c>
      <c r="F1222" s="23">
        <v>0.23219999999999999</v>
      </c>
      <c r="G1222" s="23">
        <v>0.26669999999999999</v>
      </c>
      <c r="H1222" s="23">
        <v>0.35849999999999999</v>
      </c>
      <c r="I1222" s="23">
        <v>0.31490000000000001</v>
      </c>
      <c r="J1222" s="23">
        <v>0.41049999999999998</v>
      </c>
      <c r="K1222" s="23">
        <v>0.38600000000000001</v>
      </c>
      <c r="L1222" s="23">
        <v>0.38229999999999997</v>
      </c>
      <c r="M1222" s="23">
        <v>0.27879999999999999</v>
      </c>
    </row>
    <row r="1223" spans="1:13">
      <c r="A1223" t="s">
        <v>1305</v>
      </c>
      <c r="B1223" s="23">
        <v>2.7612000000000001</v>
      </c>
      <c r="C1223" s="23">
        <v>2.3342000000000001</v>
      </c>
      <c r="D1223" s="23">
        <v>0.4204</v>
      </c>
      <c r="E1223" s="23">
        <v>0.1144</v>
      </c>
      <c r="F1223" s="23">
        <v>0.41</v>
      </c>
      <c r="G1223" s="23">
        <v>0.29970000000000002</v>
      </c>
      <c r="H1223" s="23">
        <v>0.35520000000000002</v>
      </c>
      <c r="I1223" s="23">
        <v>0.39539999999999997</v>
      </c>
      <c r="J1223" s="23">
        <v>0.72430000000000005</v>
      </c>
      <c r="K1223" s="23">
        <v>0.41689999999999999</v>
      </c>
      <c r="L1223" s="23">
        <v>0.38329999999999997</v>
      </c>
      <c r="M1223" s="23">
        <v>0.43669999999999998</v>
      </c>
    </row>
    <row r="1224" spans="1:13">
      <c r="A1224" t="s">
        <v>1306</v>
      </c>
      <c r="B1224" s="23">
        <v>1.6117999999999999</v>
      </c>
      <c r="C1224" s="23">
        <v>1.1533</v>
      </c>
      <c r="D1224" s="23">
        <v>0.31509999999999999</v>
      </c>
      <c r="E1224" s="23">
        <v>3.39E-2</v>
      </c>
      <c r="F1224" s="23">
        <v>0.14829999999999999</v>
      </c>
      <c r="G1224" s="23">
        <v>3.0200000000000001E-2</v>
      </c>
      <c r="H1224" s="23">
        <v>8.6E-3</v>
      </c>
      <c r="I1224" s="23">
        <v>5.1999999999999998E-3</v>
      </c>
      <c r="J1224" s="23">
        <v>0.74470000000000003</v>
      </c>
      <c r="K1224" s="23">
        <v>0.59940000000000004</v>
      </c>
      <c r="L1224" s="23">
        <v>0.77029999999999998</v>
      </c>
      <c r="M1224" s="23">
        <v>0.45190000000000002</v>
      </c>
    </row>
    <row r="1225" spans="1:13">
      <c r="A1225" t="s">
        <v>1307</v>
      </c>
      <c r="B1225" s="23">
        <v>18.212900000000001</v>
      </c>
      <c r="C1225" s="23">
        <v>14.2033</v>
      </c>
      <c r="D1225" s="23">
        <v>1.2576000000000001</v>
      </c>
      <c r="E1225" s="23">
        <v>0.2732</v>
      </c>
      <c r="F1225" s="23">
        <v>1.282</v>
      </c>
      <c r="G1225" s="23">
        <v>0.1439</v>
      </c>
      <c r="H1225" s="23">
        <v>9.7799999999999998E-2</v>
      </c>
      <c r="I1225" s="23">
        <v>9.8500000000000004E-2</v>
      </c>
      <c r="J1225" s="23">
        <v>0.68020000000000003</v>
      </c>
      <c r="K1225" s="23">
        <v>1.1718</v>
      </c>
      <c r="L1225" s="23">
        <v>1.0378000000000001</v>
      </c>
      <c r="M1225" s="23">
        <v>0.93799999999999994</v>
      </c>
    </row>
    <row r="1226" spans="1:13">
      <c r="A1226" t="s">
        <v>1308</v>
      </c>
      <c r="B1226" s="23">
        <v>0.40050000000000002</v>
      </c>
      <c r="C1226" s="23">
        <v>0.30559999999999998</v>
      </c>
      <c r="D1226" s="23">
        <v>5.7299999999999997E-2</v>
      </c>
      <c r="E1226" s="23">
        <v>4.7000000000000002E-3</v>
      </c>
      <c r="F1226" s="23">
        <v>4.2599999999999999E-2</v>
      </c>
      <c r="G1226" s="23">
        <v>3.8800000000000001E-2</v>
      </c>
      <c r="H1226" s="23">
        <v>5.6899999999999999E-2</v>
      </c>
      <c r="I1226" s="23">
        <v>3.5700000000000003E-2</v>
      </c>
      <c r="J1226" s="23">
        <v>0.38519999999999999</v>
      </c>
      <c r="K1226" s="23">
        <v>0.46210000000000001</v>
      </c>
      <c r="L1226" s="23">
        <v>0.43859999999999999</v>
      </c>
      <c r="M1226" s="23">
        <v>0.34129999999999999</v>
      </c>
    </row>
    <row r="1227" spans="1:13">
      <c r="A1227" t="s">
        <v>1309</v>
      </c>
      <c r="B1227" s="23">
        <v>1.3371</v>
      </c>
      <c r="C1227" s="23">
        <v>1.1569</v>
      </c>
      <c r="D1227" s="23">
        <v>0.10340000000000001</v>
      </c>
      <c r="E1227" s="23">
        <v>1.26E-2</v>
      </c>
      <c r="F1227" s="23">
        <v>9.5299999999999996E-2</v>
      </c>
      <c r="G1227" s="23">
        <v>4.0300000000000002E-2</v>
      </c>
      <c r="H1227" s="23">
        <v>9.2200000000000004E-2</v>
      </c>
      <c r="I1227" s="23">
        <v>6.9400000000000003E-2</v>
      </c>
      <c r="J1227" s="23">
        <v>0.56389999999999996</v>
      </c>
      <c r="K1227" s="23">
        <v>0.61970000000000003</v>
      </c>
      <c r="L1227" s="23">
        <v>0.51190000000000002</v>
      </c>
      <c r="M1227" s="23">
        <v>0.37709999999999999</v>
      </c>
    </row>
    <row r="1228" spans="1:13">
      <c r="A1228" t="s">
        <v>1310</v>
      </c>
      <c r="B1228" s="23">
        <v>0.62290000000000001</v>
      </c>
      <c r="C1228" s="23">
        <v>0.58250000000000002</v>
      </c>
      <c r="D1228" s="23">
        <v>0.3538</v>
      </c>
      <c r="E1228" s="23">
        <v>3.1E-2</v>
      </c>
      <c r="F1228" s="23">
        <v>0.2195</v>
      </c>
      <c r="G1228" s="23">
        <v>0.54759999999999998</v>
      </c>
      <c r="H1228" s="23">
        <v>0.51390000000000002</v>
      </c>
      <c r="I1228" s="23">
        <v>0.64219999999999999</v>
      </c>
      <c r="J1228" s="23">
        <v>0.6552</v>
      </c>
      <c r="K1228" s="23">
        <v>0.72550000000000003</v>
      </c>
      <c r="L1228" s="23">
        <v>0.74180000000000001</v>
      </c>
      <c r="M1228" s="23">
        <v>0.54810000000000003</v>
      </c>
    </row>
    <row r="1229" spans="1:13">
      <c r="A1229" t="s">
        <v>1311</v>
      </c>
      <c r="B1229" s="23">
        <v>6.1800000000000001E-2</v>
      </c>
      <c r="C1229" s="23">
        <v>9.8199999999999996E-2</v>
      </c>
      <c r="D1229" s="23">
        <v>0.38979999999999998</v>
      </c>
      <c r="E1229" s="23">
        <v>0.10349999999999999</v>
      </c>
      <c r="F1229" s="23">
        <v>0.5907</v>
      </c>
      <c r="G1229" s="23">
        <v>0.47910000000000003</v>
      </c>
      <c r="H1229" s="23">
        <v>0.4456</v>
      </c>
      <c r="I1229" s="23">
        <v>0.2964</v>
      </c>
      <c r="J1229" s="23">
        <v>0.80549999999999999</v>
      </c>
      <c r="K1229" s="23">
        <v>0.49709999999999999</v>
      </c>
      <c r="L1229" s="23">
        <v>0.56659999999999999</v>
      </c>
      <c r="M1229" s="23">
        <v>0.35020000000000001</v>
      </c>
    </row>
    <row r="1230" spans="1:13">
      <c r="A1230" t="s">
        <v>1312</v>
      </c>
      <c r="B1230" s="23">
        <v>5.1299999999999998E-2</v>
      </c>
      <c r="C1230" s="23">
        <v>6.1199999999999997E-2</v>
      </c>
      <c r="D1230" s="23">
        <v>0.1832</v>
      </c>
      <c r="E1230" s="23">
        <v>3.0099999999999998E-2</v>
      </c>
      <c r="F1230" s="23">
        <v>0.16370000000000001</v>
      </c>
      <c r="G1230" s="23">
        <v>0.25559999999999999</v>
      </c>
      <c r="H1230" s="23">
        <v>0.38279999999999997</v>
      </c>
      <c r="I1230" s="23">
        <v>0.36649999999999999</v>
      </c>
      <c r="J1230" s="23">
        <v>0.59940000000000004</v>
      </c>
      <c r="K1230" s="23">
        <v>0.2671</v>
      </c>
      <c r="L1230" s="23">
        <v>0.36409999999999998</v>
      </c>
      <c r="M1230" s="23">
        <v>0.33479999999999999</v>
      </c>
    </row>
    <row r="1231" spans="1:13">
      <c r="A1231" t="s">
        <v>1313</v>
      </c>
      <c r="B1231" s="23">
        <v>0.83809999999999996</v>
      </c>
      <c r="C1231" s="23">
        <v>0.71689999999999998</v>
      </c>
      <c r="D1231" s="23">
        <v>0.22489999999999999</v>
      </c>
      <c r="E1231" s="23">
        <v>5.5599999999999997E-2</v>
      </c>
      <c r="F1231" s="23">
        <v>0.22900000000000001</v>
      </c>
      <c r="G1231" s="23">
        <v>6.3200000000000006E-2</v>
      </c>
      <c r="H1231" s="23">
        <v>0.17860000000000001</v>
      </c>
      <c r="I1231" s="23">
        <v>0.1177</v>
      </c>
      <c r="J1231" s="23">
        <v>0.44669999999999999</v>
      </c>
      <c r="K1231" s="23">
        <v>0.58630000000000004</v>
      </c>
      <c r="L1231" s="23">
        <v>0.55769999999999997</v>
      </c>
      <c r="M1231" s="23">
        <v>0.4844</v>
      </c>
    </row>
    <row r="1232" spans="1:13">
      <c r="A1232" t="s">
        <v>1314</v>
      </c>
      <c r="B1232" s="23">
        <v>6.83E-2</v>
      </c>
      <c r="C1232" s="23">
        <v>7.8299999999999995E-2</v>
      </c>
      <c r="D1232" s="23">
        <v>2.9399999999999999E-2</v>
      </c>
      <c r="E1232" s="23">
        <v>2.7000000000000001E-3</v>
      </c>
      <c r="F1232" s="23">
        <v>3.78E-2</v>
      </c>
      <c r="G1232" s="23">
        <v>5.0700000000000002E-2</v>
      </c>
      <c r="H1232" s="23">
        <v>1.9E-2</v>
      </c>
      <c r="I1232" s="23">
        <v>1.44E-2</v>
      </c>
      <c r="J1232" s="23">
        <v>0.25700000000000001</v>
      </c>
      <c r="K1232" s="23">
        <v>0.28870000000000001</v>
      </c>
      <c r="L1232" s="23">
        <v>0.36170000000000002</v>
      </c>
      <c r="M1232" s="23">
        <v>0.1646</v>
      </c>
    </row>
    <row r="1233" spans="1:13">
      <c r="A1233" t="s">
        <v>1315</v>
      </c>
      <c r="B1233" s="23">
        <v>6.2799999999999995E-2</v>
      </c>
      <c r="C1233" s="23">
        <v>7.22E-2</v>
      </c>
      <c r="D1233" s="23">
        <v>7.9100000000000004E-2</v>
      </c>
      <c r="E1233" s="23">
        <v>6.3E-3</v>
      </c>
      <c r="F1233" s="23">
        <v>3.1600000000000003E-2</v>
      </c>
      <c r="G1233" s="23">
        <v>6.1800000000000001E-2</v>
      </c>
      <c r="H1233" s="23">
        <v>3.5400000000000001E-2</v>
      </c>
      <c r="I1233" s="23">
        <v>6.4000000000000003E-3</v>
      </c>
      <c r="J1233" s="23">
        <v>1.046</v>
      </c>
      <c r="K1233" s="23">
        <v>1.0386</v>
      </c>
      <c r="L1233" s="23">
        <v>1.3029999999999999</v>
      </c>
      <c r="M1233" s="23">
        <v>2.8654999999999999</v>
      </c>
    </row>
    <row r="1234" spans="1:13">
      <c r="A1234" t="s">
        <v>1316</v>
      </c>
      <c r="B1234" s="23">
        <v>2.7000000000000001E-3</v>
      </c>
      <c r="C1234" s="23">
        <v>6.4000000000000003E-3</v>
      </c>
      <c r="D1234" s="23">
        <v>4.4999999999999998E-2</v>
      </c>
      <c r="E1234" s="23">
        <v>4.3E-3</v>
      </c>
      <c r="F1234" s="23">
        <v>3.2399999999999998E-2</v>
      </c>
      <c r="G1234" s="23">
        <v>0</v>
      </c>
      <c r="H1234" s="23">
        <v>0</v>
      </c>
      <c r="I1234" s="23">
        <v>3.8E-3</v>
      </c>
      <c r="J1234" s="23">
        <v>0.1411</v>
      </c>
      <c r="K1234" s="23">
        <v>0.1482</v>
      </c>
      <c r="L1234" s="23">
        <v>0.2293</v>
      </c>
      <c r="M1234" s="23">
        <v>6.5500000000000003E-2</v>
      </c>
    </row>
    <row r="1235" spans="1:13">
      <c r="A1235" t="s">
        <v>1317</v>
      </c>
      <c r="B1235" s="23">
        <v>7.1000000000000004E-3</v>
      </c>
      <c r="C1235" s="23">
        <v>1.2E-2</v>
      </c>
      <c r="D1235" s="23">
        <v>1.78E-2</v>
      </c>
      <c r="E1235" s="23">
        <v>2.7000000000000001E-3</v>
      </c>
      <c r="F1235" s="23">
        <v>1.4500000000000001E-2</v>
      </c>
      <c r="G1235" s="23">
        <v>8.8999999999999999E-3</v>
      </c>
      <c r="H1235" s="23">
        <v>0</v>
      </c>
      <c r="I1235" s="23">
        <v>3.3E-3</v>
      </c>
      <c r="J1235" s="23">
        <v>0.19670000000000001</v>
      </c>
      <c r="K1235" s="23">
        <v>0.12189999999999999</v>
      </c>
      <c r="L1235" s="23">
        <v>0.40529999999999999</v>
      </c>
      <c r="M1235" s="23">
        <v>0.23830000000000001</v>
      </c>
    </row>
    <row r="1236" spans="1:13">
      <c r="A1236" t="s">
        <v>1318</v>
      </c>
      <c r="B1236" s="23">
        <v>1.24E-2</v>
      </c>
      <c r="C1236" s="23">
        <v>2.23E-2</v>
      </c>
      <c r="D1236" s="23">
        <v>9.5999999999999992E-3</v>
      </c>
      <c r="E1236" s="23">
        <v>6.9999999999999999E-4</v>
      </c>
      <c r="F1236" s="23">
        <v>5.5999999999999999E-3</v>
      </c>
      <c r="G1236" s="23">
        <v>0</v>
      </c>
      <c r="H1236" s="23">
        <v>3.5999999999999999E-3</v>
      </c>
      <c r="I1236" s="23">
        <v>3.0999999999999999E-3</v>
      </c>
      <c r="J1236" s="23">
        <v>0.81279999999999997</v>
      </c>
      <c r="K1236" s="23">
        <v>0.70420000000000005</v>
      </c>
      <c r="L1236" s="23">
        <v>0.94059999999999999</v>
      </c>
      <c r="M1236" s="23">
        <v>0.94340000000000002</v>
      </c>
    </row>
    <row r="1237" spans="1:13">
      <c r="A1237" t="s">
        <v>1319</v>
      </c>
      <c r="B1237" s="23">
        <v>2.2200000000000001E-2</v>
      </c>
      <c r="C1237" s="23">
        <v>1.32E-2</v>
      </c>
      <c r="D1237" s="23">
        <v>1.01E-2</v>
      </c>
      <c r="E1237" s="23">
        <v>2.0999999999999999E-3</v>
      </c>
      <c r="F1237" s="23">
        <v>6.0000000000000001E-3</v>
      </c>
      <c r="G1237" s="23">
        <v>0</v>
      </c>
      <c r="H1237" s="23">
        <v>0</v>
      </c>
      <c r="I1237" s="23">
        <v>2.3900000000000001E-2</v>
      </c>
      <c r="J1237" s="23">
        <v>0.30919999999999997</v>
      </c>
      <c r="K1237" s="23">
        <v>0.23069999999999999</v>
      </c>
      <c r="L1237" s="23">
        <v>0.44440000000000002</v>
      </c>
      <c r="M1237" s="23">
        <v>0.63200000000000001</v>
      </c>
    </row>
    <row r="1238" spans="1:13">
      <c r="A1238" t="s">
        <v>1320</v>
      </c>
      <c r="B1238" s="23">
        <v>4.4499999999999998E-2</v>
      </c>
      <c r="C1238" s="23">
        <v>0.10009999999999999</v>
      </c>
      <c r="D1238" s="23">
        <v>2.8000000000000001E-2</v>
      </c>
      <c r="E1238" s="23">
        <v>6.4000000000000003E-3</v>
      </c>
      <c r="F1238" s="23">
        <v>5.1700000000000003E-2</v>
      </c>
      <c r="G1238" s="23">
        <v>1.5800000000000002E-2</v>
      </c>
      <c r="H1238" s="23">
        <v>0.01</v>
      </c>
      <c r="I1238" s="23">
        <v>0</v>
      </c>
      <c r="J1238" s="23">
        <v>0.44280000000000003</v>
      </c>
      <c r="K1238" s="23">
        <v>0.35680000000000001</v>
      </c>
      <c r="L1238" s="23">
        <v>0.59630000000000005</v>
      </c>
      <c r="M1238" s="23">
        <v>0.37509999999999999</v>
      </c>
    </row>
    <row r="1239" spans="1:13">
      <c r="A1239" t="s">
        <v>1321</v>
      </c>
      <c r="B1239" s="23">
        <v>0.40439999999999998</v>
      </c>
      <c r="C1239" s="23">
        <v>0.33779999999999999</v>
      </c>
      <c r="D1239" s="23">
        <v>0.16850000000000001</v>
      </c>
      <c r="E1239" s="23">
        <v>2.12E-2</v>
      </c>
      <c r="F1239" s="23">
        <v>0.15659999999999999</v>
      </c>
      <c r="G1239" s="23">
        <v>2.93E-2</v>
      </c>
      <c r="H1239" s="23">
        <v>5.7000000000000002E-3</v>
      </c>
      <c r="I1239" s="23">
        <v>2.8999999999999998E-3</v>
      </c>
      <c r="J1239" s="23">
        <v>0.74639999999999995</v>
      </c>
      <c r="K1239" s="23">
        <v>0.69089999999999996</v>
      </c>
      <c r="L1239" s="23">
        <v>0.39140000000000003</v>
      </c>
      <c r="M1239" s="23">
        <v>0.2331</v>
      </c>
    </row>
    <row r="1240" spans="1:13">
      <c r="A1240" t="s">
        <v>1322</v>
      </c>
      <c r="B1240" s="23">
        <v>0.68430000000000002</v>
      </c>
      <c r="C1240" s="23">
        <v>0.5726</v>
      </c>
      <c r="D1240" s="23">
        <v>0.16539999999999999</v>
      </c>
      <c r="E1240" s="23">
        <v>1.5100000000000001E-2</v>
      </c>
      <c r="F1240" s="23">
        <v>0.10390000000000001</v>
      </c>
      <c r="G1240" s="23">
        <v>3.2099999999999997E-2</v>
      </c>
      <c r="H1240" s="23">
        <v>1.1599999999999999E-2</v>
      </c>
      <c r="I1240" s="23">
        <v>1.32E-2</v>
      </c>
      <c r="J1240" s="23">
        <v>0.84040000000000004</v>
      </c>
      <c r="K1240" s="23">
        <v>0.90429999999999999</v>
      </c>
      <c r="L1240" s="23">
        <v>0.92279999999999995</v>
      </c>
      <c r="M1240" s="23">
        <v>0.96809999999999996</v>
      </c>
    </row>
    <row r="1241" spans="1:13">
      <c r="A1241" t="s">
        <v>1323</v>
      </c>
      <c r="B1241" s="23">
        <v>9.5000000000000001E-2</v>
      </c>
      <c r="C1241" s="23">
        <v>0.10009999999999999</v>
      </c>
      <c r="D1241" s="23">
        <v>3.3500000000000002E-2</v>
      </c>
      <c r="E1241" s="23">
        <v>7.0000000000000001E-3</v>
      </c>
      <c r="F1241" s="23">
        <v>4.8599999999999997E-2</v>
      </c>
      <c r="G1241" s="23">
        <v>0</v>
      </c>
      <c r="H1241" s="23">
        <v>3.3999999999999998E-3</v>
      </c>
      <c r="I1241" s="23">
        <v>7.4999999999999997E-3</v>
      </c>
      <c r="J1241" s="23">
        <v>0.78590000000000004</v>
      </c>
      <c r="K1241" s="23">
        <v>0.36259999999999998</v>
      </c>
      <c r="L1241" s="23">
        <v>0.78369999999999995</v>
      </c>
      <c r="M1241" s="23">
        <v>0.30890000000000001</v>
      </c>
    </row>
    <row r="1242" spans="1:13">
      <c r="A1242" t="s">
        <v>1324</v>
      </c>
      <c r="B1242" s="23">
        <v>0.20300000000000001</v>
      </c>
      <c r="C1242" s="23">
        <v>0.192</v>
      </c>
      <c r="D1242" s="23">
        <v>0.23350000000000001</v>
      </c>
      <c r="E1242" s="23">
        <v>3.32E-2</v>
      </c>
      <c r="F1242" s="23">
        <v>0.1348</v>
      </c>
      <c r="G1242" s="23">
        <v>1.84E-2</v>
      </c>
      <c r="H1242" s="23">
        <v>2.5600000000000001E-2</v>
      </c>
      <c r="I1242" s="23">
        <v>1.5900000000000001E-2</v>
      </c>
      <c r="J1242" s="23">
        <v>0.66180000000000005</v>
      </c>
      <c r="K1242" s="23">
        <v>0.52049999999999996</v>
      </c>
      <c r="L1242" s="23">
        <v>0.73540000000000005</v>
      </c>
      <c r="M1242" s="23">
        <v>0.48799999999999999</v>
      </c>
    </row>
    <row r="1243" spans="1:13">
      <c r="A1243" t="s">
        <v>1325</v>
      </c>
      <c r="B1243" s="23">
        <v>0.15329999999999999</v>
      </c>
      <c r="C1243" s="23">
        <v>7.9699999999999993E-2</v>
      </c>
      <c r="D1243" s="23">
        <v>0.15390000000000001</v>
      </c>
      <c r="E1243" s="23">
        <v>2.1100000000000001E-2</v>
      </c>
      <c r="F1243" s="23">
        <v>7.3200000000000001E-2</v>
      </c>
      <c r="G1243" s="23">
        <v>1.9400000000000001E-2</v>
      </c>
      <c r="H1243" s="23">
        <v>2.24E-2</v>
      </c>
      <c r="I1243" s="23">
        <v>2.8299999999999999E-2</v>
      </c>
      <c r="J1243" s="23">
        <v>0.58860000000000001</v>
      </c>
      <c r="K1243" s="23">
        <v>0.47889999999999999</v>
      </c>
      <c r="L1243" s="23">
        <v>0.69320000000000004</v>
      </c>
      <c r="M1243" s="23">
        <v>0.43490000000000001</v>
      </c>
    </row>
    <row r="1244" spans="1:13">
      <c r="A1244" t="s">
        <v>1326</v>
      </c>
      <c r="B1244" s="23">
        <v>0.14580000000000001</v>
      </c>
      <c r="C1244" s="23">
        <v>0.1512</v>
      </c>
      <c r="D1244" s="23">
        <v>0.2732</v>
      </c>
      <c r="E1244" s="23">
        <v>3.0200000000000001E-2</v>
      </c>
      <c r="F1244" s="23">
        <v>0.1583</v>
      </c>
      <c r="G1244" s="23">
        <v>4.2700000000000002E-2</v>
      </c>
      <c r="H1244" s="23">
        <v>4.3700000000000003E-2</v>
      </c>
      <c r="I1244" s="23">
        <v>4.5199999999999997E-2</v>
      </c>
      <c r="J1244" s="23">
        <v>0.52990000000000004</v>
      </c>
      <c r="K1244" s="23">
        <v>0.34439999999999998</v>
      </c>
      <c r="L1244" s="23">
        <v>0.61480000000000001</v>
      </c>
      <c r="M1244" s="23">
        <v>0.41389999999999999</v>
      </c>
    </row>
    <row r="1245" spans="1:13">
      <c r="A1245" t="s">
        <v>1327</v>
      </c>
      <c r="B1245" s="23">
        <v>0.17829999999999999</v>
      </c>
      <c r="C1245" s="23">
        <v>0.1268</v>
      </c>
      <c r="D1245" s="23">
        <v>3.4000000000000002E-2</v>
      </c>
      <c r="E1245" s="23">
        <v>6.4999999999999997E-3</v>
      </c>
      <c r="F1245" s="23">
        <v>3.32E-2</v>
      </c>
      <c r="G1245" s="23">
        <v>0.32</v>
      </c>
      <c r="H1245" s="23">
        <v>0.1091</v>
      </c>
      <c r="I1245" s="23">
        <v>7.9500000000000001E-2</v>
      </c>
      <c r="J1245" s="23">
        <v>0.51890000000000003</v>
      </c>
      <c r="K1245" s="23">
        <v>0.438</v>
      </c>
      <c r="L1245" s="23">
        <v>0.57220000000000004</v>
      </c>
      <c r="M1245" s="23">
        <v>0.22620000000000001</v>
      </c>
    </row>
    <row r="1246" spans="1:13">
      <c r="A1246" t="s">
        <v>1328</v>
      </c>
      <c r="B1246" s="23">
        <v>7.9399999999999998E-2</v>
      </c>
      <c r="C1246" s="23">
        <v>8.8099999999999998E-2</v>
      </c>
      <c r="D1246" s="23">
        <v>7.9799999999999996E-2</v>
      </c>
      <c r="E1246" s="23">
        <v>1.3899999999999999E-2</v>
      </c>
      <c r="F1246" s="23">
        <v>9.9199999999999997E-2</v>
      </c>
      <c r="G1246" s="23">
        <v>9.1800000000000007E-2</v>
      </c>
      <c r="H1246" s="23">
        <v>9.4299999999999995E-2</v>
      </c>
      <c r="I1246" s="23">
        <v>3.85E-2</v>
      </c>
      <c r="J1246" s="23">
        <v>0.6825</v>
      </c>
      <c r="K1246" s="23">
        <v>0.38519999999999999</v>
      </c>
      <c r="L1246" s="23">
        <v>0.52939999999999998</v>
      </c>
      <c r="M1246" s="23">
        <v>0.442</v>
      </c>
    </row>
    <row r="1247" spans="1:13">
      <c r="A1247" t="s">
        <v>1329</v>
      </c>
      <c r="B1247" s="23">
        <v>1.2025999999999999</v>
      </c>
      <c r="C1247" s="23">
        <v>1.1720999999999999</v>
      </c>
      <c r="D1247" s="23">
        <v>0.21479999999999999</v>
      </c>
      <c r="E1247" s="23">
        <v>4.5900000000000003E-2</v>
      </c>
      <c r="F1247" s="23">
        <v>0.1724</v>
      </c>
      <c r="G1247" s="23">
        <v>2.2753000000000001</v>
      </c>
      <c r="H1247" s="23">
        <v>2.5701999999999998</v>
      </c>
      <c r="I1247" s="23">
        <v>1.8189</v>
      </c>
      <c r="J1247" s="23">
        <v>1.6870000000000001</v>
      </c>
      <c r="K1247" s="23">
        <v>2.452</v>
      </c>
      <c r="L1247" s="23">
        <v>0.36620000000000003</v>
      </c>
      <c r="M1247" s="23">
        <v>0.51039999999999996</v>
      </c>
    </row>
    <row r="1248" spans="1:13">
      <c r="A1248" t="s">
        <v>1330</v>
      </c>
      <c r="B1248" s="23">
        <v>4.8599999999999997E-2</v>
      </c>
      <c r="C1248" s="23">
        <v>4.2999999999999997E-2</v>
      </c>
      <c r="D1248" s="23">
        <v>0.25040000000000001</v>
      </c>
      <c r="E1248" s="23">
        <v>4.9399999999999999E-2</v>
      </c>
      <c r="F1248" s="23">
        <v>0.23150000000000001</v>
      </c>
      <c r="G1248" s="23">
        <v>1.46E-2</v>
      </c>
      <c r="H1248" s="23">
        <v>3.2300000000000002E-2</v>
      </c>
      <c r="I1248" s="23">
        <v>4.4299999999999999E-2</v>
      </c>
      <c r="J1248" s="23">
        <v>0.36969999999999997</v>
      </c>
      <c r="K1248" s="23">
        <v>0.37459999999999999</v>
      </c>
      <c r="L1248" s="23">
        <v>0.44</v>
      </c>
      <c r="M1248" s="23">
        <v>0.48780000000000001</v>
      </c>
    </row>
    <row r="1249" spans="1:13">
      <c r="A1249" t="s">
        <v>1331</v>
      </c>
      <c r="B1249" s="23">
        <v>0.1037</v>
      </c>
      <c r="C1249" s="23">
        <v>8.5800000000000001E-2</v>
      </c>
      <c r="D1249" s="23">
        <v>0.23400000000000001</v>
      </c>
      <c r="E1249" s="23">
        <v>4.41E-2</v>
      </c>
      <c r="F1249" s="23">
        <v>0.1671</v>
      </c>
      <c r="G1249" s="23">
        <v>8.09E-2</v>
      </c>
      <c r="H1249" s="23">
        <v>7.9399999999999998E-2</v>
      </c>
      <c r="I1249" s="23">
        <v>0.1152</v>
      </c>
      <c r="J1249" s="23">
        <v>0.48820000000000002</v>
      </c>
      <c r="K1249" s="23">
        <v>0.3629</v>
      </c>
      <c r="L1249" s="23">
        <v>0.60550000000000004</v>
      </c>
      <c r="M1249" s="23">
        <v>0.32429999999999998</v>
      </c>
    </row>
    <row r="1250" spans="1:13">
      <c r="A1250" t="s">
        <v>1332</v>
      </c>
      <c r="B1250" s="23">
        <v>0.2102</v>
      </c>
      <c r="C1250" s="23">
        <v>0.13420000000000001</v>
      </c>
      <c r="D1250" s="23">
        <v>0.58530000000000004</v>
      </c>
      <c r="E1250" s="23">
        <v>0.1196</v>
      </c>
      <c r="F1250" s="23">
        <v>0.4204</v>
      </c>
      <c r="G1250" s="23">
        <v>0.1072</v>
      </c>
      <c r="H1250" s="23">
        <v>0.1719</v>
      </c>
      <c r="I1250" s="23">
        <v>0.19209999999999999</v>
      </c>
      <c r="J1250" s="23">
        <v>0.58979999999999999</v>
      </c>
      <c r="K1250" s="23">
        <v>0.5968</v>
      </c>
      <c r="L1250" s="23">
        <v>0.6835</v>
      </c>
      <c r="M1250" s="23">
        <v>0.3196</v>
      </c>
    </row>
    <row r="1251" spans="1:13">
      <c r="A1251" t="s">
        <v>1333</v>
      </c>
      <c r="B1251" s="23">
        <v>0.17219999999999999</v>
      </c>
      <c r="C1251" s="23">
        <v>9.1999999999999998E-2</v>
      </c>
      <c r="D1251" s="23">
        <v>0.13980000000000001</v>
      </c>
      <c r="E1251" s="23">
        <v>4.9399999999999999E-2</v>
      </c>
      <c r="F1251" s="23">
        <v>0.1777</v>
      </c>
      <c r="G1251" s="23">
        <v>7.3899999999999993E-2</v>
      </c>
      <c r="H1251" s="23">
        <v>8.77E-2</v>
      </c>
      <c r="I1251" s="23">
        <v>8.4900000000000003E-2</v>
      </c>
      <c r="J1251" s="23">
        <v>0.4526</v>
      </c>
      <c r="K1251" s="23">
        <v>0.32300000000000001</v>
      </c>
      <c r="L1251" s="23">
        <v>0.62339999999999995</v>
      </c>
      <c r="M1251" s="23">
        <v>0.32340000000000002</v>
      </c>
    </row>
    <row r="1252" spans="1:13">
      <c r="A1252" t="s">
        <v>1334</v>
      </c>
      <c r="B1252" s="23">
        <v>5.6500000000000002E-2</v>
      </c>
      <c r="C1252" s="23">
        <v>6.1400000000000003E-2</v>
      </c>
      <c r="D1252" s="23">
        <v>2.5600000000000001E-2</v>
      </c>
      <c r="E1252" s="23">
        <v>7.4000000000000003E-3</v>
      </c>
      <c r="F1252" s="23">
        <v>4.24E-2</v>
      </c>
      <c r="G1252" s="23">
        <v>3.1399999999999997E-2</v>
      </c>
      <c r="H1252" s="23">
        <v>2.3199999999999998E-2</v>
      </c>
      <c r="I1252" s="23">
        <v>2.1600000000000001E-2</v>
      </c>
      <c r="J1252" s="23">
        <v>0.34310000000000002</v>
      </c>
      <c r="K1252" s="23">
        <v>0.31490000000000001</v>
      </c>
      <c r="L1252" s="23">
        <v>0.43780000000000002</v>
      </c>
      <c r="M1252" s="23">
        <v>0.34749999999999998</v>
      </c>
    </row>
    <row r="1253" spans="1:13">
      <c r="A1253" t="s">
        <v>1335</v>
      </c>
      <c r="B1253" s="23">
        <v>9.7900000000000001E-2</v>
      </c>
      <c r="C1253" s="23">
        <v>7.6999999999999999E-2</v>
      </c>
      <c r="D1253" s="23">
        <v>7.3400000000000007E-2</v>
      </c>
      <c r="E1253" s="23">
        <v>1.47E-2</v>
      </c>
      <c r="F1253" s="23">
        <v>6.4600000000000005E-2</v>
      </c>
      <c r="G1253" s="23">
        <v>9.7100000000000006E-2</v>
      </c>
      <c r="H1253" s="23">
        <v>7.0000000000000007E-2</v>
      </c>
      <c r="I1253" s="23">
        <v>6.1899999999999997E-2</v>
      </c>
      <c r="J1253" s="23">
        <v>0.5262</v>
      </c>
      <c r="K1253" s="23">
        <v>0.50490000000000002</v>
      </c>
      <c r="L1253" s="23">
        <v>0.65229999999999999</v>
      </c>
      <c r="M1253" s="23">
        <v>0.56220000000000003</v>
      </c>
    </row>
    <row r="1254" spans="1:13">
      <c r="A1254" t="s">
        <v>1336</v>
      </c>
      <c r="B1254" s="23">
        <v>1.2615000000000001</v>
      </c>
      <c r="C1254" s="23">
        <v>1.2807999999999999</v>
      </c>
      <c r="D1254" s="23">
        <v>0.16389999999999999</v>
      </c>
      <c r="E1254" s="23">
        <v>5.1999999999999998E-2</v>
      </c>
      <c r="F1254" s="23">
        <v>0.24990000000000001</v>
      </c>
      <c r="G1254" s="23">
        <v>0.46410000000000001</v>
      </c>
      <c r="H1254" s="23">
        <v>0.52700000000000002</v>
      </c>
      <c r="I1254" s="23">
        <v>0.37180000000000002</v>
      </c>
      <c r="J1254" s="23">
        <v>0.19850000000000001</v>
      </c>
      <c r="K1254" s="23">
        <v>0.28760000000000002</v>
      </c>
      <c r="L1254" s="23">
        <v>0.39119999999999999</v>
      </c>
      <c r="M1254" s="23">
        <v>0.2296</v>
      </c>
    </row>
    <row r="1255" spans="1:13">
      <c r="A1255" t="s">
        <v>1337</v>
      </c>
      <c r="B1255" s="23">
        <v>0.19869999999999999</v>
      </c>
      <c r="C1255" s="23">
        <v>0.19939999999999999</v>
      </c>
      <c r="D1255" s="23">
        <v>0.32519999999999999</v>
      </c>
      <c r="E1255" s="23">
        <v>7.0000000000000007E-2</v>
      </c>
      <c r="F1255" s="23">
        <v>0.27929999999999999</v>
      </c>
      <c r="G1255" s="23">
        <v>0.11509999999999999</v>
      </c>
      <c r="H1255" s="23">
        <v>0.14269999999999999</v>
      </c>
      <c r="I1255" s="23">
        <v>0.1176</v>
      </c>
      <c r="J1255" s="23">
        <v>0.49149999999999999</v>
      </c>
      <c r="K1255" s="23">
        <v>0.5081</v>
      </c>
      <c r="L1255" s="23">
        <v>0.65559999999999996</v>
      </c>
      <c r="M1255" s="23">
        <v>0.43409999999999999</v>
      </c>
    </row>
    <row r="1256" spans="1:13">
      <c r="A1256" t="s">
        <v>1338</v>
      </c>
      <c r="B1256" s="23">
        <v>0.15010000000000001</v>
      </c>
      <c r="C1256" s="23">
        <v>8.8099999999999998E-2</v>
      </c>
      <c r="D1256" s="23">
        <v>0.39850000000000002</v>
      </c>
      <c r="E1256" s="23">
        <v>3.9899999999999998E-2</v>
      </c>
      <c r="F1256" s="23">
        <v>0.26069999999999999</v>
      </c>
      <c r="G1256" s="23">
        <v>0.18559999999999999</v>
      </c>
      <c r="H1256" s="23">
        <v>0.1996</v>
      </c>
      <c r="I1256" s="23">
        <v>0.1119</v>
      </c>
      <c r="J1256" s="23">
        <v>0.42920000000000003</v>
      </c>
      <c r="K1256" s="23">
        <v>0.58720000000000006</v>
      </c>
      <c r="L1256" s="23">
        <v>0.48380000000000001</v>
      </c>
      <c r="M1256" s="23">
        <v>0.35599999999999998</v>
      </c>
    </row>
    <row r="1257" spans="1:13">
      <c r="A1257" t="s">
        <v>1339</v>
      </c>
      <c r="B1257" s="23">
        <v>0.32940000000000003</v>
      </c>
      <c r="C1257" s="23">
        <v>0.35470000000000002</v>
      </c>
      <c r="D1257" s="23">
        <v>0.1343</v>
      </c>
      <c r="E1257" s="23">
        <v>1.7299999999999999E-2</v>
      </c>
      <c r="F1257" s="23">
        <v>0.16650000000000001</v>
      </c>
      <c r="G1257" s="23">
        <v>0.22359999999999999</v>
      </c>
      <c r="H1257" s="23">
        <v>0.125</v>
      </c>
      <c r="I1257" s="23">
        <v>9.4E-2</v>
      </c>
      <c r="J1257" s="23">
        <v>0.28510000000000002</v>
      </c>
      <c r="K1257" s="23">
        <v>9.2100000000000001E-2</v>
      </c>
      <c r="L1257" s="23">
        <v>0.18279999999999999</v>
      </c>
      <c r="M1257" s="23">
        <v>0.1338</v>
      </c>
    </row>
    <row r="1258" spans="1:13">
      <c r="A1258" t="s">
        <v>1340</v>
      </c>
      <c r="B1258" s="23">
        <v>0.18129999999999999</v>
      </c>
      <c r="C1258" s="23">
        <v>0.28410000000000002</v>
      </c>
      <c r="D1258" s="23">
        <v>0.1244</v>
      </c>
      <c r="E1258" s="23">
        <v>8.3999999999999995E-3</v>
      </c>
      <c r="F1258" s="23">
        <v>3.1099999999999999E-2</v>
      </c>
      <c r="G1258" s="23">
        <v>0.27</v>
      </c>
      <c r="H1258" s="23">
        <v>0.3886</v>
      </c>
      <c r="I1258" s="23">
        <v>0.11119999999999999</v>
      </c>
      <c r="J1258" s="23">
        <v>0.4521</v>
      </c>
      <c r="K1258" s="23">
        <v>0.4345</v>
      </c>
      <c r="L1258" s="23">
        <v>0.29749999999999999</v>
      </c>
      <c r="M1258" s="23">
        <v>0.1346</v>
      </c>
    </row>
    <row r="1259" spans="1:13">
      <c r="A1259" t="s">
        <v>1341</v>
      </c>
      <c r="B1259" s="23">
        <v>2.4943</v>
      </c>
      <c r="C1259" s="23">
        <v>1.7390000000000001</v>
      </c>
      <c r="D1259" s="23">
        <v>1.8312999999999999</v>
      </c>
      <c r="E1259" s="23">
        <v>0.14000000000000001</v>
      </c>
      <c r="F1259" s="23">
        <v>0.57440000000000002</v>
      </c>
      <c r="G1259" s="23">
        <v>9.9457000000000004</v>
      </c>
      <c r="H1259" s="23">
        <v>11.1</v>
      </c>
      <c r="I1259" s="23">
        <v>7.1253000000000002</v>
      </c>
      <c r="J1259" s="23">
        <v>0.77569999999999995</v>
      </c>
      <c r="K1259" s="23">
        <v>0.95450000000000002</v>
      </c>
      <c r="L1259" s="23">
        <v>0.53849999999999998</v>
      </c>
      <c r="M1259" s="23">
        <v>0.56730000000000003</v>
      </c>
    </row>
    <row r="1260" spans="1:13">
      <c r="A1260" t="s">
        <v>1342</v>
      </c>
      <c r="B1260" s="23">
        <v>7.6300000000000007E-2</v>
      </c>
      <c r="C1260" s="23">
        <v>5.6000000000000001E-2</v>
      </c>
      <c r="D1260" s="23">
        <v>4.7500000000000001E-2</v>
      </c>
      <c r="E1260" s="23">
        <v>1.4E-2</v>
      </c>
      <c r="F1260" s="23">
        <v>5.3999999999999999E-2</v>
      </c>
      <c r="G1260" s="23">
        <v>1.77E-2</v>
      </c>
      <c r="H1260" s="23">
        <v>8.4500000000000006E-2</v>
      </c>
      <c r="I1260" s="23">
        <v>3.9600000000000003E-2</v>
      </c>
      <c r="J1260" s="23">
        <v>0.32829999999999998</v>
      </c>
      <c r="K1260" s="23">
        <v>0.19769999999999999</v>
      </c>
      <c r="L1260" s="23">
        <v>0.3478</v>
      </c>
      <c r="M1260" s="23">
        <v>0.20830000000000001</v>
      </c>
    </row>
    <row r="1261" spans="1:13">
      <c r="A1261" t="s">
        <v>1343</v>
      </c>
      <c r="B1261" s="23">
        <v>7.2999999999999995E-2</v>
      </c>
      <c r="C1261" s="23">
        <v>5.8400000000000001E-2</v>
      </c>
      <c r="D1261" s="23">
        <v>3.49E-2</v>
      </c>
      <c r="E1261" s="23">
        <v>7.4999999999999997E-3</v>
      </c>
      <c r="F1261" s="23">
        <v>4.1599999999999998E-2</v>
      </c>
      <c r="G1261" s="23">
        <v>6.13E-2</v>
      </c>
      <c r="H1261" s="23">
        <v>8.2000000000000007E-3</v>
      </c>
      <c r="I1261" s="23">
        <v>5.5599999999999997E-2</v>
      </c>
      <c r="J1261" s="23">
        <v>0.55310000000000004</v>
      </c>
      <c r="K1261" s="23">
        <v>0.30270000000000002</v>
      </c>
      <c r="L1261" s="23">
        <v>0.45079999999999998</v>
      </c>
      <c r="M1261" s="23">
        <v>0.192</v>
      </c>
    </row>
    <row r="1262" spans="1:13">
      <c r="A1262" t="s">
        <v>1344</v>
      </c>
      <c r="B1262" s="23">
        <v>3.2599999999999997E-2</v>
      </c>
      <c r="C1262" s="23">
        <v>3.5999999999999997E-2</v>
      </c>
      <c r="D1262" s="23">
        <v>2.1399999999999999E-2</v>
      </c>
      <c r="E1262" s="23">
        <v>3.8999999999999998E-3</v>
      </c>
      <c r="F1262" s="23">
        <v>2.3199999999999998E-2</v>
      </c>
      <c r="G1262" s="23">
        <v>5.7999999999999996E-3</v>
      </c>
      <c r="H1262" s="23">
        <v>6.3E-3</v>
      </c>
      <c r="I1262" s="23">
        <v>5.8999999999999999E-3</v>
      </c>
      <c r="J1262" s="23">
        <v>0.3569</v>
      </c>
      <c r="K1262" s="23">
        <v>0.30730000000000002</v>
      </c>
      <c r="L1262" s="23">
        <v>0.45610000000000001</v>
      </c>
      <c r="M1262" s="23">
        <v>0.23910000000000001</v>
      </c>
    </row>
    <row r="1263" spans="1:13">
      <c r="A1263" t="s">
        <v>1345</v>
      </c>
      <c r="B1263" s="23">
        <v>0.27910000000000001</v>
      </c>
      <c r="C1263" s="23">
        <v>0.21920000000000001</v>
      </c>
      <c r="D1263" s="23">
        <v>0.1925</v>
      </c>
      <c r="E1263" s="23">
        <v>2.07E-2</v>
      </c>
      <c r="F1263" s="23">
        <v>0.12870000000000001</v>
      </c>
      <c r="G1263" s="23">
        <v>0.1341</v>
      </c>
      <c r="H1263" s="23">
        <v>0.12039999999999999</v>
      </c>
      <c r="I1263" s="23">
        <v>6.6400000000000001E-2</v>
      </c>
      <c r="J1263" s="23">
        <v>0.43790000000000001</v>
      </c>
      <c r="K1263" s="23">
        <v>0.29110000000000003</v>
      </c>
      <c r="L1263" s="23">
        <v>0.36720000000000003</v>
      </c>
      <c r="M1263" s="23">
        <v>0.1696</v>
      </c>
    </row>
    <row r="1264" spans="1:13">
      <c r="A1264" t="s">
        <v>1346</v>
      </c>
      <c r="B1264" s="23">
        <v>0.28149999999999997</v>
      </c>
      <c r="C1264" s="23">
        <v>0.1719</v>
      </c>
      <c r="D1264" s="23">
        <v>0.1042</v>
      </c>
      <c r="E1264" s="23">
        <v>1.8499999999999999E-2</v>
      </c>
      <c r="F1264" s="23">
        <v>0.1082</v>
      </c>
      <c r="G1264" s="23">
        <v>0.14710000000000001</v>
      </c>
      <c r="H1264" s="23">
        <v>0.14560000000000001</v>
      </c>
      <c r="I1264" s="23">
        <v>0.15920000000000001</v>
      </c>
      <c r="J1264" s="23">
        <v>0.60509999999999997</v>
      </c>
      <c r="K1264" s="23">
        <v>0.37959999999999999</v>
      </c>
      <c r="L1264" s="23">
        <v>0.4274</v>
      </c>
      <c r="M1264" s="23">
        <v>0.25829999999999997</v>
      </c>
    </row>
    <row r="1265" spans="1:13">
      <c r="A1265" t="s">
        <v>1347</v>
      </c>
      <c r="B1265" s="23">
        <v>0.25950000000000001</v>
      </c>
      <c r="C1265" s="23">
        <v>0.2596</v>
      </c>
      <c r="D1265" s="23">
        <v>8.6400000000000005E-2</v>
      </c>
      <c r="E1265" s="23">
        <v>2.18E-2</v>
      </c>
      <c r="F1265" s="23">
        <v>6.3E-2</v>
      </c>
      <c r="G1265" s="23">
        <v>0.40589999999999998</v>
      </c>
      <c r="H1265" s="23">
        <v>0.42149999999999999</v>
      </c>
      <c r="I1265" s="23">
        <v>0.29020000000000001</v>
      </c>
      <c r="J1265" s="23">
        <v>0.58660000000000001</v>
      </c>
      <c r="K1265" s="23">
        <v>0.79359999999999997</v>
      </c>
      <c r="L1265" s="23">
        <v>0.48499999999999999</v>
      </c>
      <c r="M1265" s="23">
        <v>0.41460000000000002</v>
      </c>
    </row>
    <row r="1266" spans="1:13">
      <c r="A1266" t="s">
        <v>1348</v>
      </c>
      <c r="B1266" s="23">
        <v>0.15709999999999999</v>
      </c>
      <c r="C1266" s="23">
        <v>0.17</v>
      </c>
      <c r="D1266" s="23">
        <v>1.2500000000000001E-2</v>
      </c>
      <c r="E1266" s="23">
        <v>9.7000000000000003E-3</v>
      </c>
      <c r="F1266" s="23">
        <v>5.6500000000000002E-2</v>
      </c>
      <c r="G1266" s="23">
        <v>9.2100000000000001E-2</v>
      </c>
      <c r="H1266" s="23">
        <v>7.6399999999999996E-2</v>
      </c>
      <c r="I1266" s="23">
        <v>0.1148</v>
      </c>
      <c r="J1266" s="23">
        <v>0.50600000000000001</v>
      </c>
      <c r="K1266" s="23">
        <v>0.41420000000000001</v>
      </c>
      <c r="L1266" s="23">
        <v>0.37740000000000001</v>
      </c>
      <c r="M1266" s="23">
        <v>0.2286</v>
      </c>
    </row>
    <row r="1267" spans="1:13">
      <c r="A1267" t="s">
        <v>1349</v>
      </c>
      <c r="B1267" s="23">
        <v>0.13750000000000001</v>
      </c>
      <c r="C1267" s="23">
        <v>0.1245</v>
      </c>
      <c r="D1267" s="23">
        <v>9.1999999999999998E-2</v>
      </c>
      <c r="E1267" s="23">
        <v>9.4000000000000004E-3</v>
      </c>
      <c r="F1267" s="23">
        <v>7.4499999999999997E-2</v>
      </c>
      <c r="G1267" s="23">
        <v>0.18679999999999999</v>
      </c>
      <c r="H1267" s="23">
        <v>6.5100000000000005E-2</v>
      </c>
      <c r="I1267" s="23">
        <v>9.7500000000000003E-2</v>
      </c>
      <c r="J1267" s="23">
        <v>0.50209999999999999</v>
      </c>
      <c r="K1267" s="23">
        <v>0.57430000000000003</v>
      </c>
      <c r="L1267" s="23">
        <v>0.59289999999999998</v>
      </c>
      <c r="M1267" s="23">
        <v>0.42870000000000003</v>
      </c>
    </row>
    <row r="1268" spans="1:13">
      <c r="A1268" t="s">
        <v>1350</v>
      </c>
      <c r="B1268" s="23">
        <v>1.0928</v>
      </c>
      <c r="C1268" s="23">
        <v>0.89639999999999997</v>
      </c>
      <c r="D1268" s="23">
        <v>8.1699999999999995E-2</v>
      </c>
      <c r="E1268" s="23">
        <v>1.7299999999999999E-2</v>
      </c>
      <c r="F1268" s="23">
        <v>9.4299999999999995E-2</v>
      </c>
      <c r="G1268" s="23">
        <v>0.58420000000000005</v>
      </c>
      <c r="H1268" s="23">
        <v>0.74260000000000004</v>
      </c>
      <c r="I1268" s="23">
        <v>0.52170000000000005</v>
      </c>
      <c r="J1268" s="23">
        <v>0.42120000000000002</v>
      </c>
      <c r="K1268" s="23">
        <v>0.35410000000000003</v>
      </c>
      <c r="L1268" s="23">
        <v>0.51549999999999996</v>
      </c>
      <c r="M1268" s="23">
        <v>0.22270000000000001</v>
      </c>
    </row>
    <row r="1269" spans="1:13">
      <c r="A1269" t="s">
        <v>1351</v>
      </c>
      <c r="B1269" s="23">
        <v>0.31869999999999998</v>
      </c>
      <c r="C1269" s="23">
        <v>0.38090000000000002</v>
      </c>
      <c r="D1269" s="23">
        <v>1.2990999999999999</v>
      </c>
      <c r="E1269" s="23">
        <v>0.64949999999999997</v>
      </c>
      <c r="F1269" s="23">
        <v>3.4710000000000001</v>
      </c>
      <c r="G1269" s="23">
        <v>0.41439999999999999</v>
      </c>
      <c r="H1269" s="23">
        <v>0.76229999999999998</v>
      </c>
      <c r="I1269" s="23">
        <v>0.42770000000000002</v>
      </c>
      <c r="J1269" s="23">
        <v>0.52780000000000005</v>
      </c>
      <c r="K1269" s="23">
        <v>0.90529999999999999</v>
      </c>
      <c r="L1269" s="23">
        <v>0.57320000000000004</v>
      </c>
      <c r="M1269" s="23">
        <v>0.99650000000000005</v>
      </c>
    </row>
    <row r="1270" spans="1:13">
      <c r="A1270" t="s">
        <v>1352</v>
      </c>
      <c r="B1270" s="23">
        <v>6.0100000000000001E-2</v>
      </c>
      <c r="C1270" s="23">
        <v>3.2199999999999999E-2</v>
      </c>
      <c r="D1270" s="23">
        <v>4.8000000000000001E-2</v>
      </c>
      <c r="E1270" s="23">
        <v>2.0400000000000001E-2</v>
      </c>
      <c r="F1270" s="23">
        <v>7.0000000000000007E-2</v>
      </c>
      <c r="G1270" s="23">
        <v>2.2800000000000001E-2</v>
      </c>
      <c r="H1270" s="23">
        <v>3.2199999999999999E-2</v>
      </c>
      <c r="I1270" s="23">
        <v>1.7500000000000002E-2</v>
      </c>
      <c r="J1270" s="23">
        <v>0.39929999999999999</v>
      </c>
      <c r="K1270" s="23">
        <v>0.41460000000000002</v>
      </c>
      <c r="L1270" s="23">
        <v>0.57279999999999998</v>
      </c>
      <c r="M1270" s="23">
        <v>0.33660000000000001</v>
      </c>
    </row>
    <row r="1271" spans="1:13">
      <c r="A1271" t="s">
        <v>1353</v>
      </c>
      <c r="B1271" s="23">
        <v>5.0200000000000002E-2</v>
      </c>
      <c r="C1271" s="23">
        <v>3.0499999999999999E-2</v>
      </c>
      <c r="D1271" s="23">
        <v>2.8299999999999999E-2</v>
      </c>
      <c r="E1271" s="23">
        <v>5.3E-3</v>
      </c>
      <c r="F1271" s="23">
        <v>3.27E-2</v>
      </c>
      <c r="G1271" s="23">
        <v>1.5900000000000001E-2</v>
      </c>
      <c r="H1271" s="23">
        <v>2.0899999999999998E-2</v>
      </c>
      <c r="I1271" s="23">
        <v>2.2800000000000001E-2</v>
      </c>
      <c r="J1271" s="23">
        <v>0.45619999999999999</v>
      </c>
      <c r="K1271" s="23">
        <v>0.254</v>
      </c>
      <c r="L1271" s="23">
        <v>0.38329999999999997</v>
      </c>
      <c r="M1271" s="23">
        <v>0.2235</v>
      </c>
    </row>
    <row r="1272" spans="1:13">
      <c r="A1272" t="s">
        <v>1354</v>
      </c>
      <c r="B1272" s="23">
        <v>8.6999999999999994E-2</v>
      </c>
      <c r="C1272" s="23">
        <v>3.5900000000000001E-2</v>
      </c>
      <c r="D1272" s="23">
        <v>7.2800000000000004E-2</v>
      </c>
      <c r="E1272" s="23">
        <v>1.03E-2</v>
      </c>
      <c r="F1272" s="23">
        <v>5.4899999999999997E-2</v>
      </c>
      <c r="G1272" s="23">
        <v>0.59799999999999998</v>
      </c>
      <c r="H1272" s="23">
        <v>0.53839999999999999</v>
      </c>
      <c r="I1272" s="23">
        <v>0.21959999999999999</v>
      </c>
      <c r="J1272" s="23">
        <v>0.36109999999999998</v>
      </c>
      <c r="K1272" s="23">
        <v>0.57809999999999995</v>
      </c>
      <c r="L1272" s="23">
        <v>0.28649999999999998</v>
      </c>
      <c r="M1272" s="23">
        <v>0.21410000000000001</v>
      </c>
    </row>
    <row r="1273" spans="1:13">
      <c r="A1273" t="s">
        <v>1355</v>
      </c>
      <c r="B1273" s="23">
        <v>0.19040000000000001</v>
      </c>
      <c r="C1273" s="23">
        <v>0.1361</v>
      </c>
      <c r="D1273" s="23">
        <v>9.0999999999999998E-2</v>
      </c>
      <c r="E1273" s="23">
        <v>3.7699999999999997E-2</v>
      </c>
      <c r="F1273" s="23">
        <v>0.1368</v>
      </c>
      <c r="G1273" s="23">
        <v>0.17699999999999999</v>
      </c>
      <c r="H1273" s="23">
        <v>0.1157</v>
      </c>
      <c r="I1273" s="23">
        <v>9.5200000000000007E-2</v>
      </c>
      <c r="J1273" s="23">
        <v>0.24299999999999999</v>
      </c>
      <c r="K1273" s="23">
        <v>0.20280000000000001</v>
      </c>
      <c r="L1273" s="23">
        <v>0.32169999999999999</v>
      </c>
      <c r="M1273" s="23">
        <v>0.22120000000000001</v>
      </c>
    </row>
    <row r="1274" spans="1:13">
      <c r="A1274" t="s">
        <v>1356</v>
      </c>
      <c r="B1274" s="23">
        <v>0.1055</v>
      </c>
      <c r="C1274" s="23">
        <v>8.6499999999999994E-2</v>
      </c>
      <c r="D1274" s="23">
        <v>6.2199999999999998E-2</v>
      </c>
      <c r="E1274" s="23">
        <v>1.15E-2</v>
      </c>
      <c r="F1274" s="23">
        <v>4.2200000000000001E-2</v>
      </c>
      <c r="G1274" s="23">
        <v>0.28389999999999999</v>
      </c>
      <c r="H1274" s="23">
        <v>0.1789</v>
      </c>
      <c r="I1274" s="23">
        <v>0.19800000000000001</v>
      </c>
      <c r="J1274" s="23">
        <v>0.4345</v>
      </c>
      <c r="K1274" s="23">
        <v>0.47189999999999999</v>
      </c>
      <c r="L1274" s="23">
        <v>0.51539999999999997</v>
      </c>
      <c r="M1274" s="23">
        <v>0.38840000000000002</v>
      </c>
    </row>
    <row r="1275" spans="1:13">
      <c r="A1275" t="s">
        <v>1357</v>
      </c>
      <c r="B1275" s="23">
        <v>0.13039999999999999</v>
      </c>
      <c r="C1275" s="23">
        <v>9.6799999999999997E-2</v>
      </c>
      <c r="D1275" s="23">
        <v>0.14460000000000001</v>
      </c>
      <c r="E1275" s="23">
        <v>9.7999999999999997E-3</v>
      </c>
      <c r="F1275" s="23">
        <v>4.9000000000000002E-2</v>
      </c>
      <c r="G1275" s="23">
        <v>0.68510000000000004</v>
      </c>
      <c r="H1275" s="23">
        <v>0.66720000000000002</v>
      </c>
      <c r="I1275" s="23">
        <v>0.59279999999999999</v>
      </c>
      <c r="J1275" s="23">
        <v>0.64690000000000003</v>
      </c>
      <c r="K1275" s="23">
        <v>0.46329999999999999</v>
      </c>
      <c r="L1275" s="23">
        <v>0.49859999999999999</v>
      </c>
      <c r="M1275" s="23">
        <v>0.29770000000000002</v>
      </c>
    </row>
    <row r="1276" spans="1:13">
      <c r="A1276" t="s">
        <v>1358</v>
      </c>
      <c r="B1276" s="23">
        <v>0.157</v>
      </c>
      <c r="C1276" s="23">
        <v>0.20050000000000001</v>
      </c>
      <c r="D1276" s="23">
        <v>0.39389999999999997</v>
      </c>
      <c r="E1276" s="23">
        <v>3.0099999999999998E-2</v>
      </c>
      <c r="F1276" s="23">
        <v>0.1003</v>
      </c>
      <c r="G1276" s="23">
        <v>0.54159999999999997</v>
      </c>
      <c r="H1276" s="23">
        <v>0.6321</v>
      </c>
      <c r="I1276" s="23">
        <v>0.46310000000000001</v>
      </c>
      <c r="J1276" s="23">
        <v>0.34189999999999998</v>
      </c>
      <c r="K1276" s="23">
        <v>0.39689999999999998</v>
      </c>
      <c r="L1276" s="23">
        <v>0.35659999999999997</v>
      </c>
      <c r="M1276" s="23">
        <v>0.25879999999999997</v>
      </c>
    </row>
    <row r="1277" spans="1:13">
      <c r="A1277" t="s">
        <v>1359</v>
      </c>
      <c r="B1277" s="23">
        <v>0.42359999999999998</v>
      </c>
      <c r="C1277" s="23">
        <v>0.36730000000000002</v>
      </c>
      <c r="D1277" s="23">
        <v>0.15540000000000001</v>
      </c>
      <c r="E1277" s="23">
        <v>5.3800000000000001E-2</v>
      </c>
      <c r="F1277" s="23">
        <v>0.246</v>
      </c>
      <c r="G1277" s="23">
        <v>8.7800000000000003E-2</v>
      </c>
      <c r="H1277" s="23">
        <v>0.18779999999999999</v>
      </c>
      <c r="I1277" s="23">
        <v>0.12770000000000001</v>
      </c>
      <c r="J1277" s="23">
        <v>0.56269999999999998</v>
      </c>
      <c r="K1277" s="23">
        <v>0.46310000000000001</v>
      </c>
      <c r="L1277" s="23">
        <v>0.55910000000000004</v>
      </c>
      <c r="M1277" s="23">
        <v>0.54</v>
      </c>
    </row>
    <row r="1278" spans="1:13">
      <c r="A1278" t="s">
        <v>1360</v>
      </c>
      <c r="B1278" s="23">
        <v>0.79820000000000002</v>
      </c>
      <c r="C1278" s="23">
        <v>0.76590000000000003</v>
      </c>
      <c r="D1278" s="23">
        <v>0.22509999999999999</v>
      </c>
      <c r="E1278" s="23">
        <v>0.1062</v>
      </c>
      <c r="F1278" s="23">
        <v>0.23930000000000001</v>
      </c>
      <c r="G1278" s="23">
        <v>0.18379999999999999</v>
      </c>
      <c r="H1278" s="23">
        <v>0.33150000000000002</v>
      </c>
      <c r="I1278" s="23">
        <v>0.2089</v>
      </c>
      <c r="J1278" s="23">
        <v>0.35680000000000001</v>
      </c>
      <c r="K1278" s="23">
        <v>0.43180000000000002</v>
      </c>
      <c r="L1278" s="23">
        <v>0.40389999999999998</v>
      </c>
      <c r="M1278" s="23">
        <v>0.29859999999999998</v>
      </c>
    </row>
    <row r="1279" spans="1:13">
      <c r="A1279" t="s">
        <v>1361</v>
      </c>
      <c r="B1279" s="23">
        <v>0.43020000000000003</v>
      </c>
      <c r="C1279" s="23">
        <v>0.46510000000000001</v>
      </c>
      <c r="D1279" s="23">
        <v>0.14699999999999999</v>
      </c>
      <c r="E1279" s="23">
        <v>2.3400000000000001E-2</v>
      </c>
      <c r="F1279" s="23">
        <v>0.10390000000000001</v>
      </c>
      <c r="G1279" s="23">
        <v>0.66149999999999998</v>
      </c>
      <c r="H1279" s="23">
        <v>0.78080000000000005</v>
      </c>
      <c r="I1279" s="23">
        <v>0.42670000000000002</v>
      </c>
      <c r="J1279" s="23">
        <v>0.48480000000000001</v>
      </c>
      <c r="K1279" s="23">
        <v>0.51890000000000003</v>
      </c>
      <c r="L1279" s="23">
        <v>0.43830000000000002</v>
      </c>
      <c r="M1279" s="23">
        <v>0.39450000000000002</v>
      </c>
    </row>
    <row r="1280" spans="1:13">
      <c r="A1280" t="s">
        <v>1362</v>
      </c>
      <c r="B1280" s="23">
        <v>0.2472</v>
      </c>
      <c r="C1280" s="23">
        <v>0.28349999999999997</v>
      </c>
      <c r="D1280" s="23">
        <v>0.33710000000000001</v>
      </c>
      <c r="E1280" s="23">
        <v>0.13819999999999999</v>
      </c>
      <c r="F1280" s="23">
        <v>0.44719999999999999</v>
      </c>
      <c r="G1280" s="23">
        <v>0.22650000000000001</v>
      </c>
      <c r="H1280" s="23">
        <v>0.15060000000000001</v>
      </c>
      <c r="I1280" s="23">
        <v>0.1326</v>
      </c>
      <c r="J1280" s="23">
        <v>0.47339999999999999</v>
      </c>
      <c r="K1280" s="23">
        <v>0.67179999999999995</v>
      </c>
      <c r="L1280" s="23">
        <v>0.53320000000000001</v>
      </c>
      <c r="M1280" s="23">
        <v>0.48909999999999998</v>
      </c>
    </row>
    <row r="1281" spans="1:13">
      <c r="A1281" t="s">
        <v>1363</v>
      </c>
      <c r="B1281" s="23">
        <v>0.49370000000000003</v>
      </c>
      <c r="C1281" s="23">
        <v>0.43990000000000001</v>
      </c>
      <c r="D1281" s="23">
        <v>0.19400000000000001</v>
      </c>
      <c r="E1281" s="23">
        <v>2.0199999999999999E-2</v>
      </c>
      <c r="F1281" s="23">
        <v>0.1187</v>
      </c>
      <c r="G1281" s="23">
        <v>0.34939999999999999</v>
      </c>
      <c r="H1281" s="23">
        <v>0.34329999999999999</v>
      </c>
      <c r="I1281" s="23">
        <v>0.3795</v>
      </c>
      <c r="J1281" s="23">
        <v>0.46200000000000002</v>
      </c>
      <c r="K1281" s="23">
        <v>0.53380000000000005</v>
      </c>
      <c r="L1281" s="23">
        <v>0.504</v>
      </c>
      <c r="M1281" s="23">
        <v>0.4753</v>
      </c>
    </row>
    <row r="1282" spans="1:13">
      <c r="A1282" t="s">
        <v>1364</v>
      </c>
      <c r="B1282" s="23">
        <v>7.1227999999999998</v>
      </c>
      <c r="C1282" s="23">
        <v>5.3811</v>
      </c>
      <c r="D1282" s="23">
        <v>0.33200000000000002</v>
      </c>
      <c r="E1282" s="23">
        <v>0.1041</v>
      </c>
      <c r="F1282" s="23">
        <v>0.318</v>
      </c>
      <c r="G1282" s="23">
        <v>2.4855999999999998</v>
      </c>
      <c r="H1282" s="23">
        <v>3.1120000000000001</v>
      </c>
      <c r="I1282" s="23">
        <v>1.6122000000000001</v>
      </c>
      <c r="J1282" s="23">
        <v>0.67530000000000001</v>
      </c>
      <c r="K1282" s="23">
        <v>0.90659999999999996</v>
      </c>
      <c r="L1282" s="23">
        <v>0.85599999999999998</v>
      </c>
      <c r="M1282" s="23">
        <v>0.56679999999999997</v>
      </c>
    </row>
    <row r="1283" spans="1:13">
      <c r="A1283" t="s">
        <v>1365</v>
      </c>
      <c r="B1283" s="23">
        <v>7.8899999999999998E-2</v>
      </c>
      <c r="C1283" s="23">
        <v>6.3399999999999998E-2</v>
      </c>
      <c r="D1283" s="23">
        <v>0.43409999999999999</v>
      </c>
      <c r="E1283" s="23">
        <v>3.9800000000000002E-2</v>
      </c>
      <c r="F1283" s="23">
        <v>0.17030000000000001</v>
      </c>
      <c r="G1283" s="23">
        <v>0.21859999999999999</v>
      </c>
      <c r="H1283" s="23">
        <v>0.30580000000000002</v>
      </c>
      <c r="I1283" s="23">
        <v>0.43159999999999998</v>
      </c>
      <c r="J1283" s="23">
        <v>0.63280000000000003</v>
      </c>
      <c r="K1283" s="23">
        <v>0.41959999999999997</v>
      </c>
      <c r="L1283" s="23">
        <v>0.57189999999999996</v>
      </c>
      <c r="M1283" s="23">
        <v>0.60429999999999995</v>
      </c>
    </row>
    <row r="1284" spans="1:13">
      <c r="A1284" t="s">
        <v>1366</v>
      </c>
      <c r="B1284" s="23">
        <v>0.24030000000000001</v>
      </c>
      <c r="C1284" s="23">
        <v>0.151</v>
      </c>
      <c r="D1284" s="23">
        <v>0.13900000000000001</v>
      </c>
      <c r="E1284" s="23">
        <v>1.8599999999999998E-2</v>
      </c>
      <c r="F1284" s="23">
        <v>8.9099999999999999E-2</v>
      </c>
      <c r="G1284" s="23">
        <v>6.4899999999999999E-2</v>
      </c>
      <c r="H1284" s="23">
        <v>0.15010000000000001</v>
      </c>
      <c r="I1284" s="23">
        <v>2.76E-2</v>
      </c>
      <c r="J1284" s="23">
        <v>0.4743</v>
      </c>
      <c r="K1284" s="23">
        <v>0.47610000000000002</v>
      </c>
      <c r="L1284" s="23">
        <v>0.53839999999999999</v>
      </c>
      <c r="M1284" s="23">
        <v>0.3886</v>
      </c>
    </row>
    <row r="1285" spans="1:13">
      <c r="A1285" t="s">
        <v>1367</v>
      </c>
      <c r="B1285" s="23">
        <v>4.7300000000000002E-2</v>
      </c>
      <c r="C1285" s="23">
        <v>2.7699999999999999E-2</v>
      </c>
      <c r="D1285" s="23">
        <v>0.91900000000000004</v>
      </c>
      <c r="E1285" s="23">
        <v>0.13400000000000001</v>
      </c>
      <c r="F1285" s="23">
        <v>0.47520000000000001</v>
      </c>
      <c r="G1285" s="23">
        <v>0.21049999999999999</v>
      </c>
      <c r="H1285" s="23">
        <v>2.9999999999999997E-4</v>
      </c>
      <c r="I1285" s="23">
        <v>1.9300000000000001E-2</v>
      </c>
      <c r="J1285" s="23">
        <v>0.2253</v>
      </c>
      <c r="K1285" s="23">
        <v>0</v>
      </c>
      <c r="L1285" s="23">
        <v>0.19919999999999999</v>
      </c>
      <c r="M1285" s="23">
        <v>8.09E-2</v>
      </c>
    </row>
    <row r="1286" spans="1:13">
      <c r="A1286" t="s">
        <v>1368</v>
      </c>
      <c r="B1286" s="23">
        <v>3.9399999999999998E-2</v>
      </c>
      <c r="C1286" s="23">
        <v>3.7600000000000001E-2</v>
      </c>
      <c r="D1286" s="23">
        <v>0.51619999999999999</v>
      </c>
      <c r="E1286" s="23">
        <v>8.6199999999999999E-2</v>
      </c>
      <c r="F1286" s="23">
        <v>0.48380000000000001</v>
      </c>
      <c r="G1286" s="23">
        <v>8.4099999999999994E-2</v>
      </c>
      <c r="H1286" s="23">
        <v>4.0800000000000003E-2</v>
      </c>
      <c r="I1286" s="23">
        <v>7.0099999999999996E-2</v>
      </c>
      <c r="J1286" s="23">
        <v>0.44309999999999999</v>
      </c>
      <c r="K1286" s="23">
        <v>0.73799999999999999</v>
      </c>
      <c r="L1286" s="23">
        <v>0.61780000000000002</v>
      </c>
      <c r="M1286" s="23">
        <v>0.42620000000000002</v>
      </c>
    </row>
    <row r="1287" spans="1:13">
      <c r="A1287" t="s">
        <v>1369</v>
      </c>
      <c r="B1287" s="23">
        <v>0.20660000000000001</v>
      </c>
      <c r="C1287" s="23">
        <v>0.22889999999999999</v>
      </c>
      <c r="D1287" s="23">
        <v>9.4899999999999998E-2</v>
      </c>
      <c r="E1287" s="23">
        <v>1.3100000000000001E-2</v>
      </c>
      <c r="F1287" s="23">
        <v>3.6299999999999999E-2</v>
      </c>
      <c r="G1287" s="23">
        <v>0.40460000000000002</v>
      </c>
      <c r="H1287" s="23">
        <v>0.42420000000000002</v>
      </c>
      <c r="I1287" s="23">
        <v>0.37969999999999998</v>
      </c>
      <c r="J1287" s="23">
        <v>0.71179999999999999</v>
      </c>
      <c r="K1287" s="23">
        <v>0.64529999999999998</v>
      </c>
      <c r="L1287" s="23">
        <v>0.82069999999999999</v>
      </c>
      <c r="M1287" s="23">
        <v>0.51649999999999996</v>
      </c>
    </row>
    <row r="1288" spans="1:13">
      <c r="A1288" t="s">
        <v>1370</v>
      </c>
      <c r="B1288" s="23">
        <v>0.32450000000000001</v>
      </c>
      <c r="C1288" s="23">
        <v>0.26379999999999998</v>
      </c>
      <c r="D1288" s="23">
        <v>8.9658999999999995</v>
      </c>
      <c r="E1288" s="23">
        <v>0.52170000000000005</v>
      </c>
      <c r="F1288" s="23">
        <v>2.5495999999999999</v>
      </c>
      <c r="G1288" s="23">
        <v>0.1421</v>
      </c>
      <c r="H1288" s="23">
        <v>0.1628</v>
      </c>
      <c r="I1288" s="23">
        <v>0.12959999999999999</v>
      </c>
      <c r="J1288" s="23">
        <v>0.62319999999999998</v>
      </c>
      <c r="K1288" s="23">
        <v>0.66639999999999999</v>
      </c>
      <c r="L1288" s="23">
        <v>0.84209999999999996</v>
      </c>
      <c r="M1288" s="23">
        <v>0.93510000000000004</v>
      </c>
    </row>
    <row r="1289" spans="1:13">
      <c r="A1289" t="s">
        <v>1371</v>
      </c>
      <c r="B1289" s="23">
        <v>0.43690000000000001</v>
      </c>
      <c r="C1289" s="23">
        <v>0.36420000000000002</v>
      </c>
      <c r="D1289" s="23">
        <v>0.39129999999999998</v>
      </c>
      <c r="E1289" s="23">
        <v>2.6599999999999999E-2</v>
      </c>
      <c r="F1289" s="23">
        <v>0.12720000000000001</v>
      </c>
      <c r="G1289" s="23">
        <v>7.8600000000000003E-2</v>
      </c>
      <c r="H1289" s="23">
        <v>0.11609999999999999</v>
      </c>
      <c r="I1289" s="23">
        <v>0.13469999999999999</v>
      </c>
      <c r="J1289" s="23">
        <v>0.35470000000000002</v>
      </c>
      <c r="K1289" s="23">
        <v>0.29110000000000003</v>
      </c>
      <c r="L1289" s="23">
        <v>0.40079999999999999</v>
      </c>
      <c r="M1289" s="23">
        <v>0.109</v>
      </c>
    </row>
    <row r="1290" spans="1:13">
      <c r="A1290" t="s">
        <v>1372</v>
      </c>
      <c r="B1290" s="23">
        <v>7.2499999999999995E-2</v>
      </c>
      <c r="C1290" s="23">
        <v>7.0000000000000007E-2</v>
      </c>
      <c r="D1290" s="23">
        <v>3.0800000000000001E-2</v>
      </c>
      <c r="E1290" s="23">
        <v>7.6E-3</v>
      </c>
      <c r="F1290" s="23">
        <v>2.47E-2</v>
      </c>
      <c r="G1290" s="23">
        <v>6.7599999999999993E-2</v>
      </c>
      <c r="H1290" s="23">
        <v>8.4099999999999994E-2</v>
      </c>
      <c r="I1290" s="23">
        <v>5.16E-2</v>
      </c>
      <c r="J1290" s="23">
        <v>0.1052</v>
      </c>
      <c r="K1290" s="23">
        <v>0.14230000000000001</v>
      </c>
      <c r="L1290" s="23">
        <v>0.25119999999999998</v>
      </c>
      <c r="M1290" s="23">
        <v>8.3699999999999997E-2</v>
      </c>
    </row>
    <row r="1291" spans="1:13">
      <c r="A1291" t="s">
        <v>1373</v>
      </c>
      <c r="B1291" s="23">
        <v>8.3199999999999996E-2</v>
      </c>
      <c r="C1291" s="23">
        <v>6.3299999999999995E-2</v>
      </c>
      <c r="D1291" s="23">
        <v>3.1300000000000001E-2</v>
      </c>
      <c r="E1291" s="23">
        <v>1.7399999999999999E-2</v>
      </c>
      <c r="F1291" s="23">
        <v>6.2899999999999998E-2</v>
      </c>
      <c r="G1291" s="23">
        <v>6.3100000000000003E-2</v>
      </c>
      <c r="H1291" s="23">
        <v>4.99E-2</v>
      </c>
      <c r="I1291" s="23">
        <v>5.1000000000000004E-3</v>
      </c>
      <c r="J1291" s="23">
        <v>0.22459999999999999</v>
      </c>
      <c r="K1291" s="23">
        <v>0.42409999999999998</v>
      </c>
      <c r="L1291" s="23">
        <v>0.43619999999999998</v>
      </c>
      <c r="M1291" s="23">
        <v>0.19009999999999999</v>
      </c>
    </row>
    <row r="1292" spans="1:13">
      <c r="A1292" t="s">
        <v>1374</v>
      </c>
      <c r="B1292" s="23">
        <v>7.0599999999999996E-2</v>
      </c>
      <c r="C1292" s="23">
        <v>7.5600000000000001E-2</v>
      </c>
      <c r="D1292" s="23">
        <v>4.6100000000000002E-2</v>
      </c>
      <c r="E1292" s="23">
        <v>7.6E-3</v>
      </c>
      <c r="F1292" s="23">
        <v>1.9599999999999999E-2</v>
      </c>
      <c r="G1292" s="23">
        <v>1.7999999999999999E-2</v>
      </c>
      <c r="H1292" s="23">
        <v>4.5999999999999999E-2</v>
      </c>
      <c r="I1292" s="23">
        <v>6.1100000000000002E-2</v>
      </c>
      <c r="J1292" s="23">
        <v>0.39460000000000001</v>
      </c>
      <c r="K1292" s="23">
        <v>0.24129999999999999</v>
      </c>
      <c r="L1292" s="23">
        <v>0.436</v>
      </c>
      <c r="M1292" s="23">
        <v>0.22239999999999999</v>
      </c>
    </row>
    <row r="1293" spans="1:13">
      <c r="A1293" t="s">
        <v>1375</v>
      </c>
      <c r="B1293" s="23">
        <v>5.3999999999999999E-2</v>
      </c>
      <c r="C1293" s="23">
        <v>4.53E-2</v>
      </c>
      <c r="D1293" s="23">
        <v>1.34E-2</v>
      </c>
      <c r="E1293" s="23">
        <v>4.3E-3</v>
      </c>
      <c r="F1293" s="23">
        <v>1.72E-2</v>
      </c>
      <c r="G1293" s="23">
        <v>4.6899999999999997E-2</v>
      </c>
      <c r="H1293" s="23">
        <v>3.3000000000000002E-2</v>
      </c>
      <c r="I1293" s="23">
        <v>2.3699999999999999E-2</v>
      </c>
      <c r="J1293" s="23">
        <v>0.27939999999999998</v>
      </c>
      <c r="K1293" s="23">
        <v>0.19259999999999999</v>
      </c>
      <c r="L1293" s="23">
        <v>0.40110000000000001</v>
      </c>
      <c r="M1293" s="23">
        <v>0.20200000000000001</v>
      </c>
    </row>
    <row r="1294" spans="1:13">
      <c r="A1294" t="s">
        <v>1376</v>
      </c>
      <c r="B1294" s="23">
        <v>6.4600000000000005E-2</v>
      </c>
      <c r="C1294" s="23">
        <v>3.4700000000000002E-2</v>
      </c>
      <c r="D1294" s="23">
        <v>1.18E-2</v>
      </c>
      <c r="E1294" s="23">
        <v>8.9999999999999998E-4</v>
      </c>
      <c r="F1294" s="23">
        <v>2.2000000000000001E-3</v>
      </c>
      <c r="G1294" s="23">
        <v>3.9699999999999999E-2</v>
      </c>
      <c r="H1294" s="23">
        <v>5.5899999999999998E-2</v>
      </c>
      <c r="I1294" s="23">
        <v>9.1499999999999998E-2</v>
      </c>
      <c r="J1294" s="23">
        <v>0.48280000000000001</v>
      </c>
      <c r="K1294" s="23">
        <v>0.35120000000000001</v>
      </c>
      <c r="L1294" s="23">
        <v>0.61339999999999995</v>
      </c>
      <c r="M1294" s="23">
        <v>0.40849999999999997</v>
      </c>
    </row>
    <row r="1295" spans="1:13">
      <c r="A1295" t="s">
        <v>1377</v>
      </c>
      <c r="B1295" s="23">
        <v>9.4000000000000004E-3</v>
      </c>
      <c r="C1295" s="23">
        <v>8.3999999999999995E-3</v>
      </c>
      <c r="D1295" s="23">
        <v>4.4000000000000003E-3</v>
      </c>
      <c r="E1295" s="23">
        <v>1.9E-3</v>
      </c>
      <c r="F1295" s="23">
        <v>1.03E-2</v>
      </c>
      <c r="G1295" s="23">
        <v>3.5000000000000003E-2</v>
      </c>
      <c r="H1295" s="23">
        <v>2.3400000000000001E-2</v>
      </c>
      <c r="I1295" s="23">
        <v>2.1100000000000001E-2</v>
      </c>
      <c r="J1295" s="23">
        <v>0.2452</v>
      </c>
      <c r="K1295" s="23">
        <v>0.10829999999999999</v>
      </c>
      <c r="L1295" s="23">
        <v>0.2205</v>
      </c>
      <c r="M1295" s="23">
        <v>0.1147</v>
      </c>
    </row>
    <row r="1296" spans="1:13">
      <c r="A1296" t="s">
        <v>1378</v>
      </c>
      <c r="B1296" s="23">
        <v>4.4600000000000001E-2</v>
      </c>
      <c r="C1296" s="23">
        <v>3.8300000000000001E-2</v>
      </c>
      <c r="D1296" s="23">
        <v>0</v>
      </c>
      <c r="E1296" s="23">
        <v>4.7000000000000002E-3</v>
      </c>
      <c r="F1296" s="23">
        <v>1.15E-2</v>
      </c>
      <c r="G1296" s="23">
        <v>2.5899999999999999E-2</v>
      </c>
      <c r="H1296" s="23">
        <v>2.53E-2</v>
      </c>
      <c r="I1296" s="23">
        <v>1.9900000000000001E-2</v>
      </c>
      <c r="J1296" s="23">
        <v>0.5292</v>
      </c>
      <c r="K1296" s="23">
        <v>0.2596</v>
      </c>
      <c r="L1296" s="23">
        <v>0.48899999999999999</v>
      </c>
      <c r="M1296" s="23">
        <v>0.30969999999999998</v>
      </c>
    </row>
    <row r="1297" spans="1:13">
      <c r="A1297" t="s">
        <v>1379</v>
      </c>
      <c r="B1297" s="23">
        <v>4.4400000000000002E-2</v>
      </c>
      <c r="C1297" s="23">
        <v>5.9700000000000003E-2</v>
      </c>
      <c r="D1297" s="23">
        <v>1.0200000000000001E-2</v>
      </c>
      <c r="E1297" s="23">
        <v>0</v>
      </c>
      <c r="F1297" s="23">
        <v>1.8700000000000001E-2</v>
      </c>
      <c r="G1297" s="23">
        <v>2.5499999999999998E-2</v>
      </c>
      <c r="H1297" s="23">
        <v>1.0500000000000001E-2</v>
      </c>
      <c r="I1297" s="23">
        <v>1.32E-2</v>
      </c>
      <c r="J1297" s="23">
        <v>0.4199</v>
      </c>
      <c r="K1297" s="23">
        <v>0.26800000000000002</v>
      </c>
      <c r="L1297" s="23">
        <v>0.76049999999999995</v>
      </c>
      <c r="M1297" s="23">
        <v>0.32950000000000002</v>
      </c>
    </row>
    <row r="1298" spans="1:13">
      <c r="A1298" t="s">
        <v>1380</v>
      </c>
      <c r="B1298" s="23">
        <v>4.41E-2</v>
      </c>
      <c r="C1298" s="23">
        <v>2.06E-2</v>
      </c>
      <c r="D1298" s="23">
        <v>1.0500000000000001E-2</v>
      </c>
      <c r="E1298" s="23">
        <v>3.2000000000000002E-3</v>
      </c>
      <c r="F1298" s="23">
        <v>9.7999999999999997E-3</v>
      </c>
      <c r="G1298" s="23">
        <v>3.7600000000000001E-2</v>
      </c>
      <c r="H1298" s="23">
        <v>4.6199999999999998E-2</v>
      </c>
      <c r="I1298" s="23">
        <v>1.6899999999999998E-2</v>
      </c>
      <c r="J1298" s="23">
        <v>0.56989999999999996</v>
      </c>
      <c r="K1298" s="23">
        <v>0.36509999999999998</v>
      </c>
      <c r="L1298" s="23">
        <v>0.69169999999999998</v>
      </c>
      <c r="M1298" s="23">
        <v>0.34520000000000001</v>
      </c>
    </row>
    <row r="1299" spans="1:13">
      <c r="A1299" t="s">
        <v>1381</v>
      </c>
      <c r="B1299" s="23">
        <v>8.0500000000000002E-2</v>
      </c>
      <c r="C1299" s="23">
        <v>5.4600000000000003E-2</v>
      </c>
      <c r="D1299" s="23">
        <v>6.4000000000000001E-2</v>
      </c>
      <c r="E1299" s="23">
        <v>1.9800000000000002E-2</v>
      </c>
      <c r="F1299" s="23">
        <v>8.9800000000000005E-2</v>
      </c>
      <c r="G1299" s="23">
        <v>5.8000000000000003E-2</v>
      </c>
      <c r="H1299" s="23">
        <v>7.8E-2</v>
      </c>
      <c r="I1299" s="23">
        <v>4.5199999999999997E-2</v>
      </c>
      <c r="J1299" s="23">
        <v>0.23</v>
      </c>
      <c r="K1299" s="23">
        <v>0.13969999999999999</v>
      </c>
      <c r="L1299" s="23">
        <v>0.25619999999999998</v>
      </c>
      <c r="M1299" s="23">
        <v>0.12470000000000001</v>
      </c>
    </row>
    <row r="1300" spans="1:13">
      <c r="A1300" t="s">
        <v>1382</v>
      </c>
      <c r="B1300" s="23">
        <v>0.11700000000000001</v>
      </c>
      <c r="C1300" s="23">
        <v>7.4399999999999994E-2</v>
      </c>
      <c r="D1300" s="23">
        <v>0.245</v>
      </c>
      <c r="E1300" s="23">
        <v>4.8599999999999997E-2</v>
      </c>
      <c r="F1300" s="23">
        <v>0.19409999999999999</v>
      </c>
      <c r="G1300" s="23">
        <v>0.1346</v>
      </c>
      <c r="H1300" s="23">
        <v>0.16789999999999999</v>
      </c>
      <c r="I1300" s="23">
        <v>0.113</v>
      </c>
      <c r="J1300" s="23">
        <v>0.2407</v>
      </c>
      <c r="K1300" s="23">
        <v>0.29049999999999998</v>
      </c>
      <c r="L1300" s="23">
        <v>0.33110000000000001</v>
      </c>
      <c r="M1300" s="23">
        <v>0.2109</v>
      </c>
    </row>
    <row r="1301" spans="1:13">
      <c r="A1301" t="s">
        <v>1383</v>
      </c>
      <c r="B1301" s="23">
        <v>0.32200000000000001</v>
      </c>
      <c r="C1301" s="23">
        <v>0.23860000000000001</v>
      </c>
      <c r="D1301" s="23">
        <v>0.40939999999999999</v>
      </c>
      <c r="E1301" s="23">
        <v>8.8400000000000006E-2</v>
      </c>
      <c r="F1301" s="23">
        <v>0.43209999999999998</v>
      </c>
      <c r="G1301" s="23">
        <v>0.23730000000000001</v>
      </c>
      <c r="H1301" s="23">
        <v>0.25729999999999997</v>
      </c>
      <c r="I1301" s="23">
        <v>0.15809999999999999</v>
      </c>
      <c r="J1301" s="23">
        <v>0.43819999999999998</v>
      </c>
      <c r="K1301" s="23">
        <v>0.37580000000000002</v>
      </c>
      <c r="L1301" s="23">
        <v>0.3856</v>
      </c>
      <c r="M1301" s="23">
        <v>0.33189999999999997</v>
      </c>
    </row>
    <row r="1302" spans="1:13">
      <c r="A1302" t="s">
        <v>1384</v>
      </c>
      <c r="B1302" s="23">
        <v>0.28499999999999998</v>
      </c>
      <c r="C1302" s="23">
        <v>0.28589999999999999</v>
      </c>
      <c r="D1302" s="23">
        <v>9.9900000000000003E-2</v>
      </c>
      <c r="E1302" s="23">
        <v>2.2200000000000001E-2</v>
      </c>
      <c r="F1302" s="23">
        <v>0.1072</v>
      </c>
      <c r="G1302" s="23">
        <v>0.40629999999999999</v>
      </c>
      <c r="H1302" s="23">
        <v>0.34989999999999999</v>
      </c>
      <c r="I1302" s="23">
        <v>0.25290000000000001</v>
      </c>
      <c r="J1302" s="23">
        <v>0.63</v>
      </c>
      <c r="K1302" s="23">
        <v>0.74660000000000004</v>
      </c>
      <c r="L1302" s="23">
        <v>0.53800000000000003</v>
      </c>
      <c r="M1302" s="23">
        <v>0.4909</v>
      </c>
    </row>
    <row r="1303" spans="1:13">
      <c r="A1303" t="s">
        <v>1385</v>
      </c>
      <c r="B1303" s="23">
        <v>0.1573</v>
      </c>
      <c r="C1303" s="23">
        <v>0.1527</v>
      </c>
      <c r="D1303" s="23">
        <v>2.4799999999999999E-2</v>
      </c>
      <c r="E1303" s="23">
        <v>1.0699999999999999E-2</v>
      </c>
      <c r="F1303" s="23">
        <v>4.07E-2</v>
      </c>
      <c r="G1303" s="23">
        <v>0.14860000000000001</v>
      </c>
      <c r="H1303" s="23">
        <v>0.1416</v>
      </c>
      <c r="I1303" s="23">
        <v>7.2499999999999995E-2</v>
      </c>
      <c r="J1303" s="23">
        <v>0.33119999999999999</v>
      </c>
      <c r="K1303" s="23">
        <v>0.52859999999999996</v>
      </c>
      <c r="L1303" s="23">
        <v>0.27829999999999999</v>
      </c>
      <c r="M1303" s="23">
        <v>0.1656</v>
      </c>
    </row>
    <row r="1304" spans="1:13">
      <c r="A1304" t="s">
        <v>1386</v>
      </c>
      <c r="B1304" s="23">
        <v>0.16930000000000001</v>
      </c>
      <c r="C1304" s="23">
        <v>0.13539999999999999</v>
      </c>
      <c r="D1304" s="23">
        <v>3.6400000000000002E-2</v>
      </c>
      <c r="E1304" s="23">
        <v>7.6E-3</v>
      </c>
      <c r="F1304" s="23">
        <v>5.0599999999999999E-2</v>
      </c>
      <c r="G1304" s="23">
        <v>0.35099999999999998</v>
      </c>
      <c r="H1304" s="23">
        <v>0.63339999999999996</v>
      </c>
      <c r="I1304" s="23">
        <v>0.1358</v>
      </c>
      <c r="J1304" s="23">
        <v>1.6328</v>
      </c>
      <c r="K1304" s="23">
        <v>2.5733999999999999</v>
      </c>
      <c r="L1304" s="23">
        <v>1.5346</v>
      </c>
      <c r="M1304" s="23">
        <v>1.8704000000000001</v>
      </c>
    </row>
    <row r="1305" spans="1:13">
      <c r="A1305" t="s">
        <v>1387</v>
      </c>
      <c r="B1305" s="23">
        <v>0.2286</v>
      </c>
      <c r="C1305" s="23">
        <v>0.1893</v>
      </c>
      <c r="D1305" s="23">
        <v>3.6499999999999998E-2</v>
      </c>
      <c r="E1305" s="23">
        <v>2.8E-3</v>
      </c>
      <c r="F1305" s="23">
        <v>3.3099999999999997E-2</v>
      </c>
      <c r="G1305" s="23">
        <v>0.74829999999999997</v>
      </c>
      <c r="H1305" s="23">
        <v>0.56420000000000003</v>
      </c>
      <c r="I1305" s="23">
        <v>0.15820000000000001</v>
      </c>
      <c r="J1305" s="23">
        <v>1.2673000000000001</v>
      </c>
      <c r="K1305" s="23">
        <v>1.8026</v>
      </c>
      <c r="L1305" s="23">
        <v>0.95650000000000002</v>
      </c>
      <c r="M1305" s="23">
        <v>1.4571000000000001</v>
      </c>
    </row>
    <row r="1306" spans="1:13">
      <c r="A1306" t="s">
        <v>1388</v>
      </c>
      <c r="B1306" s="23">
        <v>0.19350000000000001</v>
      </c>
      <c r="C1306" s="23">
        <v>0.1666</v>
      </c>
      <c r="D1306" s="23">
        <v>9.98E-2</v>
      </c>
      <c r="E1306" s="23">
        <v>1.89E-2</v>
      </c>
      <c r="F1306" s="23">
        <v>9.7199999999999995E-2</v>
      </c>
      <c r="G1306" s="23">
        <v>0.54200000000000004</v>
      </c>
      <c r="H1306" s="23">
        <v>0.58089999999999997</v>
      </c>
      <c r="I1306" s="23">
        <v>0.1482</v>
      </c>
      <c r="J1306" s="23">
        <v>0.64439999999999997</v>
      </c>
      <c r="K1306" s="23">
        <v>0.94840000000000002</v>
      </c>
      <c r="L1306" s="23">
        <v>0.76539999999999997</v>
      </c>
      <c r="M1306" s="23">
        <v>0.80330000000000001</v>
      </c>
    </row>
    <row r="1307" spans="1:13">
      <c r="A1307" t="s">
        <v>1389</v>
      </c>
      <c r="B1307" s="23">
        <v>0.2074</v>
      </c>
      <c r="C1307" s="23">
        <v>0.15670000000000001</v>
      </c>
      <c r="D1307" s="23">
        <v>3.5499999999999997E-2</v>
      </c>
      <c r="E1307" s="23">
        <v>4.3E-3</v>
      </c>
      <c r="F1307" s="23">
        <v>5.1200000000000002E-2</v>
      </c>
      <c r="G1307" s="23">
        <v>2.52E-2</v>
      </c>
      <c r="H1307" s="23">
        <v>1.11E-2</v>
      </c>
      <c r="I1307" s="23">
        <v>2.1600000000000001E-2</v>
      </c>
      <c r="J1307" s="23">
        <v>0.28949999999999998</v>
      </c>
      <c r="K1307" s="23">
        <v>0.2031</v>
      </c>
      <c r="L1307" s="23">
        <v>0.28599999999999998</v>
      </c>
      <c r="M1307" s="23">
        <v>0.20899999999999999</v>
      </c>
    </row>
    <row r="1308" spans="1:13">
      <c r="A1308" t="s">
        <v>1390</v>
      </c>
      <c r="B1308" s="23">
        <v>1.2509999999999999</v>
      </c>
      <c r="C1308" s="23">
        <v>0.90200000000000002</v>
      </c>
      <c r="D1308" s="23">
        <v>0.1326</v>
      </c>
      <c r="E1308" s="23">
        <v>2.5899999999999999E-2</v>
      </c>
      <c r="F1308" s="23">
        <v>0.15529999999999999</v>
      </c>
      <c r="G1308" s="23">
        <v>4.53E-2</v>
      </c>
      <c r="H1308" s="23">
        <v>9.7799999999999998E-2</v>
      </c>
      <c r="I1308" s="23">
        <v>6.7699999999999996E-2</v>
      </c>
      <c r="J1308" s="23">
        <v>0.39410000000000001</v>
      </c>
      <c r="K1308" s="23">
        <v>0.40649999999999997</v>
      </c>
      <c r="L1308" s="23">
        <v>0.35880000000000001</v>
      </c>
      <c r="M1308" s="23">
        <v>0.18390000000000001</v>
      </c>
    </row>
    <row r="1309" spans="1:13">
      <c r="A1309" t="s">
        <v>1391</v>
      </c>
      <c r="B1309" s="23">
        <v>0.17199999999999999</v>
      </c>
      <c r="C1309" s="23">
        <v>0.17399999999999999</v>
      </c>
      <c r="D1309" s="23">
        <v>0.1588</v>
      </c>
      <c r="E1309" s="23">
        <v>1.52E-2</v>
      </c>
      <c r="F1309" s="23">
        <v>0.1328</v>
      </c>
      <c r="G1309" s="23">
        <v>0.29949999999999999</v>
      </c>
      <c r="H1309" s="23">
        <v>0.16650000000000001</v>
      </c>
      <c r="I1309" s="23">
        <v>0.125</v>
      </c>
      <c r="J1309" s="23">
        <v>0.38700000000000001</v>
      </c>
      <c r="K1309" s="23">
        <v>0.49230000000000002</v>
      </c>
      <c r="L1309" s="23">
        <v>0.38059999999999999</v>
      </c>
      <c r="M1309" s="23">
        <v>0.17649999999999999</v>
      </c>
    </row>
    <row r="1310" spans="1:13">
      <c r="A1310" t="s">
        <v>1392</v>
      </c>
      <c r="B1310" s="23">
        <v>1.77E-2</v>
      </c>
      <c r="C1310" s="23">
        <v>2.1000000000000001E-2</v>
      </c>
      <c r="D1310" s="23">
        <v>5.6399999999999999E-2</v>
      </c>
      <c r="E1310" s="23">
        <v>5.1999999999999998E-3</v>
      </c>
      <c r="F1310" s="23">
        <v>2.9700000000000001E-2</v>
      </c>
      <c r="G1310" s="23">
        <v>8.6999999999999994E-3</v>
      </c>
      <c r="H1310" s="23">
        <v>1.01E-2</v>
      </c>
      <c r="I1310" s="23">
        <v>5.5999999999999999E-3</v>
      </c>
      <c r="J1310" s="23">
        <v>0.3619</v>
      </c>
      <c r="K1310" s="23">
        <v>0.26540000000000002</v>
      </c>
      <c r="L1310" s="23">
        <v>0.37080000000000002</v>
      </c>
      <c r="M1310" s="23">
        <v>0.27660000000000001</v>
      </c>
    </row>
    <row r="1311" spans="1:13">
      <c r="A1311" t="s">
        <v>1393</v>
      </c>
      <c r="B1311" s="23">
        <v>5.79E-2</v>
      </c>
      <c r="C1311" s="23">
        <v>5.4399999999999997E-2</v>
      </c>
      <c r="D1311" s="23">
        <v>0.1143</v>
      </c>
      <c r="E1311" s="23">
        <v>3.5999999999999997E-2</v>
      </c>
      <c r="F1311" s="23">
        <v>0.17380000000000001</v>
      </c>
      <c r="G1311" s="23">
        <v>6.0900000000000003E-2</v>
      </c>
      <c r="H1311" s="23">
        <v>1.9E-2</v>
      </c>
      <c r="I1311" s="23">
        <v>1.7899999999999999E-2</v>
      </c>
      <c r="J1311" s="23">
        <v>0.3967</v>
      </c>
      <c r="K1311" s="23">
        <v>0.33160000000000001</v>
      </c>
      <c r="L1311" s="23">
        <v>0.45100000000000001</v>
      </c>
      <c r="M1311" s="23">
        <v>0.2223</v>
      </c>
    </row>
    <row r="1312" spans="1:13">
      <c r="A1312" t="s">
        <v>1394</v>
      </c>
      <c r="B1312" s="23">
        <v>8.2900000000000001E-2</v>
      </c>
      <c r="C1312" s="23">
        <v>9.0700000000000003E-2</v>
      </c>
      <c r="D1312" s="23">
        <v>0.11310000000000001</v>
      </c>
      <c r="E1312" s="23">
        <v>3.44E-2</v>
      </c>
      <c r="F1312" s="23">
        <v>0.15740000000000001</v>
      </c>
      <c r="G1312" s="23">
        <v>0.1227</v>
      </c>
      <c r="H1312" s="23">
        <v>6.4199999999999993E-2</v>
      </c>
      <c r="I1312" s="23">
        <v>7.9500000000000001E-2</v>
      </c>
      <c r="J1312" s="23">
        <v>0.24049999999999999</v>
      </c>
      <c r="K1312" s="23">
        <v>0.2681</v>
      </c>
      <c r="L1312" s="23">
        <v>0.26040000000000002</v>
      </c>
      <c r="M1312" s="23">
        <v>0.15740000000000001</v>
      </c>
    </row>
    <row r="1313" spans="1:13">
      <c r="A1313" t="s">
        <v>1395</v>
      </c>
      <c r="B1313" s="23">
        <v>2.41E-2</v>
      </c>
      <c r="C1313" s="23">
        <v>2.86E-2</v>
      </c>
      <c r="D1313" s="23">
        <v>1.61E-2</v>
      </c>
      <c r="E1313" s="23">
        <v>4.3E-3</v>
      </c>
      <c r="F1313" s="23">
        <v>1.6E-2</v>
      </c>
      <c r="G1313" s="23">
        <v>5.0500000000000003E-2</v>
      </c>
      <c r="H1313" s="23">
        <v>5.2600000000000001E-2</v>
      </c>
      <c r="I1313" s="23">
        <v>1.43E-2</v>
      </c>
      <c r="J1313" s="23">
        <v>0.15629999999999999</v>
      </c>
      <c r="K1313" s="23">
        <v>8.9700000000000002E-2</v>
      </c>
      <c r="L1313" s="23">
        <v>0.1918</v>
      </c>
      <c r="M1313" s="23">
        <v>4.8899999999999999E-2</v>
      </c>
    </row>
    <row r="1314" spans="1:13">
      <c r="A1314" t="s">
        <v>1396</v>
      </c>
      <c r="B1314" s="23">
        <v>1.8800000000000001E-2</v>
      </c>
      <c r="C1314" s="23">
        <v>1.4800000000000001E-2</v>
      </c>
      <c r="D1314" s="23">
        <v>9.4399999999999998E-2</v>
      </c>
      <c r="E1314" s="23">
        <v>8.3999999999999995E-3</v>
      </c>
      <c r="F1314" s="23">
        <v>7.0499999999999993E-2</v>
      </c>
      <c r="G1314" s="23">
        <v>9.1999999999999998E-3</v>
      </c>
      <c r="H1314" s="23">
        <v>1.44E-2</v>
      </c>
      <c r="I1314" s="23">
        <v>1.18E-2</v>
      </c>
      <c r="J1314" s="23">
        <v>0.253</v>
      </c>
      <c r="K1314" s="23">
        <v>0.26519999999999999</v>
      </c>
      <c r="L1314" s="23">
        <v>0.40500000000000003</v>
      </c>
      <c r="M1314" s="23">
        <v>0.2016</v>
      </c>
    </row>
    <row r="1315" spans="1:13">
      <c r="A1315" t="s">
        <v>1397</v>
      </c>
      <c r="B1315" s="23">
        <v>0.49180000000000001</v>
      </c>
      <c r="C1315" s="23">
        <v>0.40139999999999998</v>
      </c>
      <c r="D1315" s="23">
        <v>0.1353</v>
      </c>
      <c r="E1315" s="23">
        <v>1.7399999999999999E-2</v>
      </c>
      <c r="F1315" s="23">
        <v>0.11559999999999999</v>
      </c>
      <c r="G1315" s="23">
        <v>0.15640000000000001</v>
      </c>
      <c r="H1315" s="23">
        <v>4.4299999999999999E-2</v>
      </c>
      <c r="I1315" s="23">
        <v>4.6600000000000003E-2</v>
      </c>
      <c r="J1315" s="23">
        <v>0.52810000000000001</v>
      </c>
      <c r="K1315" s="23">
        <v>0.31759999999999999</v>
      </c>
      <c r="L1315" s="23">
        <v>0.35089999999999999</v>
      </c>
      <c r="M1315" s="23">
        <v>0.27750000000000002</v>
      </c>
    </row>
    <row r="1316" spans="1:13">
      <c r="A1316" t="s">
        <v>1398</v>
      </c>
      <c r="B1316" s="23">
        <v>0.32600000000000001</v>
      </c>
      <c r="C1316" s="23">
        <v>0.2767</v>
      </c>
      <c r="D1316" s="23">
        <v>0.41010000000000002</v>
      </c>
      <c r="E1316" s="23">
        <v>5.1900000000000002E-2</v>
      </c>
      <c r="F1316" s="23">
        <v>0.27689999999999998</v>
      </c>
      <c r="G1316" s="23">
        <v>8.1799999999999998E-2</v>
      </c>
      <c r="H1316" s="23">
        <v>8.1900000000000001E-2</v>
      </c>
      <c r="I1316" s="23">
        <v>7.1999999999999995E-2</v>
      </c>
      <c r="J1316" s="23">
        <v>0.75729999999999997</v>
      </c>
      <c r="K1316" s="23">
        <v>0.8619</v>
      </c>
      <c r="L1316" s="23">
        <v>0.9425</v>
      </c>
      <c r="M1316" s="23">
        <v>0.97160000000000002</v>
      </c>
    </row>
    <row r="1317" spans="1:13">
      <c r="A1317" t="s">
        <v>1399</v>
      </c>
      <c r="B1317" s="23">
        <v>0.85929999999999995</v>
      </c>
      <c r="C1317" s="23">
        <v>0.85250000000000004</v>
      </c>
      <c r="D1317" s="23">
        <v>1.1413</v>
      </c>
      <c r="E1317" s="23">
        <v>0.2616</v>
      </c>
      <c r="F1317" s="23">
        <v>1.2785</v>
      </c>
      <c r="G1317" s="23">
        <v>0.73270000000000002</v>
      </c>
      <c r="H1317" s="23">
        <v>0.88839999999999997</v>
      </c>
      <c r="I1317" s="23">
        <v>0.59540000000000004</v>
      </c>
      <c r="J1317" s="23">
        <v>0.246</v>
      </c>
      <c r="K1317" s="23">
        <v>0.72340000000000004</v>
      </c>
      <c r="L1317" s="23">
        <v>8.3699999999999997E-2</v>
      </c>
      <c r="M1317" s="23">
        <v>0.29770000000000002</v>
      </c>
    </row>
    <row r="1318" spans="1:13">
      <c r="A1318" t="s">
        <v>1400</v>
      </c>
      <c r="B1318" s="23">
        <v>0.88900000000000001</v>
      </c>
      <c r="C1318" s="23">
        <v>1.0965</v>
      </c>
      <c r="D1318" s="23">
        <v>1.3434999999999999</v>
      </c>
      <c r="E1318" s="23">
        <v>0.4526</v>
      </c>
      <c r="F1318" s="23">
        <v>1.6238999999999999</v>
      </c>
      <c r="G1318" s="23">
        <v>1.3636999999999999</v>
      </c>
      <c r="H1318" s="23">
        <v>1.4728000000000001</v>
      </c>
      <c r="I1318" s="23">
        <v>1.0742</v>
      </c>
      <c r="J1318" s="23">
        <v>0.48209999999999997</v>
      </c>
      <c r="K1318" s="23">
        <v>0.79790000000000005</v>
      </c>
      <c r="L1318" s="23">
        <v>0.24859999999999999</v>
      </c>
      <c r="M1318" s="23">
        <v>0.1978</v>
      </c>
    </row>
    <row r="1319" spans="1:13">
      <c r="A1319" t="s">
        <v>1401</v>
      </c>
      <c r="B1319" s="23">
        <v>0.36549999999999999</v>
      </c>
      <c r="C1319" s="23">
        <v>0.30940000000000001</v>
      </c>
      <c r="D1319" s="23">
        <v>1.44E-2</v>
      </c>
      <c r="E1319" s="23">
        <v>7.3000000000000001E-3</v>
      </c>
      <c r="F1319" s="23">
        <v>2.47E-2</v>
      </c>
      <c r="G1319" s="23">
        <v>0.26429999999999998</v>
      </c>
      <c r="H1319" s="23">
        <v>0.28460000000000002</v>
      </c>
      <c r="I1319" s="23">
        <v>0.16739999999999999</v>
      </c>
      <c r="J1319" s="23">
        <v>0.40910000000000002</v>
      </c>
      <c r="K1319" s="23">
        <v>0.48780000000000001</v>
      </c>
      <c r="L1319" s="23">
        <v>0.3765</v>
      </c>
      <c r="M1319" s="23">
        <v>0.43490000000000001</v>
      </c>
    </row>
    <row r="1320" spans="1:13">
      <c r="A1320" t="s">
        <v>1402</v>
      </c>
      <c r="B1320" s="23">
        <v>0.99990000000000001</v>
      </c>
      <c r="C1320" s="23">
        <v>1.0052000000000001</v>
      </c>
      <c r="D1320" s="23">
        <v>0.1376</v>
      </c>
      <c r="E1320" s="23">
        <v>2.2800000000000001E-2</v>
      </c>
      <c r="F1320" s="23">
        <v>0.16789999999999999</v>
      </c>
      <c r="G1320" s="23">
        <v>0.98819999999999997</v>
      </c>
      <c r="H1320" s="23">
        <v>1.0582</v>
      </c>
      <c r="I1320" s="23">
        <v>0.74429999999999996</v>
      </c>
      <c r="J1320" s="23">
        <v>0.45319999999999999</v>
      </c>
      <c r="K1320" s="23">
        <v>0.90369999999999995</v>
      </c>
      <c r="L1320" s="23">
        <v>0.59960000000000002</v>
      </c>
      <c r="M1320" s="23">
        <v>0.47660000000000002</v>
      </c>
    </row>
    <row r="1321" spans="1:13">
      <c r="A1321" t="s">
        <v>1403</v>
      </c>
      <c r="B1321" s="23">
        <v>0.39240000000000003</v>
      </c>
      <c r="C1321" s="23">
        <v>0.39319999999999999</v>
      </c>
      <c r="D1321" s="23">
        <v>0.1305</v>
      </c>
      <c r="E1321" s="23">
        <v>4.02E-2</v>
      </c>
      <c r="F1321" s="23">
        <v>0.23849999999999999</v>
      </c>
      <c r="G1321" s="23">
        <v>0.624</v>
      </c>
      <c r="H1321" s="23">
        <v>0.72870000000000001</v>
      </c>
      <c r="I1321" s="23">
        <v>0.68899999999999995</v>
      </c>
      <c r="J1321" s="23">
        <v>0.50780000000000003</v>
      </c>
      <c r="K1321" s="23">
        <v>0.39789999999999998</v>
      </c>
      <c r="L1321" s="23">
        <v>0.46460000000000001</v>
      </c>
      <c r="M1321" s="23">
        <v>0.36370000000000002</v>
      </c>
    </row>
    <row r="1322" spans="1:13">
      <c r="A1322" t="s">
        <v>1404</v>
      </c>
      <c r="B1322" s="23">
        <v>0.57799999999999996</v>
      </c>
      <c r="C1322" s="23">
        <v>0.53569999999999995</v>
      </c>
      <c r="D1322" s="23">
        <v>8.9599999999999999E-2</v>
      </c>
      <c r="E1322" s="23">
        <v>1.2E-2</v>
      </c>
      <c r="F1322" s="23">
        <v>9.4399999999999998E-2</v>
      </c>
      <c r="G1322" s="23">
        <v>0.47199999999999998</v>
      </c>
      <c r="H1322" s="23">
        <v>0.54700000000000004</v>
      </c>
      <c r="I1322" s="23">
        <v>0.34810000000000002</v>
      </c>
      <c r="J1322" s="23">
        <v>0.88949999999999996</v>
      </c>
      <c r="K1322" s="23">
        <v>1.0104</v>
      </c>
      <c r="L1322" s="23">
        <v>0.50019999999999998</v>
      </c>
      <c r="M1322" s="23">
        <v>0.49259999999999998</v>
      </c>
    </row>
    <row r="1323" spans="1:13">
      <c r="A1323" t="s">
        <v>1405</v>
      </c>
      <c r="B1323" s="23">
        <v>0.505</v>
      </c>
      <c r="C1323" s="23">
        <v>0.62539999999999996</v>
      </c>
      <c r="D1323" s="23">
        <v>0.109</v>
      </c>
      <c r="E1323" s="23">
        <v>2.2100000000000002E-2</v>
      </c>
      <c r="F1323" s="23">
        <v>0.1053</v>
      </c>
      <c r="G1323" s="23">
        <v>0.80430000000000001</v>
      </c>
      <c r="H1323" s="23">
        <v>1.0330999999999999</v>
      </c>
      <c r="I1323" s="23">
        <v>0.45300000000000001</v>
      </c>
      <c r="J1323" s="23">
        <v>1.0651999999999999</v>
      </c>
      <c r="K1323" s="23">
        <v>1.3900999999999999</v>
      </c>
      <c r="L1323" s="23">
        <v>0.40910000000000002</v>
      </c>
      <c r="M1323" s="23">
        <v>0.36580000000000001</v>
      </c>
    </row>
    <row r="1324" spans="1:13">
      <c r="A1324" t="s">
        <v>1406</v>
      </c>
      <c r="B1324" s="23">
        <v>0.2069</v>
      </c>
      <c r="C1324" s="23">
        <v>0.1429</v>
      </c>
      <c r="D1324" s="23">
        <v>8.0799999999999997E-2</v>
      </c>
      <c r="E1324" s="23">
        <v>1.0699999999999999E-2</v>
      </c>
      <c r="F1324" s="23">
        <v>7.7200000000000005E-2</v>
      </c>
      <c r="G1324" s="23">
        <v>0.48870000000000002</v>
      </c>
      <c r="H1324" s="23">
        <v>0.45569999999999999</v>
      </c>
      <c r="I1324" s="23">
        <v>0.1565</v>
      </c>
      <c r="J1324" s="23">
        <v>0.38440000000000002</v>
      </c>
      <c r="K1324" s="23">
        <v>0.2792</v>
      </c>
      <c r="L1324" s="23">
        <v>0.54420000000000002</v>
      </c>
      <c r="M1324" s="23">
        <v>0.18629999999999999</v>
      </c>
    </row>
    <row r="1325" spans="1:13">
      <c r="A1325" t="s">
        <v>1407</v>
      </c>
      <c r="B1325" s="23">
        <v>0.12620000000000001</v>
      </c>
      <c r="C1325" s="23">
        <v>0.14449999999999999</v>
      </c>
      <c r="D1325" s="23">
        <v>1.49E-2</v>
      </c>
      <c r="E1325" s="23">
        <v>7.7000000000000002E-3</v>
      </c>
      <c r="F1325" s="23">
        <v>1.3299999999999999E-2</v>
      </c>
      <c r="G1325" s="23">
        <v>0.48780000000000001</v>
      </c>
      <c r="H1325" s="23">
        <v>0.5554</v>
      </c>
      <c r="I1325" s="23">
        <v>0.22409999999999999</v>
      </c>
      <c r="J1325" s="23">
        <v>0.17499999999999999</v>
      </c>
      <c r="K1325" s="23">
        <v>0.38179999999999997</v>
      </c>
      <c r="L1325" s="23">
        <v>0.30199999999999999</v>
      </c>
      <c r="M1325" s="23">
        <v>8.2699999999999996E-2</v>
      </c>
    </row>
    <row r="1326" spans="1:13">
      <c r="A1326" t="s">
        <v>1408</v>
      </c>
      <c r="B1326" s="23">
        <v>0.27929999999999999</v>
      </c>
      <c r="C1326" s="23">
        <v>0.30149999999999999</v>
      </c>
      <c r="D1326" s="23">
        <v>9.1499999999999998E-2</v>
      </c>
      <c r="E1326" s="23">
        <v>2.7300000000000001E-2</v>
      </c>
      <c r="F1326" s="23">
        <v>6.7299999999999999E-2</v>
      </c>
      <c r="G1326" s="23">
        <v>0.44009999999999999</v>
      </c>
      <c r="H1326" s="23">
        <v>0.4768</v>
      </c>
      <c r="I1326" s="23">
        <v>0.28210000000000002</v>
      </c>
      <c r="J1326" s="23">
        <v>0.2475</v>
      </c>
      <c r="K1326" s="23">
        <v>0.32229999999999998</v>
      </c>
      <c r="L1326" s="23">
        <v>0.29049999999999998</v>
      </c>
      <c r="M1326" s="23">
        <v>0.2034</v>
      </c>
    </row>
    <row r="1327" spans="1:13">
      <c r="A1327" t="s">
        <v>1409</v>
      </c>
      <c r="B1327" s="23">
        <v>0.24440000000000001</v>
      </c>
      <c r="C1327" s="23">
        <v>0.19489999999999999</v>
      </c>
      <c r="D1327" s="23">
        <v>0.1295</v>
      </c>
      <c r="E1327" s="23">
        <v>2.53E-2</v>
      </c>
      <c r="F1327" s="23">
        <v>0.158</v>
      </c>
      <c r="G1327" s="23">
        <v>7.5200000000000003E-2</v>
      </c>
      <c r="H1327" s="23">
        <v>8.7300000000000003E-2</v>
      </c>
      <c r="I1327" s="23">
        <v>5.9799999999999999E-2</v>
      </c>
      <c r="J1327" s="23">
        <v>0.27060000000000001</v>
      </c>
      <c r="K1327" s="23">
        <v>0.41489999999999999</v>
      </c>
      <c r="L1327" s="23">
        <v>0.28070000000000001</v>
      </c>
      <c r="M1327" s="23">
        <v>0.1153</v>
      </c>
    </row>
    <row r="1328" spans="1:13">
      <c r="A1328" t="s">
        <v>1410</v>
      </c>
      <c r="B1328" s="23">
        <v>9.3863000000000003</v>
      </c>
      <c r="C1328" s="23">
        <v>5.8320999999999996</v>
      </c>
      <c r="D1328" s="23">
        <v>1.5382</v>
      </c>
      <c r="E1328" s="23">
        <v>0.26800000000000002</v>
      </c>
      <c r="F1328" s="23">
        <v>1.4249000000000001</v>
      </c>
      <c r="G1328" s="23">
        <v>0.96430000000000005</v>
      </c>
      <c r="H1328" s="23">
        <v>1.3537999999999999</v>
      </c>
      <c r="I1328" s="23">
        <v>0.84560000000000002</v>
      </c>
      <c r="J1328" s="23">
        <v>0.56100000000000005</v>
      </c>
      <c r="K1328" s="23">
        <v>0.69159999999999999</v>
      </c>
      <c r="L1328" s="23">
        <v>0.50719999999999998</v>
      </c>
      <c r="M1328" s="23">
        <v>0.3906</v>
      </c>
    </row>
    <row r="1329" spans="1:13">
      <c r="A1329" t="s">
        <v>1411</v>
      </c>
      <c r="B1329" s="23">
        <v>1.917</v>
      </c>
      <c r="C1329" s="23">
        <v>2.0768</v>
      </c>
      <c r="D1329" s="23">
        <v>0.44940000000000002</v>
      </c>
      <c r="E1329" s="23">
        <v>0.20880000000000001</v>
      </c>
      <c r="F1329" s="23">
        <v>0.89249999999999996</v>
      </c>
      <c r="G1329" s="23">
        <v>2.7538</v>
      </c>
      <c r="H1329" s="23">
        <v>2.5565000000000002</v>
      </c>
      <c r="I1329" s="23">
        <v>1.4127000000000001</v>
      </c>
      <c r="J1329" s="23">
        <v>0.82230000000000003</v>
      </c>
      <c r="K1329" s="23">
        <v>1.6457999999999999</v>
      </c>
      <c r="L1329" s="23">
        <v>1.5664</v>
      </c>
      <c r="M1329" s="23">
        <v>2.1297000000000001</v>
      </c>
    </row>
    <row r="1330" spans="1:13">
      <c r="A1330" t="s">
        <v>1412</v>
      </c>
      <c r="B1330" s="23">
        <v>0.4864</v>
      </c>
      <c r="C1330" s="23">
        <v>0.50490000000000002</v>
      </c>
      <c r="D1330" s="23">
        <v>0.11890000000000001</v>
      </c>
      <c r="E1330" s="23">
        <v>1.61E-2</v>
      </c>
      <c r="F1330" s="23">
        <v>0.1343</v>
      </c>
      <c r="G1330" s="23">
        <v>0.21</v>
      </c>
      <c r="H1330" s="23">
        <v>0.2117</v>
      </c>
      <c r="I1330" s="23">
        <v>0.11169999999999999</v>
      </c>
      <c r="J1330" s="23">
        <v>0.49099999999999999</v>
      </c>
      <c r="K1330" s="23">
        <v>0.48880000000000001</v>
      </c>
      <c r="L1330" s="23">
        <v>0.58809999999999996</v>
      </c>
      <c r="M1330" s="23">
        <v>0.35170000000000001</v>
      </c>
    </row>
    <row r="1331" spans="1:13">
      <c r="A1331" t="s">
        <v>1413</v>
      </c>
      <c r="B1331" s="23">
        <v>0.50429999999999997</v>
      </c>
      <c r="C1331" s="23">
        <v>0.40339999999999998</v>
      </c>
      <c r="D1331" s="23">
        <v>0.1036</v>
      </c>
      <c r="E1331" s="23">
        <v>2.86E-2</v>
      </c>
      <c r="F1331" s="23">
        <v>0.1255</v>
      </c>
      <c r="G1331" s="23">
        <v>0.30620000000000003</v>
      </c>
      <c r="H1331" s="23">
        <v>0.2349</v>
      </c>
      <c r="I1331" s="23">
        <v>0.14180000000000001</v>
      </c>
      <c r="J1331" s="23">
        <v>0.14050000000000001</v>
      </c>
      <c r="K1331" s="23">
        <v>0.50409999999999999</v>
      </c>
      <c r="L1331" s="23">
        <v>0.44669999999999999</v>
      </c>
      <c r="M1331" s="23">
        <v>0.55269999999999997</v>
      </c>
    </row>
    <row r="1332" spans="1:13">
      <c r="A1332" t="s">
        <v>1414</v>
      </c>
      <c r="B1332" s="23">
        <v>0.3947</v>
      </c>
      <c r="C1332" s="23">
        <v>0.33479999999999999</v>
      </c>
      <c r="D1332" s="23">
        <v>6.0499999999999998E-2</v>
      </c>
      <c r="E1332" s="23">
        <v>1.43E-2</v>
      </c>
      <c r="F1332" s="23">
        <v>7.85E-2</v>
      </c>
      <c r="G1332" s="23">
        <v>0.109</v>
      </c>
      <c r="H1332" s="23">
        <v>0.1171</v>
      </c>
      <c r="I1332" s="23">
        <v>7.5499999999999998E-2</v>
      </c>
      <c r="J1332" s="23">
        <v>0.33829999999999999</v>
      </c>
      <c r="K1332" s="23">
        <v>0.3301</v>
      </c>
      <c r="L1332" s="23">
        <v>0.45500000000000002</v>
      </c>
      <c r="M1332" s="23">
        <v>0.39240000000000003</v>
      </c>
    </row>
    <row r="1333" spans="1:13">
      <c r="A1333" t="s">
        <v>1415</v>
      </c>
      <c r="B1333" s="23">
        <v>0.51390000000000002</v>
      </c>
      <c r="C1333" s="23">
        <v>0.44579999999999997</v>
      </c>
      <c r="D1333" s="23">
        <v>4.5600000000000002E-2</v>
      </c>
      <c r="E1333" s="23">
        <v>2.0400000000000001E-2</v>
      </c>
      <c r="F1333" s="23">
        <v>7.9500000000000001E-2</v>
      </c>
      <c r="G1333" s="23">
        <v>0.15210000000000001</v>
      </c>
      <c r="H1333" s="23">
        <v>0.21079999999999999</v>
      </c>
      <c r="I1333" s="23">
        <v>5.5100000000000003E-2</v>
      </c>
      <c r="J1333" s="23">
        <v>0.36470000000000002</v>
      </c>
      <c r="K1333" s="23">
        <v>0.33650000000000002</v>
      </c>
      <c r="L1333" s="23">
        <v>0.39250000000000002</v>
      </c>
      <c r="M1333" s="23">
        <v>0.41880000000000001</v>
      </c>
    </row>
    <row r="1334" spans="1:13">
      <c r="A1334" t="s">
        <v>1416</v>
      </c>
      <c r="B1334" s="23">
        <v>2.4485999999999999</v>
      </c>
      <c r="C1334" s="23">
        <v>2.0558000000000001</v>
      </c>
      <c r="D1334" s="23">
        <v>0.47749999999999998</v>
      </c>
      <c r="E1334" s="23">
        <v>6.9599999999999995E-2</v>
      </c>
      <c r="F1334" s="23">
        <v>0.37369999999999998</v>
      </c>
      <c r="G1334" s="23">
        <v>0.75180000000000002</v>
      </c>
      <c r="H1334" s="23">
        <v>0.90769999999999995</v>
      </c>
      <c r="I1334" s="23">
        <v>0.57120000000000004</v>
      </c>
      <c r="J1334" s="23">
        <v>0.35920000000000002</v>
      </c>
      <c r="K1334" s="23">
        <v>0.38400000000000001</v>
      </c>
      <c r="L1334" s="23">
        <v>0.43609999999999999</v>
      </c>
      <c r="M1334" s="23">
        <v>0.21199999999999999</v>
      </c>
    </row>
    <row r="1335" spans="1:13">
      <c r="A1335" t="s">
        <v>1417</v>
      </c>
      <c r="B1335" s="23">
        <v>0.4698</v>
      </c>
      <c r="C1335" s="23">
        <v>0.39479999999999998</v>
      </c>
      <c r="D1335" s="23">
        <v>8.0799999999999997E-2</v>
      </c>
      <c r="E1335" s="23">
        <v>4.0000000000000001E-3</v>
      </c>
      <c r="F1335" s="23">
        <v>4.0300000000000002E-2</v>
      </c>
      <c r="G1335" s="23">
        <v>0.1305</v>
      </c>
      <c r="H1335" s="23">
        <v>0.37119999999999997</v>
      </c>
      <c r="I1335" s="23">
        <v>0.1229</v>
      </c>
      <c r="J1335" s="23">
        <v>0.2031</v>
      </c>
      <c r="K1335" s="23">
        <v>0.21490000000000001</v>
      </c>
      <c r="L1335" s="23">
        <v>0.28520000000000001</v>
      </c>
      <c r="M1335" s="23">
        <v>0.2225</v>
      </c>
    </row>
    <row r="1336" spans="1:13">
      <c r="A1336" t="s">
        <v>1418</v>
      </c>
      <c r="B1336" s="23">
        <v>3.6387</v>
      </c>
      <c r="C1336" s="23">
        <v>2.8445999999999998</v>
      </c>
      <c r="D1336" s="23">
        <v>0.3518</v>
      </c>
      <c r="E1336" s="23">
        <v>4.3099999999999999E-2</v>
      </c>
      <c r="F1336" s="23">
        <v>0.22259999999999999</v>
      </c>
      <c r="G1336" s="23">
        <v>0.54910000000000003</v>
      </c>
      <c r="H1336" s="23">
        <v>0.52439999999999998</v>
      </c>
      <c r="I1336" s="23">
        <v>0.29820000000000002</v>
      </c>
      <c r="J1336" s="23">
        <v>0.6038</v>
      </c>
      <c r="K1336" s="23">
        <v>0.74339999999999995</v>
      </c>
      <c r="L1336" s="23">
        <v>0.67849999999999999</v>
      </c>
      <c r="M1336" s="23">
        <v>0.66639999999999999</v>
      </c>
    </row>
    <row r="1337" spans="1:13">
      <c r="A1337" t="s">
        <v>1419</v>
      </c>
      <c r="B1337" s="23">
        <v>3.8515000000000001</v>
      </c>
      <c r="C1337" s="23">
        <v>2.7275</v>
      </c>
      <c r="D1337" s="23">
        <v>1.0046999999999999</v>
      </c>
      <c r="E1337" s="23">
        <v>0.19600000000000001</v>
      </c>
      <c r="F1337" s="23">
        <v>0.9819</v>
      </c>
      <c r="G1337" s="23">
        <v>0.21279999999999999</v>
      </c>
      <c r="H1337" s="23">
        <v>0.28339999999999999</v>
      </c>
      <c r="I1337" s="23">
        <v>0.16439999999999999</v>
      </c>
      <c r="J1337" s="23">
        <v>0.4405</v>
      </c>
      <c r="K1337" s="23">
        <v>0.43219999999999997</v>
      </c>
      <c r="L1337" s="23">
        <v>0.67259999999999998</v>
      </c>
      <c r="M1337" s="23">
        <v>0.5171</v>
      </c>
    </row>
    <row r="1338" spans="1:13">
      <c r="A1338" t="s">
        <v>1420</v>
      </c>
      <c r="B1338" s="23">
        <v>0.31069999999999998</v>
      </c>
      <c r="C1338" s="23">
        <v>0.22700000000000001</v>
      </c>
      <c r="D1338" s="23">
        <v>0.1042</v>
      </c>
      <c r="E1338" s="23">
        <v>4.0099999999999997E-2</v>
      </c>
      <c r="F1338" s="23">
        <v>0.14810000000000001</v>
      </c>
      <c r="G1338" s="23">
        <v>4.4499999999999998E-2</v>
      </c>
      <c r="H1338" s="23">
        <v>3.5999999999999997E-2</v>
      </c>
      <c r="I1338" s="23">
        <v>2.7099999999999999E-2</v>
      </c>
      <c r="J1338" s="23">
        <v>0.46829999999999999</v>
      </c>
      <c r="K1338" s="23">
        <v>0.31290000000000001</v>
      </c>
      <c r="L1338" s="23">
        <v>0.58750000000000002</v>
      </c>
      <c r="M1338" s="23">
        <v>0.17080000000000001</v>
      </c>
    </row>
    <row r="1339" spans="1:13">
      <c r="A1339" t="s">
        <v>1421</v>
      </c>
      <c r="B1339" s="23">
        <v>0.58150000000000002</v>
      </c>
      <c r="C1339" s="23">
        <v>0.51370000000000005</v>
      </c>
      <c r="D1339" s="23">
        <v>3.7199999999999997E-2</v>
      </c>
      <c r="E1339" s="23">
        <v>7.1999999999999998E-3</v>
      </c>
      <c r="F1339" s="23">
        <v>3.9800000000000002E-2</v>
      </c>
      <c r="G1339" s="23">
        <v>0.21959999999999999</v>
      </c>
      <c r="H1339" s="23">
        <v>0.32169999999999999</v>
      </c>
      <c r="I1339" s="23">
        <v>0.18959999999999999</v>
      </c>
      <c r="J1339" s="23">
        <v>0.48309999999999997</v>
      </c>
      <c r="K1339" s="23">
        <v>0.4768</v>
      </c>
      <c r="L1339" s="23">
        <v>0.53220000000000001</v>
      </c>
      <c r="M1339" s="23">
        <v>0.38629999999999998</v>
      </c>
    </row>
    <row r="1340" spans="1:13">
      <c r="A1340" t="s">
        <v>1422</v>
      </c>
      <c r="B1340" s="23">
        <v>0.1439</v>
      </c>
      <c r="C1340" s="23">
        <v>0.12239999999999999</v>
      </c>
      <c r="D1340" s="23">
        <v>2.0899999999999998E-2</v>
      </c>
      <c r="E1340" s="23">
        <v>7.1999999999999998E-3</v>
      </c>
      <c r="F1340" s="23">
        <v>2.23E-2</v>
      </c>
      <c r="G1340" s="23">
        <v>0.1653</v>
      </c>
      <c r="H1340" s="23">
        <v>0.14940000000000001</v>
      </c>
      <c r="I1340" s="23">
        <v>9.2899999999999996E-2</v>
      </c>
      <c r="J1340" s="23">
        <v>0.1767</v>
      </c>
      <c r="K1340" s="23">
        <v>0.12139999999999999</v>
      </c>
      <c r="L1340" s="23">
        <v>0.2878</v>
      </c>
      <c r="M1340" s="23">
        <v>0.1192</v>
      </c>
    </row>
    <row r="1341" spans="1:13">
      <c r="A1341" t="s">
        <v>1423</v>
      </c>
      <c r="B1341" s="23">
        <v>2.4899999999999999E-2</v>
      </c>
      <c r="C1341" s="23">
        <v>3.0700000000000002E-2</v>
      </c>
      <c r="D1341" s="23">
        <v>6.6299999999999998E-2</v>
      </c>
      <c r="E1341" s="23">
        <v>8.5000000000000006E-3</v>
      </c>
      <c r="F1341" s="23">
        <v>4.6800000000000001E-2</v>
      </c>
      <c r="G1341" s="23">
        <v>8.3000000000000001E-3</v>
      </c>
      <c r="H1341" s="23">
        <v>2.7699999999999999E-2</v>
      </c>
      <c r="I1341" s="23">
        <v>7.1000000000000004E-3</v>
      </c>
      <c r="J1341" s="23">
        <v>0.37519999999999998</v>
      </c>
      <c r="K1341" s="23">
        <v>0.2271</v>
      </c>
      <c r="L1341" s="23">
        <v>0.39689999999999998</v>
      </c>
      <c r="M1341" s="23">
        <v>0.20469999999999999</v>
      </c>
    </row>
    <row r="1342" spans="1:13">
      <c r="A1342" t="s">
        <v>1424</v>
      </c>
      <c r="B1342" s="23">
        <v>1.1900000000000001E-2</v>
      </c>
      <c r="C1342" s="23">
        <v>3.3999999999999998E-3</v>
      </c>
      <c r="D1342" s="23">
        <v>1.18E-2</v>
      </c>
      <c r="E1342" s="23">
        <v>0</v>
      </c>
      <c r="F1342" s="23">
        <v>0.01</v>
      </c>
      <c r="G1342" s="23">
        <v>0</v>
      </c>
      <c r="H1342" s="23">
        <v>1.11E-2</v>
      </c>
      <c r="I1342" s="23">
        <v>2.5000000000000001E-3</v>
      </c>
      <c r="J1342" s="23">
        <v>0.23319999999999999</v>
      </c>
      <c r="K1342" s="23">
        <v>0.19389999999999999</v>
      </c>
      <c r="L1342" s="23">
        <v>0.2576</v>
      </c>
      <c r="M1342" s="23">
        <v>0.16830000000000001</v>
      </c>
    </row>
    <row r="1343" spans="1:13">
      <c r="A1343" t="s">
        <v>1425</v>
      </c>
      <c r="B1343" s="23">
        <v>3.8999999999999998E-3</v>
      </c>
      <c r="C1343" s="23">
        <v>2.5000000000000001E-3</v>
      </c>
      <c r="D1343" s="23">
        <v>1.6999999999999999E-3</v>
      </c>
      <c r="E1343" s="23">
        <v>1.1999999999999999E-3</v>
      </c>
      <c r="F1343" s="23">
        <v>3.2000000000000002E-3</v>
      </c>
      <c r="G1343" s="23">
        <v>0</v>
      </c>
      <c r="H1343" s="23">
        <v>1.6000000000000001E-3</v>
      </c>
      <c r="I1343" s="23">
        <v>3.0999999999999999E-3</v>
      </c>
      <c r="J1343" s="23">
        <v>0.31950000000000001</v>
      </c>
      <c r="K1343" s="23">
        <v>0.19589999999999999</v>
      </c>
      <c r="L1343" s="23">
        <v>0.40229999999999999</v>
      </c>
      <c r="M1343" s="23">
        <v>0.2419</v>
      </c>
    </row>
    <row r="1344" spans="1:13">
      <c r="A1344" t="s">
        <v>1426</v>
      </c>
      <c r="B1344" s="23">
        <v>0.1147</v>
      </c>
      <c r="C1344" s="23">
        <v>0.15870000000000001</v>
      </c>
      <c r="D1344" s="23">
        <v>8.7499999999999994E-2</v>
      </c>
      <c r="E1344" s="23">
        <v>3.4700000000000002E-2</v>
      </c>
      <c r="F1344" s="23">
        <v>0.1666</v>
      </c>
      <c r="G1344" s="23">
        <v>8.0199999999999994E-2</v>
      </c>
      <c r="H1344" s="23">
        <v>9.11E-2</v>
      </c>
      <c r="I1344" s="23">
        <v>8.2600000000000007E-2</v>
      </c>
      <c r="J1344" s="23">
        <v>0.1158</v>
      </c>
      <c r="K1344" s="23">
        <v>0.16650000000000001</v>
      </c>
      <c r="L1344" s="23">
        <v>0.13300000000000001</v>
      </c>
      <c r="M1344" s="23">
        <v>3.6400000000000002E-2</v>
      </c>
    </row>
    <row r="1345" spans="1:13">
      <c r="A1345" t="s">
        <v>1427</v>
      </c>
      <c r="B1345" s="23">
        <v>0.29199999999999998</v>
      </c>
      <c r="C1345" s="23">
        <v>0.23530000000000001</v>
      </c>
      <c r="D1345" s="23">
        <v>0.15310000000000001</v>
      </c>
      <c r="E1345" s="23">
        <v>2.23E-2</v>
      </c>
      <c r="F1345" s="23">
        <v>6.6799999999999998E-2</v>
      </c>
      <c r="G1345" s="23">
        <v>6.3399999999999998E-2</v>
      </c>
      <c r="H1345" s="23">
        <v>5.04E-2</v>
      </c>
      <c r="I1345" s="23">
        <v>7.3200000000000001E-2</v>
      </c>
      <c r="J1345" s="23">
        <v>0.59460000000000002</v>
      </c>
      <c r="K1345" s="23">
        <v>0.38319999999999999</v>
      </c>
      <c r="L1345" s="23">
        <v>0.48630000000000001</v>
      </c>
      <c r="M1345" s="23">
        <v>0.29849999999999999</v>
      </c>
    </row>
    <row r="1346" spans="1:13">
      <c r="A1346" t="s">
        <v>1428</v>
      </c>
      <c r="B1346" s="23">
        <v>9.9099999999999994E-2</v>
      </c>
      <c r="C1346" s="23">
        <v>0.1057</v>
      </c>
      <c r="D1346" s="23">
        <v>0.1615</v>
      </c>
      <c r="E1346" s="23">
        <v>2.3599999999999999E-2</v>
      </c>
      <c r="F1346" s="23">
        <v>0.12709999999999999</v>
      </c>
      <c r="G1346" s="23">
        <v>7.9200000000000007E-2</v>
      </c>
      <c r="H1346" s="23">
        <v>7.4200000000000002E-2</v>
      </c>
      <c r="I1346" s="23">
        <v>6.6600000000000006E-2</v>
      </c>
      <c r="J1346" s="23">
        <v>0.48549999999999999</v>
      </c>
      <c r="K1346" s="23">
        <v>0.34860000000000002</v>
      </c>
      <c r="L1346" s="23">
        <v>0.52439999999999998</v>
      </c>
      <c r="M1346" s="23">
        <v>0.4047</v>
      </c>
    </row>
    <row r="1347" spans="1:13">
      <c r="A1347" t="s">
        <v>1429</v>
      </c>
      <c r="B1347" s="23">
        <v>1.4999999999999999E-2</v>
      </c>
      <c r="C1347" s="23">
        <v>1.3599999999999999E-2</v>
      </c>
      <c r="D1347" s="23">
        <v>0</v>
      </c>
      <c r="E1347" s="23">
        <v>7.9000000000000008E-3</v>
      </c>
      <c r="F1347" s="23">
        <v>5.0000000000000001E-3</v>
      </c>
      <c r="G1347" s="23">
        <v>0.19189999999999999</v>
      </c>
      <c r="H1347" s="23">
        <v>4.7600000000000003E-2</v>
      </c>
      <c r="I1347" s="23">
        <v>1.78E-2</v>
      </c>
      <c r="J1347" s="23">
        <v>0.50370000000000004</v>
      </c>
      <c r="K1347" s="23">
        <v>0.43090000000000001</v>
      </c>
      <c r="L1347" s="23">
        <v>0.44109999999999999</v>
      </c>
      <c r="M1347" s="23">
        <v>6.3700000000000007E-2</v>
      </c>
    </row>
    <row r="1348" spans="1:13">
      <c r="A1348" t="s">
        <v>1430</v>
      </c>
      <c r="B1348" s="23">
        <v>0.2399</v>
      </c>
      <c r="C1348" s="23">
        <v>0.20569999999999999</v>
      </c>
      <c r="D1348" s="23">
        <v>1.2999999999999999E-2</v>
      </c>
      <c r="E1348" s="23">
        <v>0</v>
      </c>
      <c r="F1348" s="23">
        <v>1.6500000000000001E-2</v>
      </c>
      <c r="G1348" s="23">
        <v>0.1177</v>
      </c>
      <c r="H1348" s="23">
        <v>4.5999999999999999E-2</v>
      </c>
      <c r="I1348" s="23">
        <v>2.1100000000000001E-2</v>
      </c>
      <c r="J1348" s="23">
        <v>0.50209999999999999</v>
      </c>
      <c r="K1348" s="23">
        <v>0.79869999999999997</v>
      </c>
      <c r="L1348" s="23">
        <v>0.63109999999999999</v>
      </c>
      <c r="M1348" s="23">
        <v>0.76990000000000003</v>
      </c>
    </row>
    <row r="1349" spans="1:13">
      <c r="A1349" t="s">
        <v>1431</v>
      </c>
      <c r="B1349" s="23">
        <v>6.1400000000000003E-2</v>
      </c>
      <c r="C1349" s="23">
        <v>5.5899999999999998E-2</v>
      </c>
      <c r="D1349" s="23">
        <v>6.4000000000000003E-3</v>
      </c>
      <c r="E1349" s="23">
        <v>1.8E-3</v>
      </c>
      <c r="F1349" s="23">
        <v>9.7000000000000003E-3</v>
      </c>
      <c r="G1349" s="23">
        <v>0</v>
      </c>
      <c r="H1349" s="23">
        <v>1.8200000000000001E-2</v>
      </c>
      <c r="I1349" s="23">
        <v>7.6E-3</v>
      </c>
      <c r="J1349" s="23">
        <v>0.43090000000000001</v>
      </c>
      <c r="K1349" s="23">
        <v>0.36580000000000001</v>
      </c>
      <c r="L1349" s="23">
        <v>0.50360000000000005</v>
      </c>
      <c r="M1349" s="23">
        <v>0.4486</v>
      </c>
    </row>
    <row r="1350" spans="1:13">
      <c r="A1350" t="s">
        <v>1432</v>
      </c>
      <c r="B1350" s="23">
        <v>1.1907000000000001</v>
      </c>
      <c r="C1350" s="23">
        <v>1.2578</v>
      </c>
      <c r="D1350" s="23">
        <v>0.9042</v>
      </c>
      <c r="E1350" s="23">
        <v>0.19289999999999999</v>
      </c>
      <c r="F1350" s="23">
        <v>0.88629999999999998</v>
      </c>
      <c r="G1350" s="23">
        <v>1.4084000000000001</v>
      </c>
      <c r="H1350" s="23">
        <v>1.6531</v>
      </c>
      <c r="I1350" s="23">
        <v>1.0804</v>
      </c>
      <c r="J1350" s="23">
        <v>0.34370000000000001</v>
      </c>
      <c r="K1350" s="23">
        <v>0.74329999999999996</v>
      </c>
      <c r="L1350" s="23">
        <v>0.29370000000000002</v>
      </c>
      <c r="M1350" s="23">
        <v>0.31640000000000001</v>
      </c>
    </row>
    <row r="1351" spans="1:13">
      <c r="A1351" t="s">
        <v>1433</v>
      </c>
      <c r="B1351" s="23">
        <v>4.2200000000000001E-2</v>
      </c>
      <c r="C1351" s="23">
        <v>3.6200000000000003E-2</v>
      </c>
      <c r="D1351" s="23">
        <v>7.0300000000000001E-2</v>
      </c>
      <c r="E1351" s="23">
        <v>1.3100000000000001E-2</v>
      </c>
      <c r="F1351" s="23">
        <v>6.2300000000000001E-2</v>
      </c>
      <c r="G1351" s="23">
        <v>0.25509999999999999</v>
      </c>
      <c r="H1351" s="23">
        <v>0.23619999999999999</v>
      </c>
      <c r="I1351" s="23">
        <v>0.25609999999999999</v>
      </c>
      <c r="J1351" s="23">
        <v>0.1159</v>
      </c>
      <c r="K1351" s="23">
        <v>0.1036</v>
      </c>
      <c r="L1351" s="23">
        <v>6.8599999999999994E-2</v>
      </c>
      <c r="M1351" s="23">
        <v>8.0000000000000004E-4</v>
      </c>
    </row>
    <row r="1352" spans="1:13">
      <c r="A1352" t="s">
        <v>1434</v>
      </c>
      <c r="B1352" s="23">
        <v>0.12640000000000001</v>
      </c>
      <c r="C1352" s="23">
        <v>9.0499999999999997E-2</v>
      </c>
      <c r="D1352" s="23">
        <v>0.2331</v>
      </c>
      <c r="E1352" s="23">
        <v>5.3800000000000001E-2</v>
      </c>
      <c r="F1352" s="23">
        <v>0.36299999999999999</v>
      </c>
      <c r="G1352" s="23">
        <v>0.18690000000000001</v>
      </c>
      <c r="H1352" s="23">
        <v>0.21829999999999999</v>
      </c>
      <c r="I1352" s="23">
        <v>0.1273</v>
      </c>
      <c r="J1352" s="23">
        <v>0.42980000000000002</v>
      </c>
      <c r="K1352" s="23">
        <v>0.34379999999999999</v>
      </c>
      <c r="L1352" s="23">
        <v>0.38819999999999999</v>
      </c>
      <c r="M1352" s="23">
        <v>0.36459999999999998</v>
      </c>
    </row>
    <row r="1353" spans="1:13">
      <c r="A1353" t="s">
        <v>1435</v>
      </c>
      <c r="B1353" s="23">
        <v>5.1400000000000001E-2</v>
      </c>
      <c r="C1353" s="23">
        <v>4.9000000000000002E-2</v>
      </c>
      <c r="D1353" s="23">
        <v>4.4499999999999998E-2</v>
      </c>
      <c r="E1353" s="23">
        <v>4.4999999999999997E-3</v>
      </c>
      <c r="F1353" s="23">
        <v>5.7799999999999997E-2</v>
      </c>
      <c r="G1353" s="23">
        <v>1.9300000000000001E-2</v>
      </c>
      <c r="H1353" s="23">
        <v>2.1000000000000001E-2</v>
      </c>
      <c r="I1353" s="23">
        <v>1.4500000000000001E-2</v>
      </c>
      <c r="J1353" s="23">
        <v>0.46650000000000003</v>
      </c>
      <c r="K1353" s="23">
        <v>0.37269999999999998</v>
      </c>
      <c r="L1353" s="23">
        <v>0.4143</v>
      </c>
      <c r="M1353" s="23">
        <v>0.2873</v>
      </c>
    </row>
    <row r="1354" spans="1:13">
      <c r="A1354" t="s">
        <v>1436</v>
      </c>
      <c r="B1354" s="23">
        <v>2.12E-2</v>
      </c>
      <c r="C1354" s="23">
        <v>2.98E-2</v>
      </c>
      <c r="D1354" s="23">
        <v>5.7599999999999998E-2</v>
      </c>
      <c r="E1354" s="23">
        <v>0</v>
      </c>
      <c r="F1354" s="23">
        <v>5.4699999999999999E-2</v>
      </c>
      <c r="G1354" s="23">
        <v>0</v>
      </c>
      <c r="H1354" s="23">
        <v>4.5900000000000003E-2</v>
      </c>
      <c r="I1354" s="23">
        <v>1.49E-2</v>
      </c>
      <c r="J1354" s="23">
        <v>1.0006999999999999</v>
      </c>
      <c r="K1354" s="23">
        <v>0.54049999999999998</v>
      </c>
      <c r="L1354" s="23">
        <v>0.78739999999999999</v>
      </c>
      <c r="M1354" s="23">
        <v>0.62770000000000004</v>
      </c>
    </row>
    <row r="1355" spans="1:13">
      <c r="A1355" t="s">
        <v>1437</v>
      </c>
      <c r="B1355" s="23">
        <v>7.0000000000000007E-2</v>
      </c>
      <c r="C1355" s="23">
        <v>6.9800000000000001E-2</v>
      </c>
      <c r="D1355" s="23">
        <v>2.8500000000000001E-2</v>
      </c>
      <c r="E1355" s="23">
        <v>4.1999999999999997E-3</v>
      </c>
      <c r="F1355" s="23">
        <v>2.2800000000000001E-2</v>
      </c>
      <c r="G1355" s="23">
        <v>1.5599999999999999E-2</v>
      </c>
      <c r="H1355" s="23">
        <v>1.06E-2</v>
      </c>
      <c r="I1355" s="23">
        <v>1.5100000000000001E-2</v>
      </c>
      <c r="J1355" s="23">
        <v>0.57230000000000003</v>
      </c>
      <c r="K1355" s="23">
        <v>0.4541</v>
      </c>
      <c r="L1355" s="23">
        <v>0.93630000000000002</v>
      </c>
      <c r="M1355" s="23">
        <v>0.82369999999999999</v>
      </c>
    </row>
    <row r="1356" spans="1:13">
      <c r="A1356" t="s">
        <v>1438</v>
      </c>
      <c r="B1356" s="23">
        <v>0.4254</v>
      </c>
      <c r="C1356" s="23">
        <v>0.37330000000000002</v>
      </c>
      <c r="D1356" s="23">
        <v>4.2799999999999998E-2</v>
      </c>
      <c r="E1356" s="23">
        <v>1.7399999999999999E-2</v>
      </c>
      <c r="F1356" s="23">
        <v>1.9699999999999999E-2</v>
      </c>
      <c r="G1356" s="23">
        <v>0.1946</v>
      </c>
      <c r="H1356" s="23">
        <v>9.2799999999999994E-2</v>
      </c>
      <c r="I1356" s="23">
        <v>2.0500000000000001E-2</v>
      </c>
      <c r="J1356" s="23">
        <v>1.0450999999999999</v>
      </c>
      <c r="K1356" s="23">
        <v>1.0007999999999999</v>
      </c>
      <c r="L1356" s="23">
        <v>1.2163999999999999</v>
      </c>
      <c r="M1356" s="23">
        <v>1.0087999999999999</v>
      </c>
    </row>
    <row r="1357" spans="1:13">
      <c r="A1357" t="s">
        <v>1439</v>
      </c>
      <c r="B1357" s="23">
        <v>0.24249999999999999</v>
      </c>
      <c r="C1357" s="23">
        <v>0.16170000000000001</v>
      </c>
      <c r="D1357" s="23">
        <v>2.0299999999999999E-2</v>
      </c>
      <c r="E1357" s="23">
        <v>5.4000000000000003E-3</v>
      </c>
      <c r="F1357" s="23">
        <v>2.0199999999999999E-2</v>
      </c>
      <c r="G1357" s="23">
        <v>3.4700000000000002E-2</v>
      </c>
      <c r="H1357" s="23">
        <v>4.7800000000000002E-2</v>
      </c>
      <c r="I1357" s="23">
        <v>3.6200000000000003E-2</v>
      </c>
      <c r="J1357" s="23">
        <v>0.49299999999999999</v>
      </c>
      <c r="K1357" s="23">
        <v>0.65659999999999996</v>
      </c>
      <c r="L1357" s="23">
        <v>0.48780000000000001</v>
      </c>
      <c r="M1357" s="23">
        <v>0.50739999999999996</v>
      </c>
    </row>
    <row r="1358" spans="1:13">
      <c r="A1358" t="s">
        <v>1440</v>
      </c>
      <c r="B1358" s="23">
        <v>4.2999999999999997E-2</v>
      </c>
      <c r="C1358" s="23">
        <v>5.3699999999999998E-2</v>
      </c>
      <c r="D1358" s="23">
        <v>6.8999999999999999E-3</v>
      </c>
      <c r="E1358" s="23">
        <v>3.5000000000000001E-3</v>
      </c>
      <c r="F1358" s="23">
        <v>1.0800000000000001E-2</v>
      </c>
      <c r="G1358" s="23">
        <v>6.4999999999999997E-3</v>
      </c>
      <c r="H1358" s="23">
        <v>4.1099999999999998E-2</v>
      </c>
      <c r="I1358" s="23">
        <v>6.7999999999999996E-3</v>
      </c>
      <c r="J1358" s="23">
        <v>0.51970000000000005</v>
      </c>
      <c r="K1358" s="23">
        <v>0.34189999999999998</v>
      </c>
      <c r="L1358" s="23">
        <v>0.47260000000000002</v>
      </c>
      <c r="M1358" s="23">
        <v>0.45689999999999997</v>
      </c>
    </row>
    <row r="1359" spans="1:13">
      <c r="A1359" t="s">
        <v>1441</v>
      </c>
      <c r="B1359" s="23">
        <v>1.2662</v>
      </c>
      <c r="C1359" s="23">
        <v>1.2414000000000001</v>
      </c>
      <c r="D1359" s="23">
        <v>0.89019999999999999</v>
      </c>
      <c r="E1359" s="23">
        <v>0.14399999999999999</v>
      </c>
      <c r="F1359" s="23">
        <v>0.88780000000000003</v>
      </c>
      <c r="G1359" s="23">
        <v>1.7809999999999999</v>
      </c>
      <c r="H1359" s="23">
        <v>1.1981999999999999</v>
      </c>
      <c r="I1359" s="23">
        <v>1.3324</v>
      </c>
      <c r="J1359" s="23">
        <v>0.3916</v>
      </c>
      <c r="K1359" s="23">
        <v>0.67689999999999995</v>
      </c>
      <c r="L1359" s="23">
        <v>0.32350000000000001</v>
      </c>
      <c r="M1359" s="23">
        <v>0.4133</v>
      </c>
    </row>
    <row r="1360" spans="1:13">
      <c r="A1360" t="s">
        <v>1442</v>
      </c>
      <c r="B1360" s="23">
        <v>0.1434</v>
      </c>
      <c r="C1360" s="23">
        <v>0.14269999999999999</v>
      </c>
      <c r="D1360" s="23">
        <v>0.23250000000000001</v>
      </c>
      <c r="E1360" s="23">
        <v>6.54E-2</v>
      </c>
      <c r="F1360" s="23">
        <v>0.25969999999999999</v>
      </c>
      <c r="G1360" s="23">
        <v>0.29570000000000002</v>
      </c>
      <c r="H1360" s="23">
        <v>0.2029</v>
      </c>
      <c r="I1360" s="23">
        <v>0.14549999999999999</v>
      </c>
      <c r="J1360" s="23">
        <v>0.28589999999999999</v>
      </c>
      <c r="K1360" s="23">
        <v>0.21060000000000001</v>
      </c>
      <c r="L1360" s="23">
        <v>0.2702</v>
      </c>
      <c r="M1360" s="23">
        <v>0.15640000000000001</v>
      </c>
    </row>
    <row r="1361" spans="1:13">
      <c r="A1361" t="s">
        <v>1443</v>
      </c>
      <c r="B1361" s="23">
        <v>0.27700000000000002</v>
      </c>
      <c r="C1361" s="23">
        <v>0.2888</v>
      </c>
      <c r="D1361" s="23">
        <v>0.18579999999999999</v>
      </c>
      <c r="E1361" s="23">
        <v>6.5600000000000006E-2</v>
      </c>
      <c r="F1361" s="23">
        <v>0.21</v>
      </c>
      <c r="G1361" s="23">
        <v>0.41959999999999997</v>
      </c>
      <c r="H1361" s="23">
        <v>0.44969999999999999</v>
      </c>
      <c r="I1361" s="23">
        <v>0.67889999999999995</v>
      </c>
      <c r="J1361" s="23">
        <v>0.1847</v>
      </c>
      <c r="K1361" s="23">
        <v>9.9599999999999994E-2</v>
      </c>
      <c r="L1361" s="23">
        <v>0.1613</v>
      </c>
      <c r="M1361" s="23">
        <v>3.0300000000000001E-2</v>
      </c>
    </row>
    <row r="1362" spans="1:13">
      <c r="A1362" t="s">
        <v>1444</v>
      </c>
      <c r="B1362" s="23">
        <v>0.25159999999999999</v>
      </c>
      <c r="C1362" s="23">
        <v>0.19639999999999999</v>
      </c>
      <c r="D1362" s="23">
        <v>4.8099999999999997E-2</v>
      </c>
      <c r="E1362" s="23">
        <v>1.7600000000000001E-2</v>
      </c>
      <c r="F1362" s="23">
        <v>5.79E-2</v>
      </c>
      <c r="G1362" s="23">
        <v>4.2900000000000001E-2</v>
      </c>
      <c r="H1362" s="23">
        <v>4.5499999999999999E-2</v>
      </c>
      <c r="I1362" s="23">
        <v>5.4899999999999997E-2</v>
      </c>
      <c r="J1362" s="23">
        <v>0.33650000000000002</v>
      </c>
      <c r="K1362" s="23">
        <v>0.29730000000000001</v>
      </c>
      <c r="L1362" s="23">
        <v>0.41139999999999999</v>
      </c>
      <c r="M1362" s="23">
        <v>0.14360000000000001</v>
      </c>
    </row>
    <row r="1363" spans="1:13">
      <c r="A1363" t="s">
        <v>1445</v>
      </c>
      <c r="B1363" s="23">
        <v>0.1608</v>
      </c>
      <c r="C1363" s="23">
        <v>0.1381</v>
      </c>
      <c r="D1363" s="23">
        <v>1.7000000000000001E-2</v>
      </c>
      <c r="E1363" s="23">
        <v>2.8E-3</v>
      </c>
      <c r="F1363" s="23">
        <v>9.9000000000000008E-3</v>
      </c>
      <c r="G1363" s="23">
        <v>0.1103</v>
      </c>
      <c r="H1363" s="23">
        <v>4.4499999999999998E-2</v>
      </c>
      <c r="I1363" s="23">
        <v>3.4200000000000001E-2</v>
      </c>
      <c r="J1363" s="23">
        <v>0.3231</v>
      </c>
      <c r="K1363" s="23">
        <v>0.18909999999999999</v>
      </c>
      <c r="L1363" s="23">
        <v>0.29310000000000003</v>
      </c>
      <c r="M1363" s="23">
        <v>0.2291</v>
      </c>
    </row>
    <row r="1364" spans="1:13">
      <c r="A1364" t="s">
        <v>1446</v>
      </c>
      <c r="B1364" s="23">
        <v>2.07E-2</v>
      </c>
      <c r="C1364" s="23">
        <v>2.6800000000000001E-2</v>
      </c>
      <c r="D1364" s="23">
        <v>0.13730000000000001</v>
      </c>
      <c r="E1364" s="23">
        <v>1.6799999999999999E-2</v>
      </c>
      <c r="F1364" s="23">
        <v>9.7500000000000003E-2</v>
      </c>
      <c r="G1364" s="23">
        <v>0</v>
      </c>
      <c r="H1364" s="23">
        <v>7.7000000000000002E-3</v>
      </c>
      <c r="I1364" s="23">
        <v>8.3999999999999995E-3</v>
      </c>
      <c r="J1364" s="23">
        <v>0.44280000000000003</v>
      </c>
      <c r="K1364" s="23">
        <v>0.35770000000000002</v>
      </c>
      <c r="L1364" s="23">
        <v>0.46179999999999999</v>
      </c>
      <c r="M1364" s="23">
        <v>0.45319999999999999</v>
      </c>
    </row>
    <row r="1365" spans="1:13">
      <c r="A1365" t="s">
        <v>1447</v>
      </c>
      <c r="B1365" s="23">
        <v>0.45329999999999998</v>
      </c>
      <c r="C1365" s="23">
        <v>0.44390000000000002</v>
      </c>
      <c r="D1365" s="23">
        <v>0.1615</v>
      </c>
      <c r="E1365" s="23">
        <v>6.3899999999999998E-2</v>
      </c>
      <c r="F1365" s="23">
        <v>0.3211</v>
      </c>
      <c r="G1365" s="23">
        <v>0.85729999999999995</v>
      </c>
      <c r="H1365" s="23">
        <v>1.3109</v>
      </c>
      <c r="I1365" s="23">
        <v>0.54320000000000002</v>
      </c>
      <c r="J1365" s="23">
        <v>0.37659999999999999</v>
      </c>
      <c r="K1365" s="23">
        <v>0.3463</v>
      </c>
      <c r="L1365" s="23">
        <v>0.48349999999999999</v>
      </c>
      <c r="M1365" s="23">
        <v>0.47520000000000001</v>
      </c>
    </row>
    <row r="1366" spans="1:13">
      <c r="A1366" t="s">
        <v>1448</v>
      </c>
      <c r="B1366" s="23">
        <v>5.5199999999999999E-2</v>
      </c>
      <c r="C1366" s="23">
        <v>4.7800000000000002E-2</v>
      </c>
      <c r="D1366" s="23">
        <v>7.2599999999999998E-2</v>
      </c>
      <c r="E1366" s="23">
        <v>1.11E-2</v>
      </c>
      <c r="F1366" s="23">
        <v>7.1800000000000003E-2</v>
      </c>
      <c r="G1366" s="23">
        <v>0.11600000000000001</v>
      </c>
      <c r="H1366" s="23">
        <v>0.28870000000000001</v>
      </c>
      <c r="I1366" s="23">
        <v>0.28760000000000002</v>
      </c>
      <c r="J1366" s="23">
        <v>0.20780000000000001</v>
      </c>
      <c r="K1366" s="23">
        <v>0.17299999999999999</v>
      </c>
      <c r="L1366" s="23">
        <v>0.26729999999999998</v>
      </c>
      <c r="M1366" s="23">
        <v>5.33E-2</v>
      </c>
    </row>
    <row r="1367" spans="1:13">
      <c r="A1367" t="s">
        <v>1449</v>
      </c>
      <c r="B1367" s="23">
        <v>0.27610000000000001</v>
      </c>
      <c r="C1367" s="23">
        <v>0.1643</v>
      </c>
      <c r="D1367" s="23">
        <v>0.21190000000000001</v>
      </c>
      <c r="E1367" s="23">
        <v>4.2900000000000001E-2</v>
      </c>
      <c r="F1367" s="23">
        <v>0.16619999999999999</v>
      </c>
      <c r="G1367" s="23">
        <v>0.73719999999999997</v>
      </c>
      <c r="H1367" s="23">
        <v>0.34179999999999999</v>
      </c>
      <c r="I1367" s="23">
        <v>0.66679999999999995</v>
      </c>
      <c r="J1367" s="23">
        <v>6.9099999999999995E-2</v>
      </c>
      <c r="K1367" s="23">
        <v>9.7199999999999995E-2</v>
      </c>
      <c r="L1367" s="23">
        <v>0.25119999999999998</v>
      </c>
      <c r="M1367" s="23">
        <v>7.0000000000000007E-2</v>
      </c>
    </row>
    <row r="1368" spans="1:13">
      <c r="A1368" t="s">
        <v>1450</v>
      </c>
      <c r="B1368" s="23">
        <v>0.3034</v>
      </c>
      <c r="C1368" s="23">
        <v>0.22120000000000001</v>
      </c>
      <c r="D1368" s="23">
        <v>3.6700000000000003E-2</v>
      </c>
      <c r="E1368" s="23">
        <v>8.3999999999999995E-3</v>
      </c>
      <c r="F1368" s="23">
        <v>6.7799999999999999E-2</v>
      </c>
      <c r="G1368" s="23">
        <v>1.84E-2</v>
      </c>
      <c r="H1368" s="23">
        <v>0.1008</v>
      </c>
      <c r="I1368" s="23">
        <v>5.3999999999999999E-2</v>
      </c>
      <c r="J1368" s="23">
        <v>0.2893</v>
      </c>
      <c r="K1368" s="23">
        <v>0.30819999999999997</v>
      </c>
      <c r="L1368" s="23">
        <v>0.32369999999999999</v>
      </c>
      <c r="M1368" s="23">
        <v>0.13039999999999999</v>
      </c>
    </row>
    <row r="1369" spans="1:13">
      <c r="A1369" t="s">
        <v>1451</v>
      </c>
      <c r="B1369" s="23">
        <v>0.14410000000000001</v>
      </c>
      <c r="C1369" s="23">
        <v>0.1222</v>
      </c>
      <c r="D1369" s="23">
        <v>1.2999999999999999E-2</v>
      </c>
      <c r="E1369" s="23">
        <v>9.7000000000000003E-3</v>
      </c>
      <c r="F1369" s="23">
        <v>2.3300000000000001E-2</v>
      </c>
      <c r="G1369" s="23">
        <v>6.6299999999999998E-2</v>
      </c>
      <c r="H1369" s="23">
        <v>5.5899999999999998E-2</v>
      </c>
      <c r="I1369" s="23">
        <v>2.9000000000000001E-2</v>
      </c>
      <c r="J1369" s="23">
        <v>0.27279999999999999</v>
      </c>
      <c r="K1369" s="23">
        <v>0.23119999999999999</v>
      </c>
      <c r="L1369" s="23">
        <v>0.28970000000000001</v>
      </c>
      <c r="M1369" s="23">
        <v>0.152</v>
      </c>
    </row>
    <row r="1370" spans="1:13">
      <c r="A1370" t="s">
        <v>1452</v>
      </c>
      <c r="B1370" s="23">
        <v>1.7299999999999999E-2</v>
      </c>
      <c r="C1370" s="23">
        <v>1.4999999999999999E-2</v>
      </c>
      <c r="D1370" s="23">
        <v>0.14599999999999999</v>
      </c>
      <c r="E1370" s="23">
        <v>1.6500000000000001E-2</v>
      </c>
      <c r="F1370" s="23">
        <v>9.4100000000000003E-2</v>
      </c>
      <c r="G1370" s="23">
        <v>2.5600000000000001E-2</v>
      </c>
      <c r="H1370" s="23">
        <v>1.0699999999999999E-2</v>
      </c>
      <c r="I1370" s="23">
        <v>8.0999999999999996E-3</v>
      </c>
      <c r="J1370" s="23">
        <v>0.3715</v>
      </c>
      <c r="K1370" s="23">
        <v>0.33210000000000001</v>
      </c>
      <c r="L1370" s="23">
        <v>0.50690000000000002</v>
      </c>
      <c r="M1370" s="23">
        <v>0.44090000000000001</v>
      </c>
    </row>
    <row r="1371" spans="1:13">
      <c r="A1371" t="s">
        <v>1453</v>
      </c>
      <c r="B1371" s="23">
        <v>0.5091</v>
      </c>
      <c r="C1371" s="23">
        <v>0.42699999999999999</v>
      </c>
      <c r="D1371" s="23">
        <v>0.15770000000000001</v>
      </c>
      <c r="E1371" s="23">
        <v>9.4600000000000004E-2</v>
      </c>
      <c r="F1371" s="23">
        <v>0.27500000000000002</v>
      </c>
      <c r="G1371" s="23">
        <v>0.80940000000000001</v>
      </c>
      <c r="H1371" s="23">
        <v>1.0527</v>
      </c>
      <c r="I1371" s="23">
        <v>0.48930000000000001</v>
      </c>
      <c r="J1371" s="23">
        <v>0.30520000000000003</v>
      </c>
      <c r="K1371" s="23">
        <v>0.39610000000000001</v>
      </c>
      <c r="L1371" s="23">
        <v>0.56110000000000004</v>
      </c>
      <c r="M1371" s="23">
        <v>0.51870000000000005</v>
      </c>
    </row>
    <row r="1372" spans="1:13">
      <c r="A1372" t="s">
        <v>1454</v>
      </c>
      <c r="B1372" s="23">
        <v>0.98480000000000001</v>
      </c>
      <c r="C1372" s="23">
        <v>1.1256999999999999</v>
      </c>
      <c r="D1372" s="23">
        <v>1.0544</v>
      </c>
      <c r="E1372" s="23">
        <v>0.37230000000000002</v>
      </c>
      <c r="F1372" s="23">
        <v>1.4616</v>
      </c>
      <c r="G1372" s="23">
        <v>0.90380000000000005</v>
      </c>
      <c r="H1372" s="23">
        <v>1.0653999999999999</v>
      </c>
      <c r="I1372" s="23">
        <v>0.71430000000000005</v>
      </c>
      <c r="J1372" s="23">
        <v>0.50049999999999994</v>
      </c>
      <c r="K1372" s="23">
        <v>0.68769999999999998</v>
      </c>
      <c r="L1372" s="23">
        <v>0.37809999999999999</v>
      </c>
      <c r="M1372" s="23">
        <v>0.3266</v>
      </c>
    </row>
    <row r="1373" spans="1:13">
      <c r="A1373" t="s">
        <v>1455</v>
      </c>
      <c r="B1373" s="23">
        <v>0.1246</v>
      </c>
      <c r="C1373" s="23">
        <v>8.8700000000000001E-2</v>
      </c>
      <c r="D1373" s="23">
        <v>0.37240000000000001</v>
      </c>
      <c r="E1373" s="23">
        <v>4.2700000000000002E-2</v>
      </c>
      <c r="F1373" s="23">
        <v>0.1981</v>
      </c>
      <c r="G1373" s="23">
        <v>0.12520000000000001</v>
      </c>
      <c r="H1373" s="23">
        <v>0.16109999999999999</v>
      </c>
      <c r="I1373" s="23">
        <v>5.8200000000000002E-2</v>
      </c>
      <c r="J1373" s="23">
        <v>0.40500000000000003</v>
      </c>
      <c r="K1373" s="23">
        <v>0.20150000000000001</v>
      </c>
      <c r="L1373" s="23">
        <v>0.32840000000000003</v>
      </c>
      <c r="M1373" s="23">
        <v>0.2024</v>
      </c>
    </row>
    <row r="1374" spans="1:13">
      <c r="A1374" t="s">
        <v>1456</v>
      </c>
      <c r="B1374" s="23">
        <v>0.71340000000000003</v>
      </c>
      <c r="C1374" s="23">
        <v>1.1002000000000001</v>
      </c>
      <c r="D1374" s="23">
        <v>0.1285</v>
      </c>
      <c r="E1374" s="23">
        <v>4.36E-2</v>
      </c>
      <c r="F1374" s="23">
        <v>0.22919999999999999</v>
      </c>
      <c r="G1374" s="23">
        <v>1.1682999999999999</v>
      </c>
      <c r="H1374" s="23">
        <v>0.90100000000000002</v>
      </c>
      <c r="I1374" s="23">
        <v>1.7264999999999999</v>
      </c>
      <c r="J1374" s="23">
        <v>0.1817</v>
      </c>
      <c r="K1374" s="23">
        <v>0.47460000000000002</v>
      </c>
      <c r="L1374" s="23">
        <v>8.0399999999999999E-2</v>
      </c>
      <c r="M1374" s="23">
        <v>0.1588</v>
      </c>
    </row>
    <row r="1375" spans="1:13">
      <c r="A1375" t="s">
        <v>1457</v>
      </c>
      <c r="B1375" s="23">
        <v>2.6863999999999999</v>
      </c>
      <c r="C1375" s="23">
        <v>2.3067000000000002</v>
      </c>
      <c r="D1375" s="23">
        <v>1.0638000000000001</v>
      </c>
      <c r="E1375" s="23">
        <v>0.34260000000000002</v>
      </c>
      <c r="F1375" s="23">
        <v>1.6903999999999999</v>
      </c>
      <c r="G1375" s="23">
        <v>1.8974</v>
      </c>
      <c r="H1375" s="23">
        <v>1.6273</v>
      </c>
      <c r="I1375" s="23">
        <v>1.4914000000000001</v>
      </c>
      <c r="J1375" s="23">
        <v>0.91049999999999998</v>
      </c>
      <c r="K1375" s="23">
        <v>1.7151000000000001</v>
      </c>
      <c r="L1375" s="23">
        <v>0.502</v>
      </c>
      <c r="M1375" s="23">
        <v>0.64710000000000001</v>
      </c>
    </row>
    <row r="1376" spans="1:13">
      <c r="A1376" t="s">
        <v>1458</v>
      </c>
      <c r="B1376" s="23">
        <v>1.7789999999999999</v>
      </c>
      <c r="C1376" s="23">
        <v>1.7806</v>
      </c>
      <c r="D1376" s="23">
        <v>1.1852</v>
      </c>
      <c r="E1376" s="23">
        <v>0.51849999999999996</v>
      </c>
      <c r="F1376" s="23">
        <v>2.37</v>
      </c>
      <c r="G1376" s="23">
        <v>1.9513</v>
      </c>
      <c r="H1376" s="23">
        <v>1.4273</v>
      </c>
      <c r="I1376" s="23">
        <v>1.1236999999999999</v>
      </c>
      <c r="J1376" s="23">
        <v>0.81220000000000003</v>
      </c>
      <c r="K1376" s="23">
        <v>1.94</v>
      </c>
      <c r="L1376" s="23">
        <v>0.64029999999999998</v>
      </c>
      <c r="M1376" s="23">
        <v>0.63249999999999995</v>
      </c>
    </row>
    <row r="1377" spans="1:13">
      <c r="A1377" t="s">
        <v>1459</v>
      </c>
      <c r="B1377" s="23">
        <v>0.1663</v>
      </c>
      <c r="C1377" s="23">
        <v>0.15329999999999999</v>
      </c>
      <c r="D1377" s="23">
        <v>3.1699999999999999E-2</v>
      </c>
      <c r="E1377" s="23">
        <v>1.24E-2</v>
      </c>
      <c r="F1377" s="23">
        <v>5.8799999999999998E-2</v>
      </c>
      <c r="G1377" s="23">
        <v>0.42770000000000002</v>
      </c>
      <c r="H1377" s="23">
        <v>0.46510000000000001</v>
      </c>
      <c r="I1377" s="23">
        <v>0.25850000000000001</v>
      </c>
      <c r="J1377" s="23">
        <v>0.34739999999999999</v>
      </c>
      <c r="K1377" s="23">
        <v>0.2394</v>
      </c>
      <c r="L1377" s="23">
        <v>0.28189999999999998</v>
      </c>
      <c r="M1377" s="23">
        <v>0.18840000000000001</v>
      </c>
    </row>
    <row r="1378" spans="1:13">
      <c r="A1378" t="s">
        <v>1460</v>
      </c>
      <c r="B1378" s="23">
        <v>4.2611999999999997</v>
      </c>
      <c r="C1378" s="23">
        <v>4.5536000000000003</v>
      </c>
      <c r="D1378" s="23">
        <v>0.25309999999999999</v>
      </c>
      <c r="E1378" s="23">
        <v>5.33E-2</v>
      </c>
      <c r="F1378" s="23">
        <v>0.26939999999999997</v>
      </c>
      <c r="G1378" s="23">
        <v>0.99690000000000001</v>
      </c>
      <c r="H1378" s="23">
        <v>0.95399999999999996</v>
      </c>
      <c r="I1378" s="23">
        <v>0.66279999999999994</v>
      </c>
      <c r="J1378" s="23">
        <v>0.51429999999999998</v>
      </c>
      <c r="K1378" s="23">
        <v>0.28010000000000002</v>
      </c>
      <c r="L1378" s="23">
        <v>0.27729999999999999</v>
      </c>
      <c r="M1378" s="23">
        <v>0.3231</v>
      </c>
    </row>
    <row r="1379" spans="1:13">
      <c r="A1379" t="s">
        <v>1461</v>
      </c>
      <c r="B1379" s="23">
        <v>3.4712000000000001</v>
      </c>
      <c r="C1379" s="23">
        <v>3.41</v>
      </c>
      <c r="D1379" s="23">
        <v>1.3902000000000001</v>
      </c>
      <c r="E1379" s="23">
        <v>0.68920000000000003</v>
      </c>
      <c r="F1379" s="23">
        <v>3.3262999999999998</v>
      </c>
      <c r="G1379" s="23">
        <v>7.9192</v>
      </c>
      <c r="H1379" s="23">
        <v>10.721299999999999</v>
      </c>
      <c r="I1379" s="23">
        <v>9.4623000000000008</v>
      </c>
      <c r="J1379" s="23">
        <v>1.7719</v>
      </c>
      <c r="K1379" s="23">
        <v>2.6919</v>
      </c>
      <c r="L1379" s="23">
        <v>1.0021</v>
      </c>
      <c r="M1379" s="23">
        <v>0.68230000000000002</v>
      </c>
    </row>
    <row r="1380" spans="1:13">
      <c r="A1380" t="s">
        <v>1462</v>
      </c>
      <c r="B1380" s="23">
        <v>1.1339999999999999</v>
      </c>
      <c r="C1380" s="23">
        <v>0.83650000000000002</v>
      </c>
      <c r="D1380" s="23">
        <v>0.55559999999999998</v>
      </c>
      <c r="E1380" s="23">
        <v>5.4100000000000002E-2</v>
      </c>
      <c r="F1380" s="23">
        <v>0.21809999999999999</v>
      </c>
      <c r="G1380" s="23">
        <v>0.31240000000000001</v>
      </c>
      <c r="H1380" s="23">
        <v>0.32169999999999999</v>
      </c>
      <c r="I1380" s="23">
        <v>0.1767</v>
      </c>
      <c r="J1380" s="23">
        <v>0.7329</v>
      </c>
      <c r="K1380" s="23">
        <v>0.80700000000000005</v>
      </c>
      <c r="L1380" s="23">
        <v>0.63959999999999995</v>
      </c>
      <c r="M1380" s="23">
        <v>0.47770000000000001</v>
      </c>
    </row>
    <row r="1381" spans="1:13">
      <c r="A1381" t="s">
        <v>1463</v>
      </c>
      <c r="B1381" s="23">
        <v>0.2949</v>
      </c>
      <c r="C1381" s="23">
        <v>0.252</v>
      </c>
      <c r="D1381" s="23">
        <v>0.23419999999999999</v>
      </c>
      <c r="E1381" s="23">
        <v>3.5700000000000003E-2</v>
      </c>
      <c r="F1381" s="23">
        <v>0.15679999999999999</v>
      </c>
      <c r="G1381" s="23">
        <v>0.52449999999999997</v>
      </c>
      <c r="H1381" s="23">
        <v>0.53259999999999996</v>
      </c>
      <c r="I1381" s="23">
        <v>0.28289999999999998</v>
      </c>
      <c r="J1381" s="23">
        <v>0.33560000000000001</v>
      </c>
      <c r="K1381" s="23">
        <v>0.45279999999999998</v>
      </c>
      <c r="L1381" s="23">
        <v>0.36609999999999998</v>
      </c>
      <c r="M1381" s="23">
        <v>0.36909999999999998</v>
      </c>
    </row>
    <row r="1382" spans="1:13">
      <c r="A1382" t="s">
        <v>1464</v>
      </c>
      <c r="B1382" s="23">
        <v>0.1229</v>
      </c>
      <c r="C1382" s="23">
        <v>0.1651</v>
      </c>
      <c r="D1382" s="23">
        <v>3.3E-3</v>
      </c>
      <c r="E1382" s="23">
        <v>1.5699999999999999E-2</v>
      </c>
      <c r="F1382" s="23">
        <v>3.3399999999999999E-2</v>
      </c>
      <c r="G1382" s="23">
        <v>0.57130000000000003</v>
      </c>
      <c r="H1382" s="23">
        <v>0.5413</v>
      </c>
      <c r="I1382" s="23">
        <v>0.24829999999999999</v>
      </c>
      <c r="J1382" s="23">
        <v>0.40200000000000002</v>
      </c>
      <c r="K1382" s="23">
        <v>0.4481</v>
      </c>
      <c r="L1382" s="23">
        <v>0.40379999999999999</v>
      </c>
      <c r="M1382" s="23">
        <v>0.2152</v>
      </c>
    </row>
    <row r="1383" spans="1:13">
      <c r="A1383" t="s">
        <v>1465</v>
      </c>
      <c r="B1383" s="23">
        <v>0.28470000000000001</v>
      </c>
      <c r="C1383" s="23">
        <v>0.22389999999999999</v>
      </c>
      <c r="D1383" s="23">
        <v>7.8600000000000003E-2</v>
      </c>
      <c r="E1383" s="23">
        <v>1.4200000000000001E-2</v>
      </c>
      <c r="F1383" s="23">
        <v>7.4099999999999999E-2</v>
      </c>
      <c r="G1383" s="23">
        <v>0.47370000000000001</v>
      </c>
      <c r="H1383" s="23">
        <v>0.50460000000000005</v>
      </c>
      <c r="I1383" s="23">
        <v>0.27929999999999999</v>
      </c>
      <c r="J1383" s="23">
        <v>0.49869999999999998</v>
      </c>
      <c r="K1383" s="23">
        <v>0.53159999999999996</v>
      </c>
      <c r="L1383" s="23">
        <v>0.4012</v>
      </c>
      <c r="M1383" s="23">
        <v>0.48110000000000003</v>
      </c>
    </row>
    <row r="1384" spans="1:13">
      <c r="A1384" t="s">
        <v>1466</v>
      </c>
      <c r="B1384" s="23">
        <v>0.76829999999999998</v>
      </c>
      <c r="C1384" s="23">
        <v>0.8085</v>
      </c>
      <c r="D1384" s="23">
        <v>4.9000000000000002E-2</v>
      </c>
      <c r="E1384" s="23">
        <v>2.5700000000000001E-2</v>
      </c>
      <c r="F1384" s="23">
        <v>8.2600000000000007E-2</v>
      </c>
      <c r="G1384" s="23">
        <v>0.97470000000000001</v>
      </c>
      <c r="H1384" s="23">
        <v>0.8044</v>
      </c>
      <c r="I1384" s="23">
        <v>0.5534</v>
      </c>
      <c r="J1384" s="23">
        <v>0.71120000000000005</v>
      </c>
      <c r="K1384" s="23">
        <v>0.58620000000000005</v>
      </c>
      <c r="L1384" s="23">
        <v>0.50539999999999996</v>
      </c>
      <c r="M1384" s="23">
        <v>0.4269</v>
      </c>
    </row>
    <row r="1385" spans="1:13">
      <c r="A1385" t="s">
        <v>1467</v>
      </c>
      <c r="B1385" s="23">
        <v>0.3735</v>
      </c>
      <c r="C1385" s="23">
        <v>0.32169999999999999</v>
      </c>
      <c r="D1385" s="23">
        <v>5.6300000000000003E-2</v>
      </c>
      <c r="E1385" s="23">
        <v>1.6799999999999999E-2</v>
      </c>
      <c r="F1385" s="23">
        <v>6.4100000000000004E-2</v>
      </c>
      <c r="G1385" s="23">
        <v>1.2193000000000001</v>
      </c>
      <c r="H1385" s="23">
        <v>1.4013</v>
      </c>
      <c r="I1385" s="23">
        <v>0.93669999999999998</v>
      </c>
      <c r="J1385" s="23">
        <v>0.69340000000000002</v>
      </c>
      <c r="K1385" s="23">
        <v>1.0974999999999999</v>
      </c>
      <c r="L1385" s="23">
        <v>0.27429999999999999</v>
      </c>
      <c r="M1385" s="23">
        <v>0.29659999999999997</v>
      </c>
    </row>
    <row r="1386" spans="1:13">
      <c r="A1386" t="s">
        <v>1468</v>
      </c>
      <c r="B1386" s="23">
        <v>1.0055000000000001</v>
      </c>
      <c r="C1386" s="23">
        <v>0.87770000000000004</v>
      </c>
      <c r="D1386" s="23">
        <v>0.45379999999999998</v>
      </c>
      <c r="E1386" s="23">
        <v>7.2499999999999995E-2</v>
      </c>
      <c r="F1386" s="23">
        <v>0.3145</v>
      </c>
      <c r="G1386" s="23">
        <v>0.2316</v>
      </c>
      <c r="H1386" s="23">
        <v>0.2586</v>
      </c>
      <c r="I1386" s="23">
        <v>0.25209999999999999</v>
      </c>
      <c r="J1386" s="23">
        <v>0.36530000000000001</v>
      </c>
      <c r="K1386" s="23">
        <v>0.44359999999999999</v>
      </c>
      <c r="L1386" s="23">
        <v>0.4491</v>
      </c>
      <c r="M1386" s="23">
        <v>0.28050000000000003</v>
      </c>
    </row>
    <row r="1387" spans="1:13">
      <c r="A1387" t="s">
        <v>1469</v>
      </c>
      <c r="B1387" s="23">
        <v>0.17019999999999999</v>
      </c>
      <c r="C1387" s="23">
        <v>0.1285</v>
      </c>
      <c r="D1387" s="23">
        <v>1.6899999999999998E-2</v>
      </c>
      <c r="E1387" s="23">
        <v>1.9E-3</v>
      </c>
      <c r="F1387" s="23">
        <v>1.5800000000000002E-2</v>
      </c>
      <c r="G1387" s="23">
        <v>3.39E-2</v>
      </c>
      <c r="H1387" s="23">
        <v>4.6699999999999998E-2</v>
      </c>
      <c r="I1387" s="23">
        <v>5.16E-2</v>
      </c>
      <c r="J1387" s="23">
        <v>0.23949999999999999</v>
      </c>
      <c r="K1387" s="23">
        <v>0.15459999999999999</v>
      </c>
      <c r="L1387" s="23">
        <v>0.26729999999999998</v>
      </c>
      <c r="M1387" s="23">
        <v>0.11650000000000001</v>
      </c>
    </row>
    <row r="1388" spans="1:13">
      <c r="A1388" t="s">
        <v>1470</v>
      </c>
      <c r="B1388" s="23">
        <v>1.1491</v>
      </c>
      <c r="C1388" s="23">
        <v>0.94599999999999995</v>
      </c>
      <c r="D1388" s="23">
        <v>0.2676</v>
      </c>
      <c r="E1388" s="23">
        <v>4.6600000000000003E-2</v>
      </c>
      <c r="F1388" s="23">
        <v>0.19819999999999999</v>
      </c>
      <c r="G1388" s="23">
        <v>0.34029999999999999</v>
      </c>
      <c r="H1388" s="23">
        <v>0.36270000000000002</v>
      </c>
      <c r="I1388" s="23">
        <v>0.24060000000000001</v>
      </c>
      <c r="J1388" s="23">
        <v>0.40260000000000001</v>
      </c>
      <c r="K1388" s="23">
        <v>0.40150000000000002</v>
      </c>
      <c r="L1388" s="23">
        <v>0.4733</v>
      </c>
      <c r="M1388" s="23">
        <v>0.33460000000000001</v>
      </c>
    </row>
    <row r="1389" spans="1:13">
      <c r="A1389" t="s">
        <v>1471</v>
      </c>
      <c r="B1389" s="23">
        <v>3.8E-3</v>
      </c>
      <c r="C1389" s="23">
        <v>1.7100000000000001E-2</v>
      </c>
      <c r="D1389" s="23">
        <v>2.3099999999999999E-2</v>
      </c>
      <c r="E1389" s="23">
        <v>4.0000000000000001E-3</v>
      </c>
      <c r="F1389" s="23">
        <v>3.1300000000000001E-2</v>
      </c>
      <c r="G1389" s="23">
        <v>0</v>
      </c>
      <c r="H1389" s="23">
        <v>1.0200000000000001E-2</v>
      </c>
      <c r="I1389" s="23">
        <v>8.9999999999999993E-3</v>
      </c>
      <c r="J1389" s="23">
        <v>0.17249999999999999</v>
      </c>
      <c r="K1389" s="23">
        <v>0.18190000000000001</v>
      </c>
      <c r="L1389" s="23">
        <v>0.3226</v>
      </c>
      <c r="M1389" s="23">
        <v>0.1389</v>
      </c>
    </row>
    <row r="1390" spans="1:13">
      <c r="A1390" t="s">
        <v>1472</v>
      </c>
      <c r="B1390" s="23">
        <v>1.4512</v>
      </c>
      <c r="C1390" s="23">
        <v>1.1107</v>
      </c>
      <c r="D1390" s="23">
        <v>0.25369999999999998</v>
      </c>
      <c r="E1390" s="23">
        <v>6.3200000000000006E-2</v>
      </c>
      <c r="F1390" s="23">
        <v>0.28370000000000001</v>
      </c>
      <c r="G1390" s="23">
        <v>1.1578999999999999</v>
      </c>
      <c r="H1390" s="23">
        <v>1.2214</v>
      </c>
      <c r="I1390" s="23">
        <v>0.80979999999999996</v>
      </c>
      <c r="J1390" s="23">
        <v>0.3342</v>
      </c>
      <c r="K1390" s="23">
        <v>0.42949999999999999</v>
      </c>
      <c r="L1390" s="23">
        <v>0.33100000000000002</v>
      </c>
      <c r="M1390" s="23">
        <v>0.20660000000000001</v>
      </c>
    </row>
    <row r="1391" spans="1:13">
      <c r="A1391" t="s">
        <v>1473</v>
      </c>
      <c r="B1391" s="23">
        <v>10.1957</v>
      </c>
      <c r="C1391" s="23">
        <v>9.9054000000000002</v>
      </c>
      <c r="D1391" s="23">
        <v>9.9160000000000004</v>
      </c>
      <c r="E1391" s="23">
        <v>2.0667</v>
      </c>
      <c r="F1391" s="23">
        <v>8.9114000000000004</v>
      </c>
      <c r="G1391" s="23">
        <v>11.2052</v>
      </c>
      <c r="H1391" s="23">
        <v>16.4818</v>
      </c>
      <c r="I1391" s="23">
        <v>16.6875</v>
      </c>
      <c r="J1391" s="23">
        <v>4.2685000000000004</v>
      </c>
      <c r="K1391" s="23">
        <v>3.5863</v>
      </c>
      <c r="L1391" s="23">
        <v>1.1460999999999999</v>
      </c>
      <c r="M1391" s="23">
        <v>1.2524999999999999</v>
      </c>
    </row>
    <row r="1392" spans="1:13">
      <c r="A1392" t="s">
        <v>1474</v>
      </c>
      <c r="B1392" s="23">
        <v>0.18440000000000001</v>
      </c>
      <c r="C1392" s="23">
        <v>0.23730000000000001</v>
      </c>
      <c r="D1392" s="23">
        <v>5.3999999999999999E-2</v>
      </c>
      <c r="E1392" s="23">
        <v>1.46E-2</v>
      </c>
      <c r="F1392" s="23">
        <v>6.8500000000000005E-2</v>
      </c>
      <c r="G1392" s="23">
        <v>9.5399999999999999E-2</v>
      </c>
      <c r="H1392" s="23">
        <v>0.1386</v>
      </c>
      <c r="I1392" s="23">
        <v>7.3099999999999998E-2</v>
      </c>
      <c r="J1392" s="23">
        <v>0.3453</v>
      </c>
      <c r="K1392" s="23">
        <v>0.26540000000000002</v>
      </c>
      <c r="L1392" s="23">
        <v>0.27879999999999999</v>
      </c>
      <c r="M1392" s="23">
        <v>0.20899999999999999</v>
      </c>
    </row>
    <row r="1393" spans="1:13">
      <c r="A1393" t="s">
        <v>1475</v>
      </c>
      <c r="B1393" s="23">
        <v>0.1051</v>
      </c>
      <c r="C1393" s="23">
        <v>0.1212</v>
      </c>
      <c r="D1393" s="23">
        <v>0.17849999999999999</v>
      </c>
      <c r="E1393" s="23">
        <v>4.9399999999999999E-2</v>
      </c>
      <c r="F1393" s="23">
        <v>0.222</v>
      </c>
      <c r="G1393" s="23">
        <v>0.12540000000000001</v>
      </c>
      <c r="H1393" s="23">
        <v>0.2293</v>
      </c>
      <c r="I1393" s="23">
        <v>0.19339999999999999</v>
      </c>
      <c r="J1393" s="23">
        <v>0.36120000000000002</v>
      </c>
      <c r="K1393" s="23">
        <v>0.4199</v>
      </c>
      <c r="L1393" s="23">
        <v>0.39369999999999999</v>
      </c>
      <c r="M1393" s="23">
        <v>0.39729999999999999</v>
      </c>
    </row>
    <row r="1394" spans="1:13">
      <c r="A1394" t="s">
        <v>1476</v>
      </c>
      <c r="B1394" s="23">
        <v>0.11020000000000001</v>
      </c>
      <c r="C1394" s="23">
        <v>8.5400000000000004E-2</v>
      </c>
      <c r="D1394" s="23">
        <v>6.0499999999999998E-2</v>
      </c>
      <c r="E1394" s="23">
        <v>4.5999999999999999E-3</v>
      </c>
      <c r="F1394" s="23">
        <v>4.1300000000000003E-2</v>
      </c>
      <c r="G1394" s="23">
        <v>0.18410000000000001</v>
      </c>
      <c r="H1394" s="23">
        <v>0.17480000000000001</v>
      </c>
      <c r="I1394" s="23">
        <v>0.1273</v>
      </c>
      <c r="J1394" s="23">
        <v>0.46279999999999999</v>
      </c>
      <c r="K1394" s="23">
        <v>0.38990000000000002</v>
      </c>
      <c r="L1394" s="23">
        <v>0.68100000000000005</v>
      </c>
      <c r="M1394" s="23">
        <v>0.44280000000000003</v>
      </c>
    </row>
    <row r="1395" spans="1:13">
      <c r="A1395" t="s">
        <v>1477</v>
      </c>
      <c r="B1395" s="23">
        <v>0.2445</v>
      </c>
      <c r="C1395" s="23">
        <v>0.2147</v>
      </c>
      <c r="D1395" s="23">
        <v>0.18590000000000001</v>
      </c>
      <c r="E1395" s="23">
        <v>3.2800000000000003E-2</v>
      </c>
      <c r="F1395" s="23">
        <v>0.15</v>
      </c>
      <c r="G1395" s="23">
        <v>0.30199999999999999</v>
      </c>
      <c r="H1395" s="23">
        <v>0.29559999999999997</v>
      </c>
      <c r="I1395" s="23">
        <v>0.25130000000000002</v>
      </c>
      <c r="J1395" s="23">
        <v>0.41870000000000002</v>
      </c>
      <c r="K1395" s="23">
        <v>0.29220000000000002</v>
      </c>
      <c r="L1395" s="23">
        <v>0.47289999999999999</v>
      </c>
      <c r="M1395" s="23">
        <v>0.27779999999999999</v>
      </c>
    </row>
    <row r="1396" spans="1:13">
      <c r="A1396" t="s">
        <v>1478</v>
      </c>
      <c r="B1396" s="23">
        <v>8.3400000000000002E-2</v>
      </c>
      <c r="C1396" s="23">
        <v>8.4199999999999997E-2</v>
      </c>
      <c r="D1396" s="23">
        <v>3.9699999999999999E-2</v>
      </c>
      <c r="E1396" s="23">
        <v>1.67E-2</v>
      </c>
      <c r="F1396" s="23">
        <v>3.9199999999999999E-2</v>
      </c>
      <c r="G1396" s="23">
        <v>0.114</v>
      </c>
      <c r="H1396" s="23">
        <v>0.12670000000000001</v>
      </c>
      <c r="I1396" s="23">
        <v>0.10979999999999999</v>
      </c>
      <c r="J1396" s="23">
        <v>0.34429999999999999</v>
      </c>
      <c r="K1396" s="23">
        <v>0.38919999999999999</v>
      </c>
      <c r="L1396" s="23">
        <v>0.27460000000000001</v>
      </c>
      <c r="M1396" s="23">
        <v>0.27410000000000001</v>
      </c>
    </row>
    <row r="1397" spans="1:13">
      <c r="A1397" t="s">
        <v>1479</v>
      </c>
      <c r="B1397" s="23">
        <v>0.5504</v>
      </c>
      <c r="C1397" s="23">
        <v>0.43369999999999997</v>
      </c>
      <c r="D1397" s="23">
        <v>0.21490000000000001</v>
      </c>
      <c r="E1397" s="23">
        <v>5.4600000000000003E-2</v>
      </c>
      <c r="F1397" s="23">
        <v>0.24679999999999999</v>
      </c>
      <c r="G1397" s="23">
        <v>0.47610000000000002</v>
      </c>
      <c r="H1397" s="23">
        <v>0.39069999999999999</v>
      </c>
      <c r="I1397" s="23">
        <v>0.21740000000000001</v>
      </c>
      <c r="J1397" s="23">
        <v>0.76839999999999997</v>
      </c>
      <c r="K1397" s="23">
        <v>0.47920000000000001</v>
      </c>
      <c r="L1397" s="23">
        <v>0.4541</v>
      </c>
      <c r="M1397" s="23">
        <v>0.60109999999999997</v>
      </c>
    </row>
    <row r="1398" spans="1:13">
      <c r="A1398" t="s">
        <v>1480</v>
      </c>
      <c r="B1398" s="23">
        <v>0.2422</v>
      </c>
      <c r="C1398" s="23">
        <v>0.20830000000000001</v>
      </c>
      <c r="D1398" s="23">
        <v>3.3000000000000002E-2</v>
      </c>
      <c r="E1398" s="23">
        <v>1.2800000000000001E-2</v>
      </c>
      <c r="F1398" s="23">
        <v>3.2300000000000002E-2</v>
      </c>
      <c r="G1398" s="23">
        <v>0.1076</v>
      </c>
      <c r="H1398" s="23">
        <v>0.1172</v>
      </c>
      <c r="I1398" s="23">
        <v>4.3299999999999998E-2</v>
      </c>
      <c r="J1398" s="23">
        <v>0.48370000000000002</v>
      </c>
      <c r="K1398" s="23">
        <v>0.46800000000000003</v>
      </c>
      <c r="L1398" s="23">
        <v>0.46150000000000002</v>
      </c>
      <c r="M1398" s="23">
        <v>0.36570000000000003</v>
      </c>
    </row>
    <row r="1399" spans="1:13">
      <c r="A1399" t="s">
        <v>1481</v>
      </c>
      <c r="B1399" s="23">
        <v>0.46839999999999998</v>
      </c>
      <c r="C1399" s="23">
        <v>0.49619999999999997</v>
      </c>
      <c r="D1399" s="23">
        <v>0.17499999999999999</v>
      </c>
      <c r="E1399" s="23">
        <v>1.8599999999999998E-2</v>
      </c>
      <c r="F1399" s="23">
        <v>0.1032</v>
      </c>
      <c r="G1399" s="23">
        <v>0.1047</v>
      </c>
      <c r="H1399" s="23">
        <v>0</v>
      </c>
      <c r="I1399" s="23">
        <v>5.6300000000000003E-2</v>
      </c>
      <c r="J1399" s="23">
        <v>0.44950000000000001</v>
      </c>
      <c r="K1399" s="23">
        <v>0.33810000000000001</v>
      </c>
      <c r="L1399" s="23">
        <v>0.64080000000000004</v>
      </c>
      <c r="M1399" s="23">
        <v>0.3493</v>
      </c>
    </row>
    <row r="1400" spans="1:13">
      <c r="A1400" t="s">
        <v>1482</v>
      </c>
      <c r="B1400" s="23">
        <v>0.44400000000000001</v>
      </c>
      <c r="C1400" s="23">
        <v>0.35799999999999998</v>
      </c>
      <c r="D1400" s="23">
        <v>0.1646</v>
      </c>
      <c r="E1400" s="23">
        <v>4.4299999999999999E-2</v>
      </c>
      <c r="F1400" s="23">
        <v>0.1736</v>
      </c>
      <c r="G1400" s="23">
        <v>0.35049999999999998</v>
      </c>
      <c r="H1400" s="23">
        <v>0.31119999999999998</v>
      </c>
      <c r="I1400" s="23">
        <v>0.30590000000000001</v>
      </c>
      <c r="J1400" s="23">
        <v>0.88039999999999996</v>
      </c>
      <c r="K1400" s="23">
        <v>1.1523000000000001</v>
      </c>
      <c r="L1400" s="23">
        <v>0.44140000000000001</v>
      </c>
      <c r="M1400" s="23">
        <v>0.39889999999999998</v>
      </c>
    </row>
    <row r="1401" spans="1:13">
      <c r="A1401" t="s">
        <v>1483</v>
      </c>
      <c r="B1401" s="23">
        <v>0.71599999999999997</v>
      </c>
      <c r="C1401" s="23">
        <v>1.2616000000000001</v>
      </c>
      <c r="D1401" s="23">
        <v>0.16159999999999999</v>
      </c>
      <c r="E1401" s="23">
        <v>2.0899999999999998E-2</v>
      </c>
      <c r="F1401" s="23">
        <v>0.11210000000000001</v>
      </c>
      <c r="G1401" s="23">
        <v>1.0092000000000001</v>
      </c>
      <c r="H1401" s="23">
        <v>1.4277</v>
      </c>
      <c r="I1401" s="23">
        <v>0.9405</v>
      </c>
      <c r="J1401" s="23">
        <v>0.78459999999999996</v>
      </c>
      <c r="K1401" s="23">
        <v>1.1007</v>
      </c>
      <c r="L1401" s="23">
        <v>0.31669999999999998</v>
      </c>
      <c r="M1401" s="23">
        <v>0.26919999999999999</v>
      </c>
    </row>
    <row r="1402" spans="1:13">
      <c r="A1402" t="s">
        <v>1484</v>
      </c>
      <c r="B1402" s="23">
        <v>1.0794999999999999</v>
      </c>
      <c r="C1402" s="23">
        <v>0.88219999999999998</v>
      </c>
      <c r="D1402" s="23">
        <v>0.47649999999999998</v>
      </c>
      <c r="E1402" s="23">
        <v>0.15809999999999999</v>
      </c>
      <c r="F1402" s="23">
        <v>0.70040000000000002</v>
      </c>
      <c r="G1402" s="23">
        <v>5.8099999999999999E-2</v>
      </c>
      <c r="H1402" s="23">
        <v>8.6499999999999994E-2</v>
      </c>
      <c r="I1402" s="23">
        <v>8.5099999999999995E-2</v>
      </c>
      <c r="J1402" s="23">
        <v>0.45519999999999999</v>
      </c>
      <c r="K1402" s="23">
        <v>0.3574</v>
      </c>
      <c r="L1402" s="23">
        <v>0.4819</v>
      </c>
      <c r="M1402" s="23">
        <v>0.34429999999999999</v>
      </c>
    </row>
    <row r="1403" spans="1:13">
      <c r="A1403" t="s">
        <v>1485</v>
      </c>
      <c r="B1403" s="23">
        <v>0.58599999999999997</v>
      </c>
      <c r="C1403" s="23">
        <v>0.46250000000000002</v>
      </c>
      <c r="D1403" s="23">
        <v>0.1835</v>
      </c>
      <c r="E1403" s="23">
        <v>7.7100000000000002E-2</v>
      </c>
      <c r="F1403" s="23">
        <v>0.30330000000000001</v>
      </c>
      <c r="G1403" s="23">
        <v>0.3659</v>
      </c>
      <c r="H1403" s="23">
        <v>0.16639999999999999</v>
      </c>
      <c r="I1403" s="23">
        <v>0.26200000000000001</v>
      </c>
      <c r="J1403" s="23">
        <v>0.84319999999999995</v>
      </c>
      <c r="K1403" s="23">
        <v>0.68830000000000002</v>
      </c>
      <c r="L1403" s="23">
        <v>0.97750000000000004</v>
      </c>
      <c r="M1403" s="23">
        <v>0.51870000000000005</v>
      </c>
    </row>
    <row r="1404" spans="1:13">
      <c r="A1404" t="s">
        <v>1486</v>
      </c>
      <c r="B1404" s="23">
        <v>0.62429999999999997</v>
      </c>
      <c r="C1404" s="23">
        <v>0.53700000000000003</v>
      </c>
      <c r="D1404" s="23">
        <v>0.34799999999999998</v>
      </c>
      <c r="E1404" s="23">
        <v>3.3700000000000001E-2</v>
      </c>
      <c r="F1404" s="23">
        <v>0.17849999999999999</v>
      </c>
      <c r="G1404" s="23">
        <v>0.28539999999999999</v>
      </c>
      <c r="H1404" s="23">
        <v>0.30420000000000003</v>
      </c>
      <c r="I1404" s="23">
        <v>0.26690000000000003</v>
      </c>
      <c r="J1404" s="23">
        <v>0.83789999999999998</v>
      </c>
      <c r="K1404" s="23">
        <v>0.67349999999999999</v>
      </c>
      <c r="L1404" s="23">
        <v>0.51459999999999995</v>
      </c>
      <c r="M1404" s="23">
        <v>0.45760000000000001</v>
      </c>
    </row>
    <row r="1405" spans="1:13">
      <c r="A1405" t="s">
        <v>1487</v>
      </c>
      <c r="B1405" s="23">
        <v>0.66690000000000005</v>
      </c>
      <c r="C1405" s="23">
        <v>0.56730000000000003</v>
      </c>
      <c r="D1405" s="23">
        <v>0.44429999999999997</v>
      </c>
      <c r="E1405" s="23">
        <v>4.3499999999999997E-2</v>
      </c>
      <c r="F1405" s="23">
        <v>0.17849999999999999</v>
      </c>
      <c r="G1405" s="23">
        <v>0.54669999999999996</v>
      </c>
      <c r="H1405" s="23">
        <v>0.39929999999999999</v>
      </c>
      <c r="I1405" s="23">
        <v>0.25829999999999997</v>
      </c>
      <c r="J1405" s="23">
        <v>0.70840000000000003</v>
      </c>
      <c r="K1405" s="23">
        <v>0.98219999999999996</v>
      </c>
      <c r="L1405" s="23">
        <v>0.62570000000000003</v>
      </c>
      <c r="M1405" s="23">
        <v>0.3488</v>
      </c>
    </row>
    <row r="1406" spans="1:13">
      <c r="A1406" t="s">
        <v>1488</v>
      </c>
      <c r="B1406" s="23">
        <v>1.3044</v>
      </c>
      <c r="C1406" s="23">
        <v>1.2407999999999999</v>
      </c>
      <c r="D1406" s="23">
        <v>0.50470000000000004</v>
      </c>
      <c r="E1406" s="23">
        <v>8.4699999999999998E-2</v>
      </c>
      <c r="F1406" s="23">
        <v>0.41439999999999999</v>
      </c>
      <c r="G1406" s="23">
        <v>0.94110000000000005</v>
      </c>
      <c r="H1406" s="23">
        <v>0.80169999999999997</v>
      </c>
      <c r="I1406" s="23">
        <v>0.57840000000000003</v>
      </c>
      <c r="J1406" s="23">
        <v>1.1515</v>
      </c>
      <c r="K1406" s="23">
        <v>1.6845000000000001</v>
      </c>
      <c r="L1406" s="23">
        <v>0.78280000000000005</v>
      </c>
      <c r="M1406" s="23">
        <v>0.66059999999999997</v>
      </c>
    </row>
    <row r="1407" spans="1:13">
      <c r="A1407" t="s">
        <v>1489</v>
      </c>
      <c r="B1407" s="23">
        <v>2.7742</v>
      </c>
      <c r="C1407" s="23">
        <v>2.4268999999999998</v>
      </c>
      <c r="D1407" s="23">
        <v>0.62450000000000006</v>
      </c>
      <c r="E1407" s="23">
        <v>0.10580000000000001</v>
      </c>
      <c r="F1407" s="23">
        <v>0.73609999999999998</v>
      </c>
      <c r="G1407" s="23">
        <v>3.4418000000000002</v>
      </c>
      <c r="H1407" s="23">
        <v>1.0807</v>
      </c>
      <c r="I1407" s="23">
        <v>1.4056</v>
      </c>
      <c r="J1407" s="23">
        <v>1.7865</v>
      </c>
      <c r="K1407" s="23">
        <v>1.5014000000000001</v>
      </c>
      <c r="L1407" s="23">
        <v>0.69530000000000003</v>
      </c>
      <c r="M1407" s="23">
        <v>0.51170000000000004</v>
      </c>
    </row>
    <row r="1408" spans="1:13">
      <c r="A1408" t="s">
        <v>1490</v>
      </c>
      <c r="B1408" s="23">
        <v>0.91290000000000004</v>
      </c>
      <c r="C1408" s="23">
        <v>0.73709999999999998</v>
      </c>
      <c r="D1408" s="23">
        <v>0.28399999999999997</v>
      </c>
      <c r="E1408" s="23">
        <v>4.2000000000000003E-2</v>
      </c>
      <c r="F1408" s="23">
        <v>0.17369999999999999</v>
      </c>
      <c r="G1408" s="23">
        <v>0.89639999999999997</v>
      </c>
      <c r="H1408" s="23">
        <v>0.78680000000000005</v>
      </c>
      <c r="I1408" s="23">
        <v>0.70909999999999995</v>
      </c>
      <c r="J1408" s="23">
        <v>0.68240000000000001</v>
      </c>
      <c r="K1408" s="23">
        <v>0.41149999999999998</v>
      </c>
      <c r="L1408" s="23">
        <v>0.3861</v>
      </c>
      <c r="M1408" s="23">
        <v>0.38550000000000001</v>
      </c>
    </row>
    <row r="1409" spans="1:13">
      <c r="A1409" t="s">
        <v>1491</v>
      </c>
      <c r="B1409" s="23">
        <v>1.6649</v>
      </c>
      <c r="C1409" s="23">
        <v>1.3289</v>
      </c>
      <c r="D1409" s="23">
        <v>0.2298</v>
      </c>
      <c r="E1409" s="23">
        <v>4.0300000000000002E-2</v>
      </c>
      <c r="F1409" s="23">
        <v>0.14749999999999999</v>
      </c>
      <c r="G1409" s="23">
        <v>1.4191</v>
      </c>
      <c r="H1409" s="23">
        <v>1.4611000000000001</v>
      </c>
      <c r="I1409" s="23">
        <v>0.83879999999999999</v>
      </c>
      <c r="J1409" s="23">
        <v>0.62760000000000005</v>
      </c>
      <c r="K1409" s="23">
        <v>0.79430000000000001</v>
      </c>
      <c r="L1409" s="23">
        <v>0.55379999999999996</v>
      </c>
      <c r="M1409" s="23">
        <v>0.3528</v>
      </c>
    </row>
    <row r="1410" spans="1:13">
      <c r="A1410" t="s">
        <v>1492</v>
      </c>
      <c r="B1410" s="23">
        <v>0.9637</v>
      </c>
      <c r="C1410" s="23">
        <v>1.0485</v>
      </c>
      <c r="D1410" s="23">
        <v>7.5800000000000006E-2</v>
      </c>
      <c r="E1410" s="23">
        <v>2.52E-2</v>
      </c>
      <c r="F1410" s="23">
        <v>0.1125</v>
      </c>
      <c r="G1410" s="23">
        <v>1.1963999999999999</v>
      </c>
      <c r="H1410" s="23">
        <v>1.5583</v>
      </c>
      <c r="I1410" s="23">
        <v>0.79379999999999995</v>
      </c>
      <c r="J1410" s="23">
        <v>0.4299</v>
      </c>
      <c r="K1410" s="23">
        <v>0.55600000000000005</v>
      </c>
      <c r="L1410" s="23">
        <v>0.37159999999999999</v>
      </c>
      <c r="M1410" s="23">
        <v>0.24779999999999999</v>
      </c>
    </row>
    <row r="1411" spans="1:13">
      <c r="A1411" t="s">
        <v>1493</v>
      </c>
      <c r="B1411" s="23">
        <v>1.4777</v>
      </c>
      <c r="C1411" s="23">
        <v>1.1990000000000001</v>
      </c>
      <c r="D1411" s="23">
        <v>7.2700000000000001E-2</v>
      </c>
      <c r="E1411" s="23">
        <v>2.1000000000000001E-2</v>
      </c>
      <c r="F1411" s="23">
        <v>7.9500000000000001E-2</v>
      </c>
      <c r="G1411" s="23">
        <v>0.81299999999999994</v>
      </c>
      <c r="H1411" s="23">
        <v>1.4011</v>
      </c>
      <c r="I1411" s="23">
        <v>0.42949999999999999</v>
      </c>
      <c r="J1411" s="23">
        <v>0.51019999999999999</v>
      </c>
      <c r="K1411" s="23">
        <v>0.69769999999999999</v>
      </c>
      <c r="L1411" s="23">
        <v>0.4647</v>
      </c>
      <c r="M1411" s="23">
        <v>0.43230000000000002</v>
      </c>
    </row>
    <row r="1412" spans="1:13">
      <c r="A1412" t="s">
        <v>1494</v>
      </c>
      <c r="B1412" s="23">
        <v>0.93030000000000002</v>
      </c>
      <c r="C1412" s="23">
        <v>0.77380000000000004</v>
      </c>
      <c r="D1412" s="23">
        <v>7.7600000000000002E-2</v>
      </c>
      <c r="E1412" s="23">
        <v>2.7699999999999999E-2</v>
      </c>
      <c r="F1412" s="23">
        <v>6.3600000000000004E-2</v>
      </c>
      <c r="G1412" s="23">
        <v>0.97</v>
      </c>
      <c r="H1412" s="23">
        <v>0.76160000000000005</v>
      </c>
      <c r="I1412" s="23">
        <v>0.48049999999999998</v>
      </c>
      <c r="J1412" s="23">
        <v>0.37240000000000001</v>
      </c>
      <c r="K1412" s="23">
        <v>0.34329999999999999</v>
      </c>
      <c r="L1412" s="23">
        <v>0.39300000000000002</v>
      </c>
      <c r="M1412" s="23">
        <v>0.2802</v>
      </c>
    </row>
    <row r="1413" spans="1:13">
      <c r="A1413" t="s">
        <v>1495</v>
      </c>
      <c r="B1413" s="23">
        <v>0.37559999999999999</v>
      </c>
      <c r="C1413" s="23">
        <v>0.29599999999999999</v>
      </c>
      <c r="D1413" s="23">
        <v>0.11940000000000001</v>
      </c>
      <c r="E1413" s="23">
        <v>1.38E-2</v>
      </c>
      <c r="F1413" s="23">
        <v>7.2099999999999997E-2</v>
      </c>
      <c r="G1413" s="23">
        <v>0.19670000000000001</v>
      </c>
      <c r="H1413" s="23">
        <v>0.2306</v>
      </c>
      <c r="I1413" s="23">
        <v>0.19500000000000001</v>
      </c>
      <c r="J1413" s="23">
        <v>0.44359999999999999</v>
      </c>
      <c r="K1413" s="23">
        <v>0.56850000000000001</v>
      </c>
      <c r="L1413" s="23">
        <v>0.50800000000000001</v>
      </c>
      <c r="M1413" s="23">
        <v>0.33389999999999997</v>
      </c>
    </row>
    <row r="1414" spans="1:13">
      <c r="A1414" t="s">
        <v>1496</v>
      </c>
      <c r="B1414" s="23">
        <v>0.16089999999999999</v>
      </c>
      <c r="C1414" s="23">
        <v>0.17150000000000001</v>
      </c>
      <c r="D1414" s="23">
        <v>9.4399999999999998E-2</v>
      </c>
      <c r="E1414" s="23">
        <v>1.9900000000000001E-2</v>
      </c>
      <c r="F1414" s="23">
        <v>9.3200000000000005E-2</v>
      </c>
      <c r="G1414" s="23">
        <v>0.16619999999999999</v>
      </c>
      <c r="H1414" s="23">
        <v>0.18129999999999999</v>
      </c>
      <c r="I1414" s="23">
        <v>0.17749999999999999</v>
      </c>
      <c r="J1414" s="23">
        <v>0.38700000000000001</v>
      </c>
      <c r="K1414" s="23">
        <v>0.35730000000000001</v>
      </c>
      <c r="L1414" s="23">
        <v>0.47260000000000002</v>
      </c>
      <c r="M1414" s="23">
        <v>0.25240000000000001</v>
      </c>
    </row>
    <row r="1415" spans="1:13">
      <c r="A1415" t="s">
        <v>1497</v>
      </c>
      <c r="B1415" s="23">
        <v>0.33379999999999999</v>
      </c>
      <c r="C1415" s="23">
        <v>0.25679999999999997</v>
      </c>
      <c r="D1415" s="23">
        <v>0.14530000000000001</v>
      </c>
      <c r="E1415" s="23">
        <v>2.5399999999999999E-2</v>
      </c>
      <c r="F1415" s="23">
        <v>0.13469999999999999</v>
      </c>
      <c r="G1415" s="23">
        <v>0.14979999999999999</v>
      </c>
      <c r="H1415" s="23">
        <v>0.18790000000000001</v>
      </c>
      <c r="I1415" s="23">
        <v>0.15429999999999999</v>
      </c>
      <c r="J1415" s="23">
        <v>0.50849999999999995</v>
      </c>
      <c r="K1415" s="23">
        <v>0.77070000000000005</v>
      </c>
      <c r="L1415" s="23">
        <v>0.52059999999999995</v>
      </c>
      <c r="M1415" s="23">
        <v>0.33250000000000002</v>
      </c>
    </row>
    <row r="1416" spans="1:13">
      <c r="A1416" t="s">
        <v>1498</v>
      </c>
      <c r="B1416" s="23">
        <v>1.1773</v>
      </c>
      <c r="C1416" s="23">
        <v>1.0414000000000001</v>
      </c>
      <c r="D1416" s="23">
        <v>8.48E-2</v>
      </c>
      <c r="E1416" s="23">
        <v>4.2000000000000003E-2</v>
      </c>
      <c r="F1416" s="23">
        <v>9.4200000000000006E-2</v>
      </c>
      <c r="G1416" s="23">
        <v>0.76200000000000001</v>
      </c>
      <c r="H1416" s="23">
        <v>0.76680000000000004</v>
      </c>
      <c r="I1416" s="23">
        <v>0.48230000000000001</v>
      </c>
      <c r="J1416" s="23">
        <v>0.53320000000000001</v>
      </c>
      <c r="K1416" s="23">
        <v>0.51300000000000001</v>
      </c>
      <c r="L1416" s="23">
        <v>0.38129999999999997</v>
      </c>
      <c r="M1416" s="23">
        <v>0.35160000000000002</v>
      </c>
    </row>
    <row r="1417" spans="1:13">
      <c r="A1417" t="s">
        <v>1499</v>
      </c>
      <c r="B1417" s="23">
        <v>0.61019999999999996</v>
      </c>
      <c r="C1417" s="23">
        <v>0.50060000000000004</v>
      </c>
      <c r="D1417" s="23">
        <v>5.3600000000000002E-2</v>
      </c>
      <c r="E1417" s="23">
        <v>9.1999999999999998E-3</v>
      </c>
      <c r="F1417" s="23">
        <v>4.2500000000000003E-2</v>
      </c>
      <c r="G1417" s="23">
        <v>0.40639999999999998</v>
      </c>
      <c r="H1417" s="23">
        <v>0.5403</v>
      </c>
      <c r="I1417" s="23">
        <v>0.44550000000000001</v>
      </c>
      <c r="J1417" s="23">
        <v>0.71879999999999999</v>
      </c>
      <c r="K1417" s="23">
        <v>0.61280000000000001</v>
      </c>
      <c r="L1417" s="23">
        <v>0.85109999999999997</v>
      </c>
      <c r="M1417" s="23">
        <v>0.47010000000000002</v>
      </c>
    </row>
    <row r="1418" spans="1:13">
      <c r="A1418" t="s">
        <v>1500</v>
      </c>
      <c r="B1418" s="23">
        <v>0.49630000000000002</v>
      </c>
      <c r="C1418" s="23">
        <v>0.4239</v>
      </c>
      <c r="D1418" s="23">
        <v>0.13600000000000001</v>
      </c>
      <c r="E1418" s="23">
        <v>2.2800000000000001E-2</v>
      </c>
      <c r="F1418" s="23">
        <v>0.12970000000000001</v>
      </c>
      <c r="G1418" s="23">
        <v>0.4108</v>
      </c>
      <c r="H1418" s="23">
        <v>0.30730000000000002</v>
      </c>
      <c r="I1418" s="23">
        <v>0.34760000000000002</v>
      </c>
      <c r="J1418" s="23">
        <v>0.46129999999999999</v>
      </c>
      <c r="K1418" s="23">
        <v>0.51329999999999998</v>
      </c>
      <c r="L1418" s="23">
        <v>0.38569999999999999</v>
      </c>
      <c r="M1418" s="23">
        <v>0.25180000000000002</v>
      </c>
    </row>
    <row r="1419" spans="1:13">
      <c r="A1419" t="s">
        <v>1501</v>
      </c>
      <c r="B1419" s="23">
        <v>0.61</v>
      </c>
      <c r="C1419" s="23">
        <v>0.3553</v>
      </c>
      <c r="D1419" s="23">
        <v>9.4600000000000004E-2</v>
      </c>
      <c r="E1419" s="23">
        <v>1.41E-2</v>
      </c>
      <c r="F1419" s="23">
        <v>0.1196</v>
      </c>
      <c r="G1419" s="23">
        <v>0.62390000000000001</v>
      </c>
      <c r="H1419" s="23">
        <v>0.45079999999999998</v>
      </c>
      <c r="I1419" s="23">
        <v>0.3019</v>
      </c>
      <c r="J1419" s="23">
        <v>0.50490000000000002</v>
      </c>
      <c r="K1419" s="23">
        <v>0.73970000000000002</v>
      </c>
      <c r="L1419" s="23">
        <v>0.68899999999999995</v>
      </c>
      <c r="M1419" s="23">
        <v>0.4259</v>
      </c>
    </row>
    <row r="1420" spans="1:13">
      <c r="A1420" t="s">
        <v>1502</v>
      </c>
      <c r="B1420" s="23">
        <v>0.23169999999999999</v>
      </c>
      <c r="C1420" s="23">
        <v>0.24260000000000001</v>
      </c>
      <c r="D1420" s="23">
        <v>5.5E-2</v>
      </c>
      <c r="E1420" s="23">
        <v>8.8000000000000005E-3</v>
      </c>
      <c r="F1420" s="23">
        <v>5.0799999999999998E-2</v>
      </c>
      <c r="G1420" s="23">
        <v>0.46129999999999999</v>
      </c>
      <c r="H1420" s="23">
        <v>0.36320000000000002</v>
      </c>
      <c r="I1420" s="23">
        <v>0.32500000000000001</v>
      </c>
      <c r="J1420" s="23">
        <v>0.40920000000000001</v>
      </c>
      <c r="K1420" s="23">
        <v>0.50560000000000005</v>
      </c>
      <c r="L1420" s="23">
        <v>0.41320000000000001</v>
      </c>
      <c r="M1420" s="23">
        <v>0.27589999999999998</v>
      </c>
    </row>
    <row r="1421" spans="1:13">
      <c r="A1421" t="s">
        <v>1503</v>
      </c>
      <c r="B1421" s="23">
        <v>5.9400000000000001E-2</v>
      </c>
      <c r="C1421" s="23">
        <v>5.3999999999999999E-2</v>
      </c>
      <c r="D1421" s="23">
        <v>3.95E-2</v>
      </c>
      <c r="E1421" s="23">
        <v>1.2E-2</v>
      </c>
      <c r="F1421" s="23">
        <v>3.4799999999999998E-2</v>
      </c>
      <c r="G1421" s="23">
        <v>8.2500000000000004E-2</v>
      </c>
      <c r="H1421" s="23">
        <v>0.1153</v>
      </c>
      <c r="I1421" s="23">
        <v>5.8299999999999998E-2</v>
      </c>
      <c r="J1421" s="23">
        <v>0.21990000000000001</v>
      </c>
      <c r="K1421" s="23">
        <v>0.1477</v>
      </c>
      <c r="L1421" s="23">
        <v>0.2104</v>
      </c>
      <c r="M1421" s="23">
        <v>0.122</v>
      </c>
    </row>
    <row r="1422" spans="1:13">
      <c r="A1422" t="s">
        <v>1504</v>
      </c>
      <c r="B1422" s="23">
        <v>8.5000000000000006E-3</v>
      </c>
      <c r="C1422" s="23">
        <v>1.72E-2</v>
      </c>
      <c r="D1422" s="23">
        <v>3.7000000000000002E-3</v>
      </c>
      <c r="E1422" s="23">
        <v>1.5E-3</v>
      </c>
      <c r="F1422" s="23">
        <v>2.4500000000000001E-2</v>
      </c>
      <c r="G1422" s="23">
        <v>4.4699999999999997E-2</v>
      </c>
      <c r="H1422" s="23">
        <v>9.2999999999999992E-3</v>
      </c>
      <c r="I1422" s="23">
        <v>9.2999999999999992E-3</v>
      </c>
      <c r="J1422" s="23">
        <v>0.59199999999999997</v>
      </c>
      <c r="K1422" s="23">
        <v>0.16919999999999999</v>
      </c>
      <c r="L1422" s="23">
        <v>0.1077</v>
      </c>
      <c r="M1422" s="23">
        <v>0.2737</v>
      </c>
    </row>
    <row r="1423" spans="1:13">
      <c r="A1423" t="s">
        <v>1505</v>
      </c>
      <c r="B1423" s="23">
        <v>0.32929999999999998</v>
      </c>
      <c r="C1423" s="23">
        <v>0.26119999999999999</v>
      </c>
      <c r="D1423" s="23">
        <v>9.1700000000000004E-2</v>
      </c>
      <c r="E1423" s="23">
        <v>8.3099999999999993E-2</v>
      </c>
      <c r="F1423" s="23">
        <v>0.28220000000000001</v>
      </c>
      <c r="G1423" s="23">
        <v>1.5224</v>
      </c>
      <c r="H1423" s="23">
        <v>0.97240000000000004</v>
      </c>
      <c r="I1423" s="23">
        <v>0.68169999999999997</v>
      </c>
      <c r="J1423" s="23">
        <v>0.20630000000000001</v>
      </c>
      <c r="K1423" s="23">
        <v>0.65280000000000005</v>
      </c>
      <c r="L1423" s="23">
        <v>6.1699999999999998E-2</v>
      </c>
      <c r="M1423" s="23">
        <v>6.1400000000000003E-2</v>
      </c>
    </row>
    <row r="1424" spans="1:13">
      <c r="A1424" t="s">
        <v>1506</v>
      </c>
      <c r="B1424" s="23">
        <v>3.9857999999999998</v>
      </c>
      <c r="C1424" s="23">
        <v>4.0060000000000002</v>
      </c>
      <c r="D1424" s="23">
        <v>0.34789999999999999</v>
      </c>
      <c r="E1424" s="23">
        <v>8.14E-2</v>
      </c>
      <c r="F1424" s="23">
        <v>0.35639999999999999</v>
      </c>
      <c r="G1424" s="23">
        <v>1.2754000000000001</v>
      </c>
      <c r="H1424" s="23">
        <v>1.8306</v>
      </c>
      <c r="I1424" s="23">
        <v>1.5564</v>
      </c>
      <c r="J1424" s="23">
        <v>1.0455000000000001</v>
      </c>
      <c r="K1424" s="23">
        <v>2.4979</v>
      </c>
      <c r="L1424" s="23">
        <v>0.71040000000000003</v>
      </c>
      <c r="M1424" s="23">
        <v>0.61899999999999999</v>
      </c>
    </row>
    <row r="1425" spans="1:13">
      <c r="A1425" t="s">
        <v>1507</v>
      </c>
      <c r="B1425" s="23">
        <v>0.1057</v>
      </c>
      <c r="C1425" s="23">
        <v>0.1074</v>
      </c>
      <c r="D1425" s="23">
        <v>4.3099999999999999E-2</v>
      </c>
      <c r="E1425" s="23">
        <v>6.7999999999999996E-3</v>
      </c>
      <c r="F1425" s="23">
        <v>2.4799999999999999E-2</v>
      </c>
      <c r="G1425" s="23">
        <v>2.98E-2</v>
      </c>
      <c r="H1425" s="23">
        <v>1.8200000000000001E-2</v>
      </c>
      <c r="I1425" s="23">
        <v>1.6299999999999999E-2</v>
      </c>
      <c r="J1425" s="23">
        <v>0.27289999999999998</v>
      </c>
      <c r="K1425" s="23">
        <v>0.30370000000000003</v>
      </c>
      <c r="L1425" s="23">
        <v>0.30869999999999997</v>
      </c>
      <c r="M1425" s="23">
        <v>0.10150000000000001</v>
      </c>
    </row>
    <row r="1426" spans="1:13">
      <c r="A1426" t="s">
        <v>1508</v>
      </c>
      <c r="B1426" s="23">
        <v>0.1825</v>
      </c>
      <c r="C1426" s="23">
        <v>0.15409999999999999</v>
      </c>
      <c r="D1426" s="23">
        <v>0.23330000000000001</v>
      </c>
      <c r="E1426" s="23">
        <v>4.8899999999999999E-2</v>
      </c>
      <c r="F1426" s="23">
        <v>0.1721</v>
      </c>
      <c r="G1426" s="23">
        <v>4.3900000000000002E-2</v>
      </c>
      <c r="H1426" s="23">
        <v>3.7400000000000003E-2</v>
      </c>
      <c r="I1426" s="23">
        <v>2.9000000000000001E-2</v>
      </c>
      <c r="J1426" s="23">
        <v>0.36580000000000001</v>
      </c>
      <c r="K1426" s="23">
        <v>0.31369999999999998</v>
      </c>
      <c r="L1426" s="23">
        <v>0.43940000000000001</v>
      </c>
      <c r="M1426" s="23">
        <v>0.2576</v>
      </c>
    </row>
    <row r="1427" spans="1:13">
      <c r="A1427" t="s">
        <v>1509</v>
      </c>
      <c r="B1427" s="23">
        <v>2.18E-2</v>
      </c>
      <c r="C1427" s="23">
        <v>2.4E-2</v>
      </c>
      <c r="D1427" s="23">
        <v>8.5999999999999993E-2</v>
      </c>
      <c r="E1427" s="23">
        <v>1.2999999999999999E-2</v>
      </c>
      <c r="F1427" s="23">
        <v>7.9200000000000007E-2</v>
      </c>
      <c r="G1427" s="23">
        <v>1.11E-2</v>
      </c>
      <c r="H1427" s="23">
        <v>1.9300000000000001E-2</v>
      </c>
      <c r="I1427" s="23">
        <v>3.4000000000000002E-2</v>
      </c>
      <c r="J1427" s="23">
        <v>0.1686</v>
      </c>
      <c r="K1427" s="23">
        <v>0.2283</v>
      </c>
      <c r="L1427" s="23">
        <v>0.28960000000000002</v>
      </c>
      <c r="M1427" s="23">
        <v>0.14280000000000001</v>
      </c>
    </row>
    <row r="1428" spans="1:13">
      <c r="A1428" t="s">
        <v>1510</v>
      </c>
      <c r="B1428" s="23">
        <v>1.966</v>
      </c>
      <c r="C1428" s="23">
        <v>1.2706999999999999</v>
      </c>
      <c r="D1428" s="23">
        <v>0.47249999999999998</v>
      </c>
      <c r="E1428" s="23">
        <v>0.1368</v>
      </c>
      <c r="F1428" s="23">
        <v>0.57389999999999997</v>
      </c>
      <c r="G1428" s="23">
        <v>0.23250000000000001</v>
      </c>
      <c r="H1428" s="23">
        <v>0.31990000000000002</v>
      </c>
      <c r="I1428" s="23">
        <v>0.24729999999999999</v>
      </c>
      <c r="J1428" s="23">
        <v>0.38069999999999998</v>
      </c>
      <c r="K1428" s="23">
        <v>0.28089999999999998</v>
      </c>
      <c r="L1428" s="23">
        <v>0.46250000000000002</v>
      </c>
      <c r="M1428" s="23">
        <v>0.28970000000000001</v>
      </c>
    </row>
    <row r="1429" spans="1:13">
      <c r="A1429" t="s">
        <v>1511</v>
      </c>
      <c r="B1429" s="23">
        <v>1.3110999999999999</v>
      </c>
      <c r="C1429" s="23">
        <v>1.2257</v>
      </c>
      <c r="D1429" s="23">
        <v>0.98740000000000006</v>
      </c>
      <c r="E1429" s="23">
        <v>0.47699999999999998</v>
      </c>
      <c r="F1429" s="23">
        <v>2.0426000000000002</v>
      </c>
      <c r="G1429" s="23">
        <v>3.5392999999999999</v>
      </c>
      <c r="H1429" s="23">
        <v>3.9291</v>
      </c>
      <c r="I1429" s="23">
        <v>2.1322000000000001</v>
      </c>
      <c r="J1429" s="23">
        <v>0.86250000000000004</v>
      </c>
      <c r="K1429" s="23">
        <v>0.60950000000000004</v>
      </c>
      <c r="L1429" s="23">
        <v>0.61650000000000005</v>
      </c>
      <c r="M1429" s="23">
        <v>0.28949999999999998</v>
      </c>
    </row>
    <row r="1430" spans="1:13">
      <c r="A1430" t="s">
        <v>1512</v>
      </c>
      <c r="B1430" s="23">
        <v>2.2290999999999999</v>
      </c>
      <c r="C1430" s="23">
        <v>1.7679</v>
      </c>
      <c r="D1430" s="23">
        <v>0.8145</v>
      </c>
      <c r="E1430" s="23">
        <v>0.22489999999999999</v>
      </c>
      <c r="F1430" s="23">
        <v>0.99890000000000001</v>
      </c>
      <c r="G1430" s="23">
        <v>1.1820999999999999</v>
      </c>
      <c r="H1430" s="23">
        <v>1.2817000000000001</v>
      </c>
      <c r="I1430" s="23">
        <v>1.0382</v>
      </c>
      <c r="J1430" s="23">
        <v>0.48699999999999999</v>
      </c>
      <c r="K1430" s="23">
        <v>0.91200000000000003</v>
      </c>
      <c r="L1430" s="23">
        <v>0.47510000000000002</v>
      </c>
      <c r="M1430" s="23">
        <v>0.63900000000000001</v>
      </c>
    </row>
    <row r="1431" spans="1:13">
      <c r="A1431" t="s">
        <v>1513</v>
      </c>
      <c r="B1431" s="23">
        <v>4.4435000000000002</v>
      </c>
      <c r="C1431" s="23">
        <v>4.8131000000000004</v>
      </c>
      <c r="D1431" s="23">
        <v>0.22209999999999999</v>
      </c>
      <c r="E1431" s="23">
        <v>0.12479999999999999</v>
      </c>
      <c r="F1431" s="23">
        <v>0.502</v>
      </c>
      <c r="G1431" s="23">
        <v>0.63060000000000005</v>
      </c>
      <c r="H1431" s="23">
        <v>0.84360000000000002</v>
      </c>
      <c r="I1431" s="23">
        <v>1.2049000000000001</v>
      </c>
      <c r="J1431" s="23">
        <v>0.7591</v>
      </c>
      <c r="K1431" s="23">
        <v>0.60209999999999997</v>
      </c>
      <c r="L1431" s="23">
        <v>0.43940000000000001</v>
      </c>
      <c r="M1431" s="23">
        <v>0.1479</v>
      </c>
    </row>
    <row r="1432" spans="1:13">
      <c r="A1432" t="s">
        <v>1514</v>
      </c>
      <c r="B1432" s="23">
        <v>0.19520000000000001</v>
      </c>
      <c r="C1432" s="23">
        <v>0.18890000000000001</v>
      </c>
      <c r="D1432" s="23">
        <v>6.9000000000000006E-2</v>
      </c>
      <c r="E1432" s="23">
        <v>0.01</v>
      </c>
      <c r="F1432" s="23">
        <v>6.4399999999999999E-2</v>
      </c>
      <c r="G1432" s="23">
        <v>0.154</v>
      </c>
      <c r="H1432" s="23">
        <v>0.15909999999999999</v>
      </c>
      <c r="I1432" s="23">
        <v>0.1205</v>
      </c>
      <c r="J1432" s="23">
        <v>0.56389999999999996</v>
      </c>
      <c r="K1432" s="23">
        <v>0.442</v>
      </c>
      <c r="L1432" s="23">
        <v>0.54849999999999999</v>
      </c>
      <c r="M1432" s="23">
        <v>0.30530000000000002</v>
      </c>
    </row>
    <row r="1433" spans="1:13">
      <c r="A1433" t="s">
        <v>1515</v>
      </c>
      <c r="B1433" s="23">
        <v>2.9399999999999999E-2</v>
      </c>
      <c r="C1433" s="23">
        <v>3.6700000000000003E-2</v>
      </c>
      <c r="D1433" s="23">
        <v>0.13900000000000001</v>
      </c>
      <c r="E1433" s="23">
        <v>8.6999999999999994E-3</v>
      </c>
      <c r="F1433" s="23">
        <v>5.7599999999999998E-2</v>
      </c>
      <c r="G1433" s="23">
        <v>4.2500000000000003E-2</v>
      </c>
      <c r="H1433" s="23">
        <v>2.1600000000000001E-2</v>
      </c>
      <c r="I1433" s="23">
        <v>2.4400000000000002E-2</v>
      </c>
      <c r="J1433" s="23">
        <v>0.21249999999999999</v>
      </c>
      <c r="K1433" s="23">
        <v>0.24940000000000001</v>
      </c>
      <c r="L1433" s="23">
        <v>0.44800000000000001</v>
      </c>
      <c r="M1433" s="23">
        <v>0.3085</v>
      </c>
    </row>
    <row r="1434" spans="1:13">
      <c r="A1434" t="s">
        <v>1516</v>
      </c>
      <c r="B1434" s="23">
        <v>4.3999999999999997E-2</v>
      </c>
      <c r="C1434" s="23">
        <v>5.45E-2</v>
      </c>
      <c r="D1434" s="23">
        <v>5.21E-2</v>
      </c>
      <c r="E1434" s="23">
        <v>4.7999999999999996E-3</v>
      </c>
      <c r="F1434" s="23">
        <v>3.2199999999999999E-2</v>
      </c>
      <c r="G1434" s="23">
        <v>1E-4</v>
      </c>
      <c r="H1434" s="23">
        <v>1.9E-3</v>
      </c>
      <c r="I1434" s="23">
        <v>1.3599999999999999E-2</v>
      </c>
      <c r="J1434" s="23">
        <v>0.42230000000000001</v>
      </c>
      <c r="K1434" s="23">
        <v>0.55530000000000002</v>
      </c>
      <c r="L1434" s="23">
        <v>0.43740000000000001</v>
      </c>
      <c r="M1434" s="23">
        <v>0.27229999999999999</v>
      </c>
    </row>
    <row r="1435" spans="1:13">
      <c r="A1435" t="s">
        <v>1517</v>
      </c>
      <c r="B1435" s="23">
        <v>0.3715</v>
      </c>
      <c r="C1435" s="23">
        <v>0.33550000000000002</v>
      </c>
      <c r="D1435" s="23">
        <v>0.33479999999999999</v>
      </c>
      <c r="E1435" s="23">
        <v>5.0200000000000002E-2</v>
      </c>
      <c r="F1435" s="23">
        <v>0.23519999999999999</v>
      </c>
      <c r="G1435" s="23">
        <v>0.13109999999999999</v>
      </c>
      <c r="H1435" s="23">
        <v>0.1226</v>
      </c>
      <c r="I1435" s="23">
        <v>0.19470000000000001</v>
      </c>
      <c r="J1435" s="23">
        <v>0.25840000000000002</v>
      </c>
      <c r="K1435" s="23">
        <v>0.31030000000000002</v>
      </c>
      <c r="L1435" s="23">
        <v>0.56020000000000003</v>
      </c>
      <c r="M1435" s="23">
        <v>0.30109999999999998</v>
      </c>
    </row>
    <row r="1436" spans="1:13">
      <c r="A1436" t="s">
        <v>1518</v>
      </c>
      <c r="B1436" s="23">
        <v>0.4325</v>
      </c>
      <c r="C1436" s="23">
        <v>0.32429999999999998</v>
      </c>
      <c r="D1436" s="23">
        <v>0.40089999999999998</v>
      </c>
      <c r="E1436" s="23">
        <v>4.5999999999999999E-2</v>
      </c>
      <c r="F1436" s="23">
        <v>0.23980000000000001</v>
      </c>
      <c r="G1436" s="23">
        <v>6.5600000000000006E-2</v>
      </c>
      <c r="H1436" s="23">
        <v>0.108</v>
      </c>
      <c r="I1436" s="23">
        <v>5.7799999999999997E-2</v>
      </c>
      <c r="J1436" s="23">
        <v>0.34620000000000001</v>
      </c>
      <c r="K1436" s="23">
        <v>0.48599999999999999</v>
      </c>
      <c r="L1436" s="23">
        <v>0.72670000000000001</v>
      </c>
      <c r="M1436" s="23">
        <v>0.6431</v>
      </c>
    </row>
    <row r="1437" spans="1:13">
      <c r="A1437" t="s">
        <v>1519</v>
      </c>
      <c r="B1437" s="23">
        <v>0.19769999999999999</v>
      </c>
      <c r="C1437" s="23">
        <v>0.21890000000000001</v>
      </c>
      <c r="D1437" s="23">
        <v>0.20269999999999999</v>
      </c>
      <c r="E1437" s="23">
        <v>2.4500000000000001E-2</v>
      </c>
      <c r="F1437" s="23">
        <v>0.19409999999999999</v>
      </c>
      <c r="G1437" s="23">
        <v>2.1000000000000001E-2</v>
      </c>
      <c r="H1437" s="23">
        <v>9.7299999999999998E-2</v>
      </c>
      <c r="I1437" s="23">
        <v>5.96E-2</v>
      </c>
      <c r="J1437" s="23">
        <v>0.56340000000000001</v>
      </c>
      <c r="K1437" s="23">
        <v>0.4274</v>
      </c>
      <c r="L1437" s="23">
        <v>0.67059999999999997</v>
      </c>
      <c r="M1437" s="23">
        <v>0.53069999999999995</v>
      </c>
    </row>
    <row r="1438" spans="1:13">
      <c r="A1438" t="s">
        <v>1520</v>
      </c>
      <c r="B1438" s="23">
        <v>0.23419999999999999</v>
      </c>
      <c r="C1438" s="23">
        <v>0.15429999999999999</v>
      </c>
      <c r="D1438" s="23">
        <v>0.1439</v>
      </c>
      <c r="E1438" s="23">
        <v>4.02E-2</v>
      </c>
      <c r="F1438" s="23">
        <v>0.20380000000000001</v>
      </c>
      <c r="G1438" s="23">
        <v>7.6799999999999993E-2</v>
      </c>
      <c r="H1438" s="23">
        <v>7.8200000000000006E-2</v>
      </c>
      <c r="I1438" s="23">
        <v>9.2899999999999996E-2</v>
      </c>
      <c r="J1438" s="23">
        <v>0.45329999999999998</v>
      </c>
      <c r="K1438" s="23">
        <v>0.3085</v>
      </c>
      <c r="L1438" s="23">
        <v>0.84599999999999997</v>
      </c>
      <c r="M1438" s="23">
        <v>0.69730000000000003</v>
      </c>
    </row>
    <row r="1439" spans="1:13">
      <c r="A1439" t="s">
        <v>1521</v>
      </c>
      <c r="B1439" s="23">
        <v>9.2399999999999996E-2</v>
      </c>
      <c r="C1439" s="23">
        <v>7.9200000000000007E-2</v>
      </c>
      <c r="D1439" s="23">
        <v>5.2299999999999999E-2</v>
      </c>
      <c r="E1439" s="23">
        <v>1.6500000000000001E-2</v>
      </c>
      <c r="F1439" s="23">
        <v>3.9899999999999998E-2</v>
      </c>
      <c r="G1439" s="23">
        <v>5.9400000000000001E-2</v>
      </c>
      <c r="H1439" s="23">
        <v>1.9099999999999999E-2</v>
      </c>
      <c r="I1439" s="23">
        <v>1.8100000000000002E-2</v>
      </c>
      <c r="J1439" s="23">
        <v>0.51090000000000002</v>
      </c>
      <c r="K1439" s="23">
        <v>0.48699999999999999</v>
      </c>
      <c r="L1439" s="23">
        <v>0.72589999999999999</v>
      </c>
      <c r="M1439" s="23">
        <v>0.5675</v>
      </c>
    </row>
    <row r="1440" spans="1:13">
      <c r="A1440" t="s">
        <v>1522</v>
      </c>
      <c r="B1440" s="23">
        <v>9.7299999999999998E-2</v>
      </c>
      <c r="C1440" s="23">
        <v>9.2499999999999999E-2</v>
      </c>
      <c r="D1440" s="23">
        <v>3.2199999999999999E-2</v>
      </c>
      <c r="E1440" s="23">
        <v>5.8999999999999999E-3</v>
      </c>
      <c r="F1440" s="23">
        <v>3.7999999999999999E-2</v>
      </c>
      <c r="G1440" s="23">
        <v>0.17319999999999999</v>
      </c>
      <c r="H1440" s="23">
        <v>2.7199999999999998E-2</v>
      </c>
      <c r="I1440" s="23">
        <v>1.3899999999999999E-2</v>
      </c>
      <c r="J1440" s="23">
        <v>0.42409999999999998</v>
      </c>
      <c r="K1440" s="23">
        <v>0.30830000000000002</v>
      </c>
      <c r="L1440" s="23">
        <v>0.4617</v>
      </c>
      <c r="M1440" s="23">
        <v>0.3508</v>
      </c>
    </row>
    <row r="1441" spans="1:13">
      <c r="A1441" t="s">
        <v>1523</v>
      </c>
      <c r="B1441" s="23">
        <v>6.4000000000000003E-3</v>
      </c>
      <c r="C1441" s="23">
        <v>1.84E-2</v>
      </c>
      <c r="D1441" s="23">
        <v>2.9000000000000001E-2</v>
      </c>
      <c r="E1441" s="23">
        <v>5.1000000000000004E-3</v>
      </c>
      <c r="F1441" s="23">
        <v>1.8700000000000001E-2</v>
      </c>
      <c r="G1441" s="23">
        <v>0</v>
      </c>
      <c r="H1441" s="23">
        <v>1.5699999999999999E-2</v>
      </c>
      <c r="I1441" s="23">
        <v>1.9900000000000001E-2</v>
      </c>
      <c r="J1441" s="23">
        <v>0.4108</v>
      </c>
      <c r="K1441" s="23">
        <v>0.24379999999999999</v>
      </c>
      <c r="L1441" s="23">
        <v>0.34229999999999999</v>
      </c>
      <c r="M1441" s="23">
        <v>0.1734</v>
      </c>
    </row>
    <row r="1442" spans="1:13">
      <c r="A1442" t="s">
        <v>1524</v>
      </c>
      <c r="B1442" s="23">
        <v>2.5999999999999999E-3</v>
      </c>
      <c r="C1442" s="23">
        <v>4.5999999999999999E-3</v>
      </c>
      <c r="D1442" s="23">
        <v>5.5999999999999999E-3</v>
      </c>
      <c r="E1442" s="23">
        <v>2.3999999999999998E-3</v>
      </c>
      <c r="F1442" s="23">
        <v>7.1999999999999998E-3</v>
      </c>
      <c r="G1442" s="23">
        <v>0</v>
      </c>
      <c r="H1442" s="23">
        <v>0</v>
      </c>
      <c r="I1442" s="23">
        <v>0</v>
      </c>
      <c r="J1442" s="23">
        <v>0.39169999999999999</v>
      </c>
      <c r="K1442" s="23">
        <v>0.39839999999999998</v>
      </c>
      <c r="L1442" s="23">
        <v>0.36330000000000001</v>
      </c>
      <c r="M1442" s="23">
        <v>0.43419999999999997</v>
      </c>
    </row>
    <row r="1443" spans="1:13">
      <c r="A1443" t="s">
        <v>1525</v>
      </c>
      <c r="B1443" s="23">
        <v>9.7999999999999997E-3</v>
      </c>
      <c r="C1443" s="23">
        <v>0</v>
      </c>
      <c r="D1443" s="23">
        <v>6.0000000000000001E-3</v>
      </c>
      <c r="E1443" s="23">
        <v>2.0000000000000001E-4</v>
      </c>
      <c r="F1443" s="23">
        <v>2.7000000000000001E-3</v>
      </c>
      <c r="G1443" s="23">
        <v>6.4000000000000003E-3</v>
      </c>
      <c r="H1443" s="23">
        <v>4.1000000000000003E-3</v>
      </c>
      <c r="I1443" s="23">
        <v>0</v>
      </c>
      <c r="J1443" s="23">
        <v>0.30209999999999998</v>
      </c>
      <c r="K1443" s="23">
        <v>0.32429999999999998</v>
      </c>
      <c r="L1443" s="23">
        <v>0.43740000000000001</v>
      </c>
      <c r="M1443" s="23">
        <v>0.22339999999999999</v>
      </c>
    </row>
    <row r="1444" spans="1:13">
      <c r="A1444" t="s">
        <v>1526</v>
      </c>
      <c r="B1444" s="23">
        <v>4.4400000000000002E-2</v>
      </c>
      <c r="C1444" s="23">
        <v>3.1800000000000002E-2</v>
      </c>
      <c r="D1444" s="23">
        <v>3.4000000000000002E-2</v>
      </c>
      <c r="E1444" s="23">
        <v>1.12E-2</v>
      </c>
      <c r="F1444" s="23">
        <v>4.9599999999999998E-2</v>
      </c>
      <c r="G1444" s="23">
        <v>1.4200000000000001E-2</v>
      </c>
      <c r="H1444" s="23">
        <v>0.03</v>
      </c>
      <c r="I1444" s="23">
        <v>1.95E-2</v>
      </c>
      <c r="J1444" s="23">
        <v>0.24429999999999999</v>
      </c>
      <c r="K1444" s="23">
        <v>0.26989999999999997</v>
      </c>
      <c r="L1444" s="23">
        <v>0.38369999999999999</v>
      </c>
      <c r="M1444" s="23">
        <v>0.1124</v>
      </c>
    </row>
    <row r="1445" spans="1:13">
      <c r="A1445" t="s">
        <v>1527</v>
      </c>
      <c r="B1445" s="23">
        <v>5.8500000000000003E-2</v>
      </c>
      <c r="C1445" s="23">
        <v>4.2999999999999997E-2</v>
      </c>
      <c r="D1445" s="23">
        <v>7.3000000000000001E-3</v>
      </c>
      <c r="E1445" s="23">
        <v>7.7000000000000002E-3</v>
      </c>
      <c r="F1445" s="23">
        <v>3.5400000000000001E-2</v>
      </c>
      <c r="G1445" s="23">
        <v>0.1028</v>
      </c>
      <c r="H1445" s="23">
        <v>6.7100000000000007E-2</v>
      </c>
      <c r="I1445" s="23">
        <v>4.19E-2</v>
      </c>
      <c r="J1445" s="23">
        <v>0.48149999999999998</v>
      </c>
      <c r="K1445" s="23">
        <v>0.34699999999999998</v>
      </c>
      <c r="L1445" s="23">
        <v>0.4622</v>
      </c>
      <c r="M1445" s="23">
        <v>0.32140000000000002</v>
      </c>
    </row>
    <row r="1446" spans="1:13">
      <c r="A1446" t="s">
        <v>1528</v>
      </c>
      <c r="B1446" s="23">
        <v>1.3461000000000001</v>
      </c>
      <c r="C1446" s="23">
        <v>1.3209</v>
      </c>
      <c r="D1446" s="23">
        <v>0.3024</v>
      </c>
      <c r="E1446" s="23">
        <v>4.9000000000000002E-2</v>
      </c>
      <c r="F1446" s="23">
        <v>0.30709999999999998</v>
      </c>
      <c r="G1446" s="23">
        <v>1.3066</v>
      </c>
      <c r="H1446" s="23">
        <v>1.3319000000000001</v>
      </c>
      <c r="I1446" s="23">
        <v>0.82809999999999995</v>
      </c>
      <c r="J1446" s="23">
        <v>0.37180000000000002</v>
      </c>
      <c r="K1446" s="23">
        <v>0.46100000000000002</v>
      </c>
      <c r="L1446" s="23">
        <v>0.34539999999999998</v>
      </c>
      <c r="M1446" s="23">
        <v>0.37030000000000002</v>
      </c>
    </row>
    <row r="1447" spans="1:13">
      <c r="A1447" t="s">
        <v>1529</v>
      </c>
      <c r="B1447" s="23">
        <v>0.90059999999999996</v>
      </c>
      <c r="C1447" s="23">
        <v>0.90439999999999998</v>
      </c>
      <c r="D1447" s="23">
        <v>0.28370000000000001</v>
      </c>
      <c r="E1447" s="23">
        <v>7.3999999999999996E-2</v>
      </c>
      <c r="F1447" s="23">
        <v>0.33900000000000002</v>
      </c>
      <c r="G1447" s="23">
        <v>0.56510000000000005</v>
      </c>
      <c r="H1447" s="23">
        <v>0.72840000000000005</v>
      </c>
      <c r="I1447" s="23">
        <v>0.76690000000000003</v>
      </c>
      <c r="J1447" s="23">
        <v>0.96040000000000003</v>
      </c>
      <c r="K1447" s="23">
        <v>1.2958000000000001</v>
      </c>
      <c r="L1447" s="23">
        <v>0.52410000000000001</v>
      </c>
      <c r="M1447" s="23">
        <v>0.53349999999999997</v>
      </c>
    </row>
    <row r="1448" spans="1:13">
      <c r="A1448" t="s">
        <v>1530</v>
      </c>
      <c r="B1448" s="23">
        <v>1.1254</v>
      </c>
      <c r="C1448" s="23">
        <v>1.1361000000000001</v>
      </c>
      <c r="D1448" s="23">
        <v>0.45129999999999998</v>
      </c>
      <c r="E1448" s="23">
        <v>0.12590000000000001</v>
      </c>
      <c r="F1448" s="23">
        <v>0.52380000000000004</v>
      </c>
      <c r="G1448" s="23">
        <v>0.72040000000000004</v>
      </c>
      <c r="H1448" s="23">
        <v>0.7298</v>
      </c>
      <c r="I1448" s="23">
        <v>0.97699999999999998</v>
      </c>
      <c r="J1448" s="23">
        <v>0.93710000000000004</v>
      </c>
      <c r="K1448" s="23">
        <v>1.6596</v>
      </c>
      <c r="L1448" s="23">
        <v>0.57479999999999998</v>
      </c>
      <c r="M1448" s="23">
        <v>0.73399999999999999</v>
      </c>
    </row>
    <row r="1449" spans="1:13">
      <c r="A1449" t="s">
        <v>1531</v>
      </c>
      <c r="B1449" s="23">
        <v>0.1956</v>
      </c>
      <c r="C1449" s="23">
        <v>0.1181</v>
      </c>
      <c r="D1449" s="23">
        <v>9.11E-2</v>
      </c>
      <c r="E1449" s="23">
        <v>1.4800000000000001E-2</v>
      </c>
      <c r="F1449" s="23">
        <v>7.22E-2</v>
      </c>
      <c r="G1449" s="23">
        <v>8.7300000000000003E-2</v>
      </c>
      <c r="H1449" s="23">
        <v>4.4600000000000001E-2</v>
      </c>
      <c r="I1449" s="23">
        <v>4.9399999999999999E-2</v>
      </c>
      <c r="J1449" s="23">
        <v>0.51980000000000004</v>
      </c>
      <c r="K1449" s="23">
        <v>0.28989999999999999</v>
      </c>
      <c r="L1449" s="23">
        <v>0.43459999999999999</v>
      </c>
      <c r="M1449" s="23">
        <v>0.22090000000000001</v>
      </c>
    </row>
    <row r="1450" spans="1:13">
      <c r="A1450" t="s">
        <v>1532</v>
      </c>
      <c r="B1450" s="23">
        <v>0.66749999999999998</v>
      </c>
      <c r="C1450" s="23">
        <v>0.46350000000000002</v>
      </c>
      <c r="D1450" s="23">
        <v>0.46429999999999999</v>
      </c>
      <c r="E1450" s="23">
        <v>0.10009999999999999</v>
      </c>
      <c r="F1450" s="23">
        <v>0.4657</v>
      </c>
      <c r="G1450" s="23">
        <v>0.73240000000000005</v>
      </c>
      <c r="H1450" s="23">
        <v>0.71709999999999996</v>
      </c>
      <c r="I1450" s="23">
        <v>0.63549999999999995</v>
      </c>
      <c r="J1450" s="23">
        <v>0.88019999999999998</v>
      </c>
      <c r="K1450" s="23">
        <v>0.7087</v>
      </c>
      <c r="L1450" s="23">
        <v>0.93740000000000001</v>
      </c>
      <c r="M1450" s="23">
        <v>0.82040000000000002</v>
      </c>
    </row>
    <row r="1451" spans="1:13">
      <c r="A1451" t="s">
        <v>1533</v>
      </c>
      <c r="B1451" s="23">
        <v>0.95020000000000004</v>
      </c>
      <c r="C1451" s="23">
        <v>0.78610000000000002</v>
      </c>
      <c r="D1451" s="23">
        <v>1.1920999999999999</v>
      </c>
      <c r="E1451" s="23">
        <v>0.2097</v>
      </c>
      <c r="F1451" s="23">
        <v>0.97070000000000001</v>
      </c>
      <c r="G1451" s="23">
        <v>1.4047000000000001</v>
      </c>
      <c r="H1451" s="23">
        <v>1.488</v>
      </c>
      <c r="I1451" s="23">
        <v>0.96120000000000005</v>
      </c>
      <c r="J1451" s="23">
        <v>0.8488</v>
      </c>
      <c r="K1451" s="23">
        <v>1.3753</v>
      </c>
      <c r="L1451" s="23">
        <v>5.1268000000000002</v>
      </c>
      <c r="M1451" s="23">
        <v>7.9588000000000001</v>
      </c>
    </row>
    <row r="1452" spans="1:13">
      <c r="A1452" t="s">
        <v>1534</v>
      </c>
      <c r="B1452" s="23">
        <v>9.98E-2</v>
      </c>
      <c r="C1452" s="23">
        <v>0.1047</v>
      </c>
      <c r="D1452" s="23">
        <v>2.3199999999999998E-2</v>
      </c>
      <c r="E1452" s="23">
        <v>7.7999999999999996E-3</v>
      </c>
      <c r="F1452" s="23">
        <v>4.2900000000000001E-2</v>
      </c>
      <c r="G1452" s="23">
        <v>3.04E-2</v>
      </c>
      <c r="H1452" s="23">
        <v>7.0699999999999999E-2</v>
      </c>
      <c r="I1452" s="23">
        <v>4.6699999999999998E-2</v>
      </c>
      <c r="J1452" s="23">
        <v>0.43940000000000001</v>
      </c>
      <c r="K1452" s="23">
        <v>0.27679999999999999</v>
      </c>
      <c r="L1452" s="23">
        <v>0.36499999999999999</v>
      </c>
      <c r="M1452" s="23">
        <v>0.31630000000000003</v>
      </c>
    </row>
    <row r="1453" spans="1:13">
      <c r="A1453" t="s">
        <v>1535</v>
      </c>
      <c r="B1453" s="23">
        <v>1.4500000000000001E-2</v>
      </c>
      <c r="C1453" s="23">
        <v>1.3100000000000001E-2</v>
      </c>
      <c r="D1453" s="23">
        <v>2.7699999999999999E-2</v>
      </c>
      <c r="E1453" s="23">
        <v>7.4999999999999997E-3</v>
      </c>
      <c r="F1453" s="23">
        <v>3.9100000000000003E-2</v>
      </c>
      <c r="G1453" s="23">
        <v>7.7000000000000002E-3</v>
      </c>
      <c r="H1453" s="23">
        <v>4.24E-2</v>
      </c>
      <c r="I1453" s="23">
        <v>4.2000000000000003E-2</v>
      </c>
      <c r="J1453" s="23">
        <v>0.34429999999999999</v>
      </c>
      <c r="K1453" s="23">
        <v>0.18870000000000001</v>
      </c>
      <c r="L1453" s="23">
        <v>0.30149999999999999</v>
      </c>
      <c r="M1453" s="23">
        <v>0.16650000000000001</v>
      </c>
    </row>
    <row r="1454" spans="1:13">
      <c r="A1454" t="s">
        <v>1536</v>
      </c>
      <c r="B1454" s="23">
        <v>0.1595</v>
      </c>
      <c r="C1454" s="23">
        <v>0.12280000000000001</v>
      </c>
      <c r="D1454" s="23">
        <v>0.17630000000000001</v>
      </c>
      <c r="E1454" s="23">
        <v>1.2999999999999999E-2</v>
      </c>
      <c r="F1454" s="23">
        <v>6.5000000000000002E-2</v>
      </c>
      <c r="G1454" s="23">
        <v>3.85E-2</v>
      </c>
      <c r="H1454" s="23">
        <v>3.5400000000000001E-2</v>
      </c>
      <c r="I1454" s="23">
        <v>1.8100000000000002E-2</v>
      </c>
      <c r="J1454" s="23">
        <v>0.51549999999999996</v>
      </c>
      <c r="K1454" s="23">
        <v>0.71040000000000003</v>
      </c>
      <c r="L1454" s="23">
        <v>0.48720000000000002</v>
      </c>
      <c r="M1454" s="23">
        <v>0.35770000000000002</v>
      </c>
    </row>
    <row r="1455" spans="1:13">
      <c r="A1455" t="s">
        <v>1537</v>
      </c>
      <c r="B1455" s="23">
        <v>0.1163</v>
      </c>
      <c r="C1455" s="23">
        <v>6.0299999999999999E-2</v>
      </c>
      <c r="D1455" s="23">
        <v>2.63E-2</v>
      </c>
      <c r="E1455" s="23">
        <v>2.7000000000000001E-3</v>
      </c>
      <c r="F1455" s="23">
        <v>7.6E-3</v>
      </c>
      <c r="G1455" s="23">
        <v>5.2499999999999998E-2</v>
      </c>
      <c r="H1455" s="23">
        <v>2.3099999999999999E-2</v>
      </c>
      <c r="I1455" s="23">
        <v>3.5799999999999998E-2</v>
      </c>
      <c r="J1455" s="23">
        <v>0.66200000000000003</v>
      </c>
      <c r="K1455" s="23">
        <v>0.45950000000000002</v>
      </c>
      <c r="L1455" s="23">
        <v>0.61280000000000001</v>
      </c>
      <c r="M1455" s="23">
        <v>0.47449999999999998</v>
      </c>
    </row>
    <row r="1456" spans="1:13">
      <c r="A1456" t="s">
        <v>1538</v>
      </c>
      <c r="B1456" s="23">
        <v>0.1166</v>
      </c>
      <c r="C1456" s="23">
        <v>8.5400000000000004E-2</v>
      </c>
      <c r="D1456" s="23">
        <v>3.9100000000000003E-2</v>
      </c>
      <c r="E1456" s="23">
        <v>4.3E-3</v>
      </c>
      <c r="F1456" s="23">
        <v>3.2399999999999998E-2</v>
      </c>
      <c r="G1456" s="23">
        <v>1.8499999999999999E-2</v>
      </c>
      <c r="H1456" s="23">
        <v>6.2300000000000001E-2</v>
      </c>
      <c r="I1456" s="23">
        <v>4.0500000000000001E-2</v>
      </c>
      <c r="J1456" s="23">
        <v>0.82740000000000002</v>
      </c>
      <c r="K1456" s="23">
        <v>0.43490000000000001</v>
      </c>
      <c r="L1456" s="23">
        <v>0.60599999999999998</v>
      </c>
      <c r="M1456" s="23">
        <v>0.43319999999999997</v>
      </c>
    </row>
    <row r="1457" spans="1:13">
      <c r="A1457" t="s">
        <v>1539</v>
      </c>
      <c r="B1457" s="23">
        <v>6.8900000000000003E-2</v>
      </c>
      <c r="C1457" s="23">
        <v>3.4299999999999997E-2</v>
      </c>
      <c r="D1457" s="23">
        <v>0.10680000000000001</v>
      </c>
      <c r="E1457" s="23">
        <v>1.77E-2</v>
      </c>
      <c r="F1457" s="23">
        <v>5.33E-2</v>
      </c>
      <c r="G1457" s="23">
        <v>6.6299999999999998E-2</v>
      </c>
      <c r="H1457" s="23">
        <v>7.2599999999999998E-2</v>
      </c>
      <c r="I1457" s="23">
        <v>8.3900000000000002E-2</v>
      </c>
      <c r="J1457" s="23">
        <v>0.47310000000000002</v>
      </c>
      <c r="K1457" s="23">
        <v>0.46160000000000001</v>
      </c>
      <c r="L1457" s="23">
        <v>0.57999999999999996</v>
      </c>
      <c r="M1457" s="23">
        <v>0.48930000000000001</v>
      </c>
    </row>
    <row r="1458" spans="1:13">
      <c r="A1458" t="s">
        <v>1540</v>
      </c>
      <c r="B1458" s="23">
        <v>9.4600000000000004E-2</v>
      </c>
      <c r="C1458" s="23">
        <v>0.1205</v>
      </c>
      <c r="D1458" s="23">
        <v>5.4600000000000003E-2</v>
      </c>
      <c r="E1458" s="23">
        <v>1.0500000000000001E-2</v>
      </c>
      <c r="F1458" s="23">
        <v>5.62E-2</v>
      </c>
      <c r="G1458" s="23">
        <v>0.28549999999999998</v>
      </c>
      <c r="H1458" s="23">
        <v>0.13220000000000001</v>
      </c>
      <c r="I1458" s="23">
        <v>0.1585</v>
      </c>
      <c r="J1458" s="23">
        <v>0.35170000000000001</v>
      </c>
      <c r="K1458" s="23">
        <v>0.60980000000000001</v>
      </c>
      <c r="L1458" s="23">
        <v>0.50260000000000005</v>
      </c>
      <c r="M1458" s="23">
        <v>0.31940000000000002</v>
      </c>
    </row>
    <row r="1459" spans="1:13">
      <c r="A1459" t="s">
        <v>1541</v>
      </c>
      <c r="B1459" s="23">
        <v>6.7799999999999999E-2</v>
      </c>
      <c r="C1459" s="23">
        <v>3.9399999999999998E-2</v>
      </c>
      <c r="D1459" s="23">
        <v>0.86909999999999998</v>
      </c>
      <c r="E1459" s="23">
        <v>4.36E-2</v>
      </c>
      <c r="F1459" s="23">
        <v>0.20119999999999999</v>
      </c>
      <c r="G1459" s="23">
        <v>4.5400000000000003E-2</v>
      </c>
      <c r="H1459" s="23">
        <v>1.8700000000000001E-2</v>
      </c>
      <c r="I1459" s="23">
        <v>4.4999999999999998E-2</v>
      </c>
      <c r="J1459" s="23">
        <v>0.78539999999999999</v>
      </c>
      <c r="K1459" s="23">
        <v>0.68669999999999998</v>
      </c>
      <c r="L1459" s="23">
        <v>0.97450000000000003</v>
      </c>
      <c r="M1459" s="23">
        <v>1.0992999999999999</v>
      </c>
    </row>
    <row r="1460" spans="1:13">
      <c r="A1460" t="s">
        <v>1542</v>
      </c>
      <c r="B1460" s="23">
        <v>3.3599999999999998E-2</v>
      </c>
      <c r="C1460" s="23">
        <v>1.4999999999999999E-2</v>
      </c>
      <c r="D1460" s="23">
        <v>2.4220000000000002</v>
      </c>
      <c r="E1460" s="23">
        <v>8.1699999999999995E-2</v>
      </c>
      <c r="F1460" s="23">
        <v>0.48080000000000001</v>
      </c>
      <c r="G1460" s="23">
        <v>1.7999999999999999E-2</v>
      </c>
      <c r="H1460" s="23">
        <v>1.21E-2</v>
      </c>
      <c r="I1460" s="23">
        <v>3.4099999999999998E-2</v>
      </c>
      <c r="J1460" s="23">
        <v>0.66220000000000001</v>
      </c>
      <c r="K1460" s="23">
        <v>0.51670000000000005</v>
      </c>
      <c r="L1460" s="23">
        <v>0.74650000000000005</v>
      </c>
      <c r="M1460" s="23">
        <v>0.40970000000000001</v>
      </c>
    </row>
    <row r="1461" spans="1:13">
      <c r="A1461" t="s">
        <v>1543</v>
      </c>
      <c r="B1461" s="23">
        <v>1.1299999999999999E-2</v>
      </c>
      <c r="C1461" s="23">
        <v>2.0400000000000001E-2</v>
      </c>
      <c r="D1461" s="23">
        <v>2.81E-2</v>
      </c>
      <c r="E1461" s="23">
        <v>4.8999999999999998E-3</v>
      </c>
      <c r="F1461" s="23">
        <v>2.1000000000000001E-2</v>
      </c>
      <c r="G1461" s="23">
        <v>0</v>
      </c>
      <c r="H1461" s="23">
        <v>9.5999999999999992E-3</v>
      </c>
      <c r="I1461" s="23">
        <v>7.7999999999999996E-3</v>
      </c>
      <c r="J1461" s="23">
        <v>0.3271</v>
      </c>
      <c r="K1461" s="23">
        <v>0.39629999999999999</v>
      </c>
      <c r="L1461" s="23">
        <v>0.30030000000000001</v>
      </c>
      <c r="M1461" s="23">
        <v>0.22389999999999999</v>
      </c>
    </row>
    <row r="1462" spans="1:13">
      <c r="A1462" t="s">
        <v>1544</v>
      </c>
      <c r="B1462" s="23">
        <v>7.17E-2</v>
      </c>
      <c r="C1462" s="23">
        <v>4.9099999999999998E-2</v>
      </c>
      <c r="D1462" s="23">
        <v>3.78E-2</v>
      </c>
      <c r="E1462" s="23">
        <v>5.1999999999999998E-3</v>
      </c>
      <c r="F1462" s="23">
        <v>2.1700000000000001E-2</v>
      </c>
      <c r="G1462" s="23">
        <v>0</v>
      </c>
      <c r="H1462" s="23">
        <v>8.0999999999999996E-3</v>
      </c>
      <c r="I1462" s="23">
        <v>8.3000000000000001E-3</v>
      </c>
      <c r="J1462" s="23">
        <v>0.40429999999999999</v>
      </c>
      <c r="K1462" s="23">
        <v>0.4204</v>
      </c>
      <c r="L1462" s="23">
        <v>0.5907</v>
      </c>
      <c r="M1462" s="23">
        <v>0.64429999999999998</v>
      </c>
    </row>
    <row r="1463" spans="1:13">
      <c r="A1463" t="s">
        <v>1545</v>
      </c>
      <c r="B1463" s="23">
        <v>0.27879999999999999</v>
      </c>
      <c r="C1463" s="23">
        <v>0.37890000000000001</v>
      </c>
      <c r="D1463" s="23">
        <v>0.15379999999999999</v>
      </c>
      <c r="E1463" s="23">
        <v>4.4299999999999999E-2</v>
      </c>
      <c r="F1463" s="23">
        <v>0.16420000000000001</v>
      </c>
      <c r="G1463" s="23">
        <v>0.14610000000000001</v>
      </c>
      <c r="H1463" s="23">
        <v>0.18210000000000001</v>
      </c>
      <c r="I1463" s="23">
        <v>6.7299999999999999E-2</v>
      </c>
      <c r="J1463" s="23">
        <v>0.58740000000000003</v>
      </c>
      <c r="K1463" s="23">
        <v>0.41539999999999999</v>
      </c>
      <c r="L1463" s="23">
        <v>0.42220000000000002</v>
      </c>
      <c r="M1463" s="23">
        <v>0.30420000000000003</v>
      </c>
    </row>
    <row r="1464" spans="1:13">
      <c r="A1464" t="s">
        <v>1546</v>
      </c>
      <c r="B1464" s="23">
        <v>0.38829999999999998</v>
      </c>
      <c r="C1464" s="23">
        <v>0.30909999999999999</v>
      </c>
      <c r="D1464" s="23">
        <v>0.18260000000000001</v>
      </c>
      <c r="E1464" s="23">
        <v>3.6600000000000001E-2</v>
      </c>
      <c r="F1464" s="23">
        <v>0.19539999999999999</v>
      </c>
      <c r="G1464" s="23">
        <v>8.7900000000000006E-2</v>
      </c>
      <c r="H1464" s="23">
        <v>0.1993</v>
      </c>
      <c r="I1464" s="23">
        <v>5.2200000000000003E-2</v>
      </c>
      <c r="J1464" s="23">
        <v>0.52800000000000002</v>
      </c>
      <c r="K1464" s="23">
        <v>0.58589999999999998</v>
      </c>
      <c r="L1464" s="23">
        <v>0.51980000000000004</v>
      </c>
      <c r="M1464" s="23">
        <v>0.33100000000000002</v>
      </c>
    </row>
    <row r="1465" spans="1:13">
      <c r="A1465" t="s">
        <v>1547</v>
      </c>
      <c r="B1465" s="23">
        <v>0.217</v>
      </c>
      <c r="C1465" s="23">
        <v>0.2165</v>
      </c>
      <c r="D1465" s="23">
        <v>1.8200000000000001E-2</v>
      </c>
      <c r="E1465" s="23">
        <v>8.9999999999999998E-4</v>
      </c>
      <c r="F1465" s="23">
        <v>1.4200000000000001E-2</v>
      </c>
      <c r="G1465" s="23">
        <v>0</v>
      </c>
      <c r="H1465" s="23">
        <v>6.9400000000000003E-2</v>
      </c>
      <c r="I1465" s="23">
        <v>2.4400000000000002E-2</v>
      </c>
      <c r="J1465" s="23">
        <v>0.35160000000000002</v>
      </c>
      <c r="K1465" s="23">
        <v>0.39979999999999999</v>
      </c>
      <c r="L1465" s="23">
        <v>0.55959999999999999</v>
      </c>
      <c r="M1465" s="23">
        <v>0.2359</v>
      </c>
    </row>
    <row r="1466" spans="1:13">
      <c r="A1466" t="s">
        <v>1548</v>
      </c>
      <c r="B1466" s="23">
        <v>0.87870000000000004</v>
      </c>
      <c r="C1466" s="23">
        <v>0.79400000000000004</v>
      </c>
      <c r="D1466" s="23">
        <v>0.104</v>
      </c>
      <c r="E1466" s="23">
        <v>1.47E-2</v>
      </c>
      <c r="F1466" s="23">
        <v>9.7000000000000003E-2</v>
      </c>
      <c r="G1466" s="23">
        <v>6.2300000000000001E-2</v>
      </c>
      <c r="H1466" s="23">
        <v>3.0700000000000002E-2</v>
      </c>
      <c r="I1466" s="23">
        <v>4.82E-2</v>
      </c>
      <c r="J1466" s="23">
        <v>0.25280000000000002</v>
      </c>
      <c r="K1466" s="23">
        <v>0.2636</v>
      </c>
      <c r="L1466" s="23">
        <v>0.35899999999999999</v>
      </c>
      <c r="M1466" s="23">
        <v>0.31030000000000002</v>
      </c>
    </row>
    <row r="1467" spans="1:13">
      <c r="A1467" t="s">
        <v>1549</v>
      </c>
      <c r="B1467" s="23">
        <v>0.34689999999999999</v>
      </c>
      <c r="C1467" s="23">
        <v>0.35699999999999998</v>
      </c>
      <c r="D1467" s="23">
        <v>1.2699999999999999E-2</v>
      </c>
      <c r="E1467" s="23">
        <v>0</v>
      </c>
      <c r="F1467" s="23">
        <v>1.7100000000000001E-2</v>
      </c>
      <c r="G1467" s="23">
        <v>0</v>
      </c>
      <c r="H1467" s="23">
        <v>1.6400000000000001E-2</v>
      </c>
      <c r="I1467" s="23">
        <v>1.49E-2</v>
      </c>
      <c r="J1467" s="23">
        <v>0.14480000000000001</v>
      </c>
      <c r="K1467" s="23">
        <v>6.8099999999999994E-2</v>
      </c>
      <c r="L1467" s="23">
        <v>0.27900000000000003</v>
      </c>
      <c r="M1467" s="23">
        <v>0.21</v>
      </c>
    </row>
    <row r="1468" spans="1:13">
      <c r="A1468" t="s">
        <v>1550</v>
      </c>
      <c r="B1468" s="23">
        <v>1.3373999999999999</v>
      </c>
      <c r="C1468" s="23">
        <v>1.0450999999999999</v>
      </c>
      <c r="D1468" s="23">
        <v>7.3899999999999993E-2</v>
      </c>
      <c r="E1468" s="23">
        <v>1.32E-2</v>
      </c>
      <c r="F1468" s="23">
        <v>7.0199999999999999E-2</v>
      </c>
      <c r="G1468" s="23">
        <v>3.5900000000000001E-2</v>
      </c>
      <c r="H1468" s="23">
        <v>1.01E-2</v>
      </c>
      <c r="I1468" s="23">
        <v>4.6399999999999997E-2</v>
      </c>
      <c r="J1468" s="23">
        <v>0.36270000000000002</v>
      </c>
      <c r="K1468" s="23">
        <v>0.3725</v>
      </c>
      <c r="L1468" s="23">
        <v>0.43930000000000002</v>
      </c>
      <c r="M1468" s="23">
        <v>0.27950000000000003</v>
      </c>
    </row>
    <row r="1469" spans="1:13">
      <c r="A1469" t="s">
        <v>1551</v>
      </c>
      <c r="B1469" s="23">
        <v>0.1159</v>
      </c>
      <c r="C1469" s="23">
        <v>8.3400000000000002E-2</v>
      </c>
      <c r="D1469" s="23">
        <v>2.63E-2</v>
      </c>
      <c r="E1469" s="23">
        <v>7.6E-3</v>
      </c>
      <c r="F1469" s="23">
        <v>3.2000000000000001E-2</v>
      </c>
      <c r="G1469" s="23">
        <v>2.1600000000000001E-2</v>
      </c>
      <c r="H1469" s="23">
        <v>1.4E-2</v>
      </c>
      <c r="I1469" s="23">
        <v>2.64E-2</v>
      </c>
      <c r="J1469" s="23">
        <v>0.46200000000000002</v>
      </c>
      <c r="K1469" s="23">
        <v>0.40529999999999999</v>
      </c>
      <c r="L1469" s="23">
        <v>0.62160000000000004</v>
      </c>
      <c r="M1469" s="23">
        <v>0.40789999999999998</v>
      </c>
    </row>
    <row r="1470" spans="1:13">
      <c r="A1470" t="s">
        <v>1552</v>
      </c>
      <c r="B1470" s="23">
        <v>1.11E-2</v>
      </c>
      <c r="C1470" s="23">
        <v>7.6E-3</v>
      </c>
      <c r="D1470" s="23">
        <v>3.7000000000000002E-3</v>
      </c>
      <c r="E1470" s="23">
        <v>1.1999999999999999E-3</v>
      </c>
      <c r="F1470" s="23">
        <v>1.9E-3</v>
      </c>
      <c r="G1470" s="23">
        <v>0</v>
      </c>
      <c r="H1470" s="23">
        <v>0</v>
      </c>
      <c r="I1470" s="23">
        <v>4.0000000000000001E-3</v>
      </c>
      <c r="J1470" s="23">
        <v>0.65649999999999997</v>
      </c>
      <c r="K1470" s="23">
        <v>0.38579999999999998</v>
      </c>
      <c r="L1470" s="23">
        <v>0.64280000000000004</v>
      </c>
      <c r="M1470" s="23">
        <v>0.27550000000000002</v>
      </c>
    </row>
    <row r="1471" spans="1:13">
      <c r="A1471" t="s">
        <v>1553</v>
      </c>
      <c r="B1471" s="23">
        <v>5.4199999999999998E-2</v>
      </c>
      <c r="C1471" s="23">
        <v>4.5600000000000002E-2</v>
      </c>
      <c r="D1471" s="23">
        <v>4.7399999999999998E-2</v>
      </c>
      <c r="E1471" s="23">
        <v>8.6999999999999994E-3</v>
      </c>
      <c r="F1471" s="23">
        <v>3.9300000000000002E-2</v>
      </c>
      <c r="G1471" s="23">
        <v>3.7900000000000003E-2</v>
      </c>
      <c r="H1471" s="23">
        <v>2.98E-2</v>
      </c>
      <c r="I1471" s="23">
        <v>4.5199999999999997E-2</v>
      </c>
      <c r="J1471" s="23">
        <v>0.31319999999999998</v>
      </c>
      <c r="K1471" s="23">
        <v>0.32550000000000001</v>
      </c>
      <c r="L1471" s="23">
        <v>0.5</v>
      </c>
      <c r="M1471" s="23">
        <v>0.23350000000000001</v>
      </c>
    </row>
    <row r="1472" spans="1:13">
      <c r="A1472" t="s">
        <v>1554</v>
      </c>
      <c r="B1472" s="23">
        <v>0.2011</v>
      </c>
      <c r="C1472" s="23">
        <v>0.27600000000000002</v>
      </c>
      <c r="D1472" s="23">
        <v>6.8199999999999997E-2</v>
      </c>
      <c r="E1472" s="23">
        <v>1.6899999999999998E-2</v>
      </c>
      <c r="F1472" s="23">
        <v>3.4000000000000002E-2</v>
      </c>
      <c r="G1472" s="23">
        <v>0</v>
      </c>
      <c r="H1472" s="23">
        <v>8.7900000000000006E-2</v>
      </c>
      <c r="I1472" s="23">
        <v>5.2200000000000003E-2</v>
      </c>
      <c r="J1472" s="23">
        <v>0.75449999999999995</v>
      </c>
      <c r="K1472" s="23">
        <v>0.38919999999999999</v>
      </c>
      <c r="L1472" s="23">
        <v>0.61470000000000002</v>
      </c>
      <c r="M1472" s="23">
        <v>0.58709999999999996</v>
      </c>
    </row>
    <row r="1473" spans="1:13">
      <c r="A1473" t="s">
        <v>1555</v>
      </c>
      <c r="B1473" s="23">
        <v>2.7400000000000001E-2</v>
      </c>
      <c r="C1473" s="23">
        <v>3.39E-2</v>
      </c>
      <c r="D1473" s="23">
        <v>5.0000000000000001E-3</v>
      </c>
      <c r="E1473" s="23">
        <v>5.9999999999999995E-4</v>
      </c>
      <c r="F1473" s="23">
        <v>3.3999999999999998E-3</v>
      </c>
      <c r="G1473" s="23">
        <v>3.56E-2</v>
      </c>
      <c r="H1473" s="23">
        <v>6.8999999999999999E-3</v>
      </c>
      <c r="I1473" s="23">
        <v>6.1999999999999998E-3</v>
      </c>
      <c r="J1473" s="23">
        <v>0.2417</v>
      </c>
      <c r="K1473" s="23">
        <v>0.18029999999999999</v>
      </c>
      <c r="L1473" s="23">
        <v>0.25669999999999998</v>
      </c>
      <c r="M1473" s="23">
        <v>0.14269999999999999</v>
      </c>
    </row>
    <row r="1474" spans="1:13">
      <c r="A1474" t="s">
        <v>1556</v>
      </c>
      <c r="B1474" s="23">
        <v>7.9100000000000004E-2</v>
      </c>
      <c r="C1474" s="23">
        <v>8.3799999999999999E-2</v>
      </c>
      <c r="D1474" s="23">
        <v>8.0100000000000005E-2</v>
      </c>
      <c r="E1474" s="23">
        <v>9.7999999999999997E-3</v>
      </c>
      <c r="F1474" s="23">
        <v>5.8799999999999998E-2</v>
      </c>
      <c r="G1474" s="23">
        <v>2.12E-2</v>
      </c>
      <c r="H1474" s="23">
        <v>2.4799999999999999E-2</v>
      </c>
      <c r="I1474" s="23">
        <v>1.3100000000000001E-2</v>
      </c>
      <c r="J1474" s="23">
        <v>0.25359999999999999</v>
      </c>
      <c r="K1474" s="23">
        <v>0.2273</v>
      </c>
      <c r="L1474" s="23">
        <v>0.56230000000000002</v>
      </c>
      <c r="M1474" s="23">
        <v>0.6885</v>
      </c>
    </row>
    <row r="1475" spans="1:13">
      <c r="A1475" t="s">
        <v>1557</v>
      </c>
      <c r="B1475" s="23">
        <v>0</v>
      </c>
      <c r="C1475" s="23">
        <v>2.2000000000000001E-3</v>
      </c>
      <c r="D1475" s="23">
        <v>0</v>
      </c>
      <c r="E1475" s="23">
        <v>0</v>
      </c>
      <c r="F1475" s="23">
        <v>4.5999999999999999E-3</v>
      </c>
      <c r="G1475" s="23">
        <v>0</v>
      </c>
      <c r="H1475" s="23">
        <v>4.5999999999999999E-3</v>
      </c>
      <c r="I1475" s="23">
        <v>0</v>
      </c>
      <c r="J1475" s="23">
        <v>0.65900000000000003</v>
      </c>
      <c r="K1475" s="23">
        <v>0.39989999999999998</v>
      </c>
      <c r="L1475" s="23">
        <v>0.46179999999999999</v>
      </c>
      <c r="M1475" s="23">
        <v>0.30730000000000002</v>
      </c>
    </row>
    <row r="1476" spans="1:13">
      <c r="A1476" t="s">
        <v>1558</v>
      </c>
      <c r="B1476" s="23">
        <v>5.4199999999999998E-2</v>
      </c>
      <c r="C1476" s="23">
        <v>5.8299999999999998E-2</v>
      </c>
      <c r="D1476" s="23">
        <v>0.1174</v>
      </c>
      <c r="E1476" s="23">
        <v>3.5700000000000003E-2</v>
      </c>
      <c r="F1476" s="23">
        <v>0.21909999999999999</v>
      </c>
      <c r="G1476" s="23">
        <v>2.1100000000000001E-2</v>
      </c>
      <c r="H1476" s="23">
        <v>5.8700000000000002E-2</v>
      </c>
      <c r="I1476" s="23">
        <v>4.65E-2</v>
      </c>
      <c r="J1476" s="23">
        <v>0.35920000000000002</v>
      </c>
      <c r="K1476" s="23">
        <v>0.49049999999999999</v>
      </c>
      <c r="L1476" s="23">
        <v>0.41160000000000002</v>
      </c>
      <c r="M1476" s="23">
        <v>0.27710000000000001</v>
      </c>
    </row>
    <row r="1477" spans="1:13">
      <c r="A1477" t="s">
        <v>1559</v>
      </c>
      <c r="B1477" s="23">
        <v>0.18240000000000001</v>
      </c>
      <c r="C1477" s="23">
        <v>0.15440000000000001</v>
      </c>
      <c r="D1477" s="23">
        <v>0.11600000000000001</v>
      </c>
      <c r="E1477" s="23">
        <v>5.2200000000000003E-2</v>
      </c>
      <c r="F1477" s="23">
        <v>0.23219999999999999</v>
      </c>
      <c r="G1477" s="23">
        <v>2.2970000000000002</v>
      </c>
      <c r="H1477" s="23">
        <v>2.3860999999999999</v>
      </c>
      <c r="I1477" s="23">
        <v>1.0419</v>
      </c>
      <c r="J1477" s="23">
        <v>0.43609999999999999</v>
      </c>
      <c r="K1477" s="23">
        <v>0.38619999999999999</v>
      </c>
      <c r="L1477" s="23">
        <v>0.50290000000000001</v>
      </c>
      <c r="M1477" s="23">
        <v>0.31979999999999997</v>
      </c>
    </row>
    <row r="1478" spans="1:13">
      <c r="A1478" t="s">
        <v>1560</v>
      </c>
      <c r="B1478" s="23">
        <v>0.72770000000000001</v>
      </c>
      <c r="C1478" s="23">
        <v>0.49359999999999998</v>
      </c>
      <c r="D1478" s="23">
        <v>0.27039999999999997</v>
      </c>
      <c r="E1478" s="23">
        <v>4.6300000000000001E-2</v>
      </c>
      <c r="F1478" s="23">
        <v>0.1535</v>
      </c>
      <c r="G1478" s="23">
        <v>1.6151</v>
      </c>
      <c r="H1478" s="23">
        <v>1.2657</v>
      </c>
      <c r="I1478" s="23">
        <v>0.81169999999999998</v>
      </c>
      <c r="J1478" s="23">
        <v>0.6159</v>
      </c>
      <c r="K1478" s="23">
        <v>0.9335</v>
      </c>
      <c r="L1478" s="23">
        <v>0.83020000000000005</v>
      </c>
      <c r="M1478" s="23">
        <v>0.92430000000000001</v>
      </c>
    </row>
    <row r="1479" spans="1:13">
      <c r="A1479" t="s">
        <v>1561</v>
      </c>
      <c r="B1479" s="23">
        <v>2.5428000000000002</v>
      </c>
      <c r="C1479" s="23">
        <v>2.2080000000000002</v>
      </c>
      <c r="D1479" s="23">
        <v>1.4204000000000001</v>
      </c>
      <c r="E1479" s="23">
        <v>0.1663</v>
      </c>
      <c r="F1479" s="23">
        <v>0.85799999999999998</v>
      </c>
      <c r="G1479" s="23">
        <v>2.6149</v>
      </c>
      <c r="H1479" s="23">
        <v>2.5007999999999999</v>
      </c>
      <c r="I1479" s="23">
        <v>2.2635000000000001</v>
      </c>
      <c r="J1479" s="23">
        <v>0.66149999999999998</v>
      </c>
      <c r="K1479" s="23">
        <v>0.94340000000000002</v>
      </c>
      <c r="L1479" s="23">
        <v>0.91320000000000001</v>
      </c>
      <c r="M1479" s="23">
        <v>0.88590000000000002</v>
      </c>
    </row>
    <row r="1480" spans="1:13">
      <c r="A1480" t="s">
        <v>1562</v>
      </c>
      <c r="B1480" s="23">
        <v>3.61E-2</v>
      </c>
      <c r="C1480" s="23">
        <v>3.44E-2</v>
      </c>
      <c r="D1480" s="23">
        <v>8.3000000000000001E-3</v>
      </c>
      <c r="E1480" s="23">
        <v>1.1999999999999999E-3</v>
      </c>
      <c r="F1480" s="23">
        <v>6.7000000000000002E-3</v>
      </c>
      <c r="G1480" s="23">
        <v>8.1799999999999998E-2</v>
      </c>
      <c r="H1480" s="23">
        <v>0.16300000000000001</v>
      </c>
      <c r="I1480" s="23">
        <v>5.7200000000000001E-2</v>
      </c>
      <c r="J1480" s="23">
        <v>0.30509999999999998</v>
      </c>
      <c r="K1480" s="23">
        <v>0.21859999999999999</v>
      </c>
      <c r="L1480" s="23">
        <v>0.38179999999999997</v>
      </c>
      <c r="M1480" s="23">
        <v>0.22720000000000001</v>
      </c>
    </row>
    <row r="1481" spans="1:13">
      <c r="A1481" t="s">
        <v>1563</v>
      </c>
      <c r="B1481" s="23">
        <v>5.4999999999999997E-3</v>
      </c>
      <c r="C1481" s="23">
        <v>5.7999999999999996E-3</v>
      </c>
      <c r="D1481" s="23">
        <v>5.1000000000000004E-3</v>
      </c>
      <c r="E1481" s="23">
        <v>0</v>
      </c>
      <c r="F1481" s="23">
        <v>1.3100000000000001E-2</v>
      </c>
      <c r="G1481" s="23">
        <v>3.5400000000000001E-2</v>
      </c>
      <c r="H1481" s="23">
        <v>3.4099999999999998E-2</v>
      </c>
      <c r="I1481" s="23">
        <v>1.84E-2</v>
      </c>
      <c r="J1481" s="23">
        <v>0.25309999999999999</v>
      </c>
      <c r="K1481" s="23">
        <v>0.25190000000000001</v>
      </c>
      <c r="L1481" s="23">
        <v>0.41260000000000002</v>
      </c>
      <c r="M1481" s="23">
        <v>0.2354</v>
      </c>
    </row>
    <row r="1482" spans="1:13">
      <c r="A1482" t="s">
        <v>1564</v>
      </c>
      <c r="B1482" s="23">
        <v>0.1038</v>
      </c>
      <c r="C1482" s="23">
        <v>8.8599999999999998E-2</v>
      </c>
      <c r="D1482" s="23">
        <v>7.3200000000000001E-2</v>
      </c>
      <c r="E1482" s="23">
        <v>7.1000000000000004E-3</v>
      </c>
      <c r="F1482" s="23">
        <v>4.5999999999999999E-2</v>
      </c>
      <c r="G1482" s="23">
        <v>0.21879999999999999</v>
      </c>
      <c r="H1482" s="23">
        <v>0.1525</v>
      </c>
      <c r="I1482" s="23">
        <v>0.32619999999999999</v>
      </c>
      <c r="J1482" s="23">
        <v>0.95840000000000003</v>
      </c>
      <c r="K1482" s="23">
        <v>0.71909999999999996</v>
      </c>
      <c r="L1482" s="23">
        <v>0.86209999999999998</v>
      </c>
      <c r="M1482" s="23">
        <v>0.94879999999999998</v>
      </c>
    </row>
    <row r="1483" spans="1:13">
      <c r="A1483" t="s">
        <v>1565</v>
      </c>
      <c r="B1483" s="23">
        <v>0.46939999999999998</v>
      </c>
      <c r="C1483" s="23">
        <v>0.40289999999999998</v>
      </c>
      <c r="D1483" s="23">
        <v>0.2349</v>
      </c>
      <c r="E1483" s="23">
        <v>4.2700000000000002E-2</v>
      </c>
      <c r="F1483" s="23">
        <v>0.16600000000000001</v>
      </c>
      <c r="G1483" s="23">
        <v>0.48849999999999999</v>
      </c>
      <c r="H1483" s="23">
        <v>0.45369999999999999</v>
      </c>
      <c r="I1483" s="23">
        <v>0.9738</v>
      </c>
      <c r="J1483" s="23">
        <v>0.72609999999999997</v>
      </c>
      <c r="K1483" s="23">
        <v>0.59250000000000003</v>
      </c>
      <c r="L1483" s="23">
        <v>0.58789999999999998</v>
      </c>
      <c r="M1483" s="23">
        <v>0.252</v>
      </c>
    </row>
    <row r="1484" spans="1:13">
      <c r="A1484" t="s">
        <v>1566</v>
      </c>
      <c r="B1484" s="23">
        <v>0.52939999999999998</v>
      </c>
      <c r="C1484" s="23">
        <v>0.3044</v>
      </c>
      <c r="D1484" s="23">
        <v>0.1091</v>
      </c>
      <c r="E1484" s="23">
        <v>4.1599999999999998E-2</v>
      </c>
      <c r="F1484" s="23">
        <v>0.1749</v>
      </c>
      <c r="G1484" s="23">
        <v>0.24079999999999999</v>
      </c>
      <c r="H1484" s="23">
        <v>0.25209999999999999</v>
      </c>
      <c r="I1484" s="23">
        <v>0.17280000000000001</v>
      </c>
      <c r="J1484" s="23">
        <v>0.55779999999999996</v>
      </c>
      <c r="K1484" s="23">
        <v>0.86880000000000002</v>
      </c>
      <c r="L1484" s="23">
        <v>0.6109</v>
      </c>
      <c r="M1484" s="23">
        <v>0.37359999999999999</v>
      </c>
    </row>
    <row r="1485" spans="1:13">
      <c r="A1485" t="s">
        <v>1567</v>
      </c>
      <c r="B1485" s="23">
        <v>0.1225</v>
      </c>
      <c r="C1485" s="23">
        <v>7.6600000000000001E-2</v>
      </c>
      <c r="D1485" s="23">
        <v>0.1928</v>
      </c>
      <c r="E1485" s="23">
        <v>2.5999999999999999E-2</v>
      </c>
      <c r="F1485" s="23">
        <v>0.13420000000000001</v>
      </c>
      <c r="G1485" s="23">
        <v>0.26800000000000002</v>
      </c>
      <c r="H1485" s="23">
        <v>0.14610000000000001</v>
      </c>
      <c r="I1485" s="23">
        <v>0.12230000000000001</v>
      </c>
      <c r="J1485" s="23">
        <v>0.4279</v>
      </c>
      <c r="K1485" s="23">
        <v>0.35310000000000002</v>
      </c>
      <c r="L1485" s="23">
        <v>0.5242</v>
      </c>
      <c r="M1485" s="23">
        <v>0.33239999999999997</v>
      </c>
    </row>
    <row r="1486" spans="1:13">
      <c r="A1486" t="s">
        <v>1568</v>
      </c>
      <c r="B1486" s="23">
        <v>0.1019</v>
      </c>
      <c r="C1486" s="23">
        <v>8.3400000000000002E-2</v>
      </c>
      <c r="D1486" s="23">
        <v>2.5000000000000001E-2</v>
      </c>
      <c r="E1486" s="23">
        <v>6.7999999999999996E-3</v>
      </c>
      <c r="F1486" s="23">
        <v>5.8099999999999999E-2</v>
      </c>
      <c r="G1486" s="23">
        <v>6.3399999999999998E-2</v>
      </c>
      <c r="H1486" s="23">
        <v>5.8599999999999999E-2</v>
      </c>
      <c r="I1486" s="23">
        <v>3.1199999999999999E-2</v>
      </c>
      <c r="J1486" s="23">
        <v>0.30719999999999997</v>
      </c>
      <c r="K1486" s="23">
        <v>0.25259999999999999</v>
      </c>
      <c r="L1486" s="23">
        <v>0.34039999999999998</v>
      </c>
      <c r="M1486" s="23">
        <v>0.1234</v>
      </c>
    </row>
    <row r="1487" spans="1:13">
      <c r="A1487" t="s">
        <v>1569</v>
      </c>
      <c r="B1487" s="23">
        <v>0.31340000000000001</v>
      </c>
      <c r="C1487" s="23">
        <v>0.28849999999999998</v>
      </c>
      <c r="D1487" s="23">
        <v>5.5800000000000002E-2</v>
      </c>
      <c r="E1487" s="23">
        <v>1.32E-2</v>
      </c>
      <c r="F1487" s="23">
        <v>3.8399999999999997E-2</v>
      </c>
      <c r="G1487" s="23">
        <v>0.1013</v>
      </c>
      <c r="H1487" s="23">
        <v>0.16139999999999999</v>
      </c>
      <c r="I1487" s="23">
        <v>0.12870000000000001</v>
      </c>
      <c r="J1487" s="23">
        <v>0.45750000000000002</v>
      </c>
      <c r="K1487" s="23">
        <v>0.44629999999999997</v>
      </c>
      <c r="L1487" s="23">
        <v>0.49099999999999999</v>
      </c>
      <c r="M1487" s="23">
        <v>0.25629999999999997</v>
      </c>
    </row>
    <row r="1488" spans="1:13">
      <c r="A1488" t="s">
        <v>1570</v>
      </c>
      <c r="B1488" s="23">
        <v>0.32619999999999999</v>
      </c>
      <c r="C1488" s="23">
        <v>0.2737</v>
      </c>
      <c r="D1488" s="23">
        <v>4.5699999999999998E-2</v>
      </c>
      <c r="E1488" s="23">
        <v>1.0200000000000001E-2</v>
      </c>
      <c r="F1488" s="23">
        <v>5.04E-2</v>
      </c>
      <c r="G1488" s="23">
        <v>0.1678</v>
      </c>
      <c r="H1488" s="23">
        <v>0.2036</v>
      </c>
      <c r="I1488" s="23">
        <v>0.1915</v>
      </c>
      <c r="J1488" s="23">
        <v>0.1575</v>
      </c>
      <c r="K1488" s="23">
        <v>0.24340000000000001</v>
      </c>
      <c r="L1488" s="23">
        <v>0.28920000000000001</v>
      </c>
      <c r="M1488" s="23">
        <v>0.1023</v>
      </c>
    </row>
    <row r="1489" spans="1:13">
      <c r="A1489" t="s">
        <v>1571</v>
      </c>
      <c r="B1489" s="23">
        <v>0.1123</v>
      </c>
      <c r="C1489" s="23">
        <v>8.14E-2</v>
      </c>
      <c r="D1489" s="23">
        <v>6.6900000000000001E-2</v>
      </c>
      <c r="E1489" s="23">
        <v>1.4200000000000001E-2</v>
      </c>
      <c r="F1489" s="23">
        <v>5.1900000000000002E-2</v>
      </c>
      <c r="G1489" s="23">
        <v>0.128</v>
      </c>
      <c r="H1489" s="23">
        <v>0.11650000000000001</v>
      </c>
      <c r="I1489" s="23">
        <v>0.14710000000000001</v>
      </c>
      <c r="J1489" s="23">
        <v>0.436</v>
      </c>
      <c r="K1489" s="23">
        <v>0.38819999999999999</v>
      </c>
      <c r="L1489" s="23">
        <v>0.67179999999999995</v>
      </c>
      <c r="M1489" s="23">
        <v>0.20419999999999999</v>
      </c>
    </row>
    <row r="1490" spans="1:13">
      <c r="A1490" t="s">
        <v>1572</v>
      </c>
      <c r="B1490" s="23">
        <v>1.1161000000000001</v>
      </c>
      <c r="C1490" s="23">
        <v>1.0869</v>
      </c>
      <c r="D1490" s="23">
        <v>0.54559999999999997</v>
      </c>
      <c r="E1490" s="23">
        <v>0.10630000000000001</v>
      </c>
      <c r="F1490" s="23">
        <v>0.62280000000000002</v>
      </c>
      <c r="G1490" s="23">
        <v>0.95840000000000003</v>
      </c>
      <c r="H1490" s="23">
        <v>1.1998</v>
      </c>
      <c r="I1490" s="23">
        <v>0.81</v>
      </c>
      <c r="J1490" s="23">
        <v>0.64900000000000002</v>
      </c>
      <c r="K1490" s="23">
        <v>0.86380000000000001</v>
      </c>
      <c r="L1490" s="23">
        <v>0.53380000000000005</v>
      </c>
      <c r="M1490" s="23">
        <v>0.51219999999999999</v>
      </c>
    </row>
    <row r="1491" spans="1:13">
      <c r="A1491" t="s">
        <v>1573</v>
      </c>
      <c r="B1491" s="23">
        <v>0.753</v>
      </c>
      <c r="C1491" s="23">
        <v>0.89459999999999995</v>
      </c>
      <c r="D1491" s="23">
        <v>0.43369999999999997</v>
      </c>
      <c r="E1491" s="23">
        <v>0.1376</v>
      </c>
      <c r="F1491" s="23">
        <v>0.5978</v>
      </c>
      <c r="G1491" s="23">
        <v>0.8599</v>
      </c>
      <c r="H1491" s="23">
        <v>0.97160000000000002</v>
      </c>
      <c r="I1491" s="23">
        <v>0.67559999999999998</v>
      </c>
      <c r="J1491" s="23">
        <v>0.59889999999999999</v>
      </c>
      <c r="K1491" s="23">
        <v>0.67079999999999995</v>
      </c>
      <c r="L1491" s="23">
        <v>0.4889</v>
      </c>
      <c r="M1491" s="23">
        <v>0.26419999999999999</v>
      </c>
    </row>
    <row r="1492" spans="1:13">
      <c r="A1492" t="s">
        <v>1574</v>
      </c>
      <c r="B1492" s="23">
        <v>0.20749999999999999</v>
      </c>
      <c r="C1492" s="23">
        <v>0.2361</v>
      </c>
      <c r="D1492" s="23">
        <v>8.1299999999999997E-2</v>
      </c>
      <c r="E1492" s="23">
        <v>1.44E-2</v>
      </c>
      <c r="F1492" s="23">
        <v>8.7999999999999995E-2</v>
      </c>
      <c r="G1492" s="23">
        <v>5.8700000000000002E-2</v>
      </c>
      <c r="H1492" s="23">
        <v>7.2300000000000003E-2</v>
      </c>
      <c r="I1492" s="23">
        <v>8.6499999999999994E-2</v>
      </c>
      <c r="J1492" s="23">
        <v>0.3382</v>
      </c>
      <c r="K1492" s="23">
        <v>0.15609999999999999</v>
      </c>
      <c r="L1492" s="23">
        <v>0.3594</v>
      </c>
      <c r="M1492" s="23">
        <v>0.29409999999999997</v>
      </c>
    </row>
    <row r="1493" spans="1:13">
      <c r="A1493" t="s">
        <v>1575</v>
      </c>
      <c r="B1493" s="23">
        <v>0.33300000000000002</v>
      </c>
      <c r="C1493" s="23">
        <v>0.38629999999999998</v>
      </c>
      <c r="D1493" s="23">
        <v>9.4700000000000006E-2</v>
      </c>
      <c r="E1493" s="23">
        <v>2.6700000000000002E-2</v>
      </c>
      <c r="F1493" s="23">
        <v>0.13189999999999999</v>
      </c>
      <c r="G1493" s="23">
        <v>2.7199999999999998E-2</v>
      </c>
      <c r="H1493" s="23">
        <v>6.3600000000000004E-2</v>
      </c>
      <c r="I1493" s="23">
        <v>7.6899999999999996E-2</v>
      </c>
      <c r="J1493" s="23">
        <v>0.5454</v>
      </c>
      <c r="K1493" s="23">
        <v>0.42280000000000001</v>
      </c>
      <c r="L1493" s="23">
        <v>0.58640000000000003</v>
      </c>
      <c r="M1493" s="23">
        <v>0.28439999999999999</v>
      </c>
    </row>
    <row r="1494" spans="1:13">
      <c r="A1494" t="s">
        <v>1576</v>
      </c>
      <c r="B1494" s="23">
        <v>0.26250000000000001</v>
      </c>
      <c r="C1494" s="23">
        <v>0.15989999999999999</v>
      </c>
      <c r="D1494" s="23">
        <v>0.25069999999999998</v>
      </c>
      <c r="E1494" s="23">
        <v>9.7500000000000003E-2</v>
      </c>
      <c r="F1494" s="23">
        <v>0.20280000000000001</v>
      </c>
      <c r="G1494" s="23">
        <v>1.0284</v>
      </c>
      <c r="H1494" s="23">
        <v>0.95950000000000002</v>
      </c>
      <c r="I1494" s="23">
        <v>0.55289999999999995</v>
      </c>
      <c r="J1494" s="23">
        <v>0.38879999999999998</v>
      </c>
      <c r="K1494" s="23">
        <v>0.79310000000000003</v>
      </c>
      <c r="L1494" s="23">
        <v>0.62770000000000004</v>
      </c>
      <c r="M1494" s="23">
        <v>0.68340000000000001</v>
      </c>
    </row>
    <row r="1495" spans="1:13">
      <c r="A1495" t="s">
        <v>1577</v>
      </c>
      <c r="B1495" s="23">
        <v>0.37840000000000001</v>
      </c>
      <c r="C1495" s="23">
        <v>0.26850000000000002</v>
      </c>
      <c r="D1495" s="23">
        <v>8.5300000000000001E-2</v>
      </c>
      <c r="E1495" s="23">
        <v>2.07E-2</v>
      </c>
      <c r="F1495" s="23">
        <v>6.88E-2</v>
      </c>
      <c r="G1495" s="23">
        <v>0.65059999999999996</v>
      </c>
      <c r="H1495" s="23">
        <v>0.65</v>
      </c>
      <c r="I1495" s="23">
        <v>0.3821</v>
      </c>
      <c r="J1495" s="23">
        <v>0.54769999999999996</v>
      </c>
      <c r="K1495" s="23">
        <v>0.87180000000000002</v>
      </c>
      <c r="L1495" s="23">
        <v>0.42330000000000001</v>
      </c>
      <c r="M1495" s="23">
        <v>0.35060000000000002</v>
      </c>
    </row>
    <row r="1496" spans="1:13">
      <c r="A1496" t="s">
        <v>1578</v>
      </c>
      <c r="B1496" s="23">
        <v>0.37059999999999998</v>
      </c>
      <c r="C1496" s="23">
        <v>0.33960000000000001</v>
      </c>
      <c r="D1496" s="23">
        <v>6.9699999999999998E-2</v>
      </c>
      <c r="E1496" s="23">
        <v>7.4999999999999997E-3</v>
      </c>
      <c r="F1496" s="23">
        <v>7.4499999999999997E-2</v>
      </c>
      <c r="G1496" s="23">
        <v>1.026</v>
      </c>
      <c r="H1496" s="23">
        <v>0.80740000000000001</v>
      </c>
      <c r="I1496" s="23">
        <v>0.6593</v>
      </c>
      <c r="J1496" s="23">
        <v>1.0812999999999999</v>
      </c>
      <c r="K1496" s="23">
        <v>1.6506000000000001</v>
      </c>
      <c r="L1496" s="23">
        <v>0.84389999999999998</v>
      </c>
      <c r="M1496" s="23">
        <v>0.69689999999999996</v>
      </c>
    </row>
    <row r="1497" spans="1:13">
      <c r="A1497" t="s">
        <v>1579</v>
      </c>
      <c r="B1497" s="23">
        <v>0.1431</v>
      </c>
      <c r="C1497" s="23">
        <v>8.0799999999999997E-2</v>
      </c>
      <c r="D1497" s="23">
        <v>1.6199999999999999E-2</v>
      </c>
      <c r="E1497" s="23">
        <v>8.9999999999999998E-4</v>
      </c>
      <c r="F1497" s="23">
        <v>8.0000000000000002E-3</v>
      </c>
      <c r="G1497" s="23">
        <v>0.53390000000000004</v>
      </c>
      <c r="H1497" s="23">
        <v>0.51080000000000003</v>
      </c>
      <c r="I1497" s="23">
        <v>0.4415</v>
      </c>
      <c r="J1497" s="23">
        <v>0.72929999999999995</v>
      </c>
      <c r="K1497" s="23">
        <v>0.82040000000000002</v>
      </c>
      <c r="L1497" s="23">
        <v>0.77300000000000002</v>
      </c>
      <c r="M1497" s="23">
        <v>0.52869999999999995</v>
      </c>
    </row>
    <row r="1498" spans="1:13">
      <c r="A1498" t="s">
        <v>1580</v>
      </c>
      <c r="B1498" s="23">
        <v>0.10589999999999999</v>
      </c>
      <c r="C1498" s="23">
        <v>7.85E-2</v>
      </c>
      <c r="D1498" s="23">
        <v>3.3700000000000001E-2</v>
      </c>
      <c r="E1498" s="23">
        <v>7.9000000000000008E-3</v>
      </c>
      <c r="F1498" s="23">
        <v>2.8199999999999999E-2</v>
      </c>
      <c r="G1498" s="23">
        <v>0.67649999999999999</v>
      </c>
      <c r="H1498" s="23">
        <v>0.55979999999999996</v>
      </c>
      <c r="I1498" s="23">
        <v>0.52769999999999995</v>
      </c>
      <c r="J1498" s="23">
        <v>0.76390000000000002</v>
      </c>
      <c r="K1498" s="23">
        <v>0.67259999999999998</v>
      </c>
      <c r="L1498" s="23">
        <v>0.73350000000000004</v>
      </c>
      <c r="M1498" s="23">
        <v>0.52790000000000004</v>
      </c>
    </row>
    <row r="1499" spans="1:13">
      <c r="A1499" t="s">
        <v>1581</v>
      </c>
      <c r="B1499" s="23">
        <v>0.22789999999999999</v>
      </c>
      <c r="C1499" s="23">
        <v>0.1086</v>
      </c>
      <c r="D1499" s="23">
        <v>0.25700000000000001</v>
      </c>
      <c r="E1499" s="23">
        <v>4.7000000000000002E-3</v>
      </c>
      <c r="F1499" s="23">
        <v>5.1400000000000001E-2</v>
      </c>
      <c r="G1499" s="23">
        <v>0.1197</v>
      </c>
      <c r="H1499" s="23">
        <v>0.1479</v>
      </c>
      <c r="I1499" s="23">
        <v>0.10199999999999999</v>
      </c>
      <c r="J1499" s="23">
        <v>0.5726</v>
      </c>
      <c r="K1499" s="23">
        <v>0.45240000000000002</v>
      </c>
      <c r="L1499" s="23">
        <v>0.7026</v>
      </c>
      <c r="M1499" s="23">
        <v>0.248</v>
      </c>
    </row>
    <row r="1500" spans="1:13">
      <c r="A1500" t="s">
        <v>1582</v>
      </c>
      <c r="B1500" s="23">
        <v>0.13339999999999999</v>
      </c>
      <c r="C1500" s="23">
        <v>9.3100000000000002E-2</v>
      </c>
      <c r="D1500" s="23">
        <v>8.0600000000000005E-2</v>
      </c>
      <c r="E1500" s="23">
        <v>2.0799999999999999E-2</v>
      </c>
      <c r="F1500" s="23">
        <v>0.1053</v>
      </c>
      <c r="G1500" s="23">
        <v>1.26E-2</v>
      </c>
      <c r="H1500" s="23">
        <v>1.54E-2</v>
      </c>
      <c r="I1500" s="23">
        <v>2.75E-2</v>
      </c>
      <c r="J1500" s="23">
        <v>0.44479999999999997</v>
      </c>
      <c r="K1500" s="23">
        <v>0.3231</v>
      </c>
      <c r="L1500" s="23">
        <v>0.52090000000000003</v>
      </c>
      <c r="M1500" s="23">
        <v>0.30220000000000002</v>
      </c>
    </row>
    <row r="1501" spans="1:13">
      <c r="A1501" t="s">
        <v>1583</v>
      </c>
      <c r="B1501" s="23">
        <v>0.16600000000000001</v>
      </c>
      <c r="C1501" s="23">
        <v>0.13139999999999999</v>
      </c>
      <c r="D1501" s="23">
        <v>9.1899999999999996E-2</v>
      </c>
      <c r="E1501" s="23">
        <v>1.9400000000000001E-2</v>
      </c>
      <c r="F1501" s="23">
        <v>9.6500000000000002E-2</v>
      </c>
      <c r="G1501" s="23">
        <v>4.65E-2</v>
      </c>
      <c r="H1501" s="23">
        <v>4.7699999999999999E-2</v>
      </c>
      <c r="I1501" s="23">
        <v>5.2299999999999999E-2</v>
      </c>
      <c r="J1501" s="23">
        <v>0.23619999999999999</v>
      </c>
      <c r="K1501" s="23">
        <v>0.21</v>
      </c>
      <c r="L1501" s="23">
        <v>0.30149999999999999</v>
      </c>
      <c r="M1501" s="23">
        <v>0.2346</v>
      </c>
    </row>
    <row r="1502" spans="1:13">
      <c r="A1502" t="s">
        <v>1584</v>
      </c>
      <c r="B1502" s="23">
        <v>0.94540000000000002</v>
      </c>
      <c r="C1502" s="23">
        <v>0.85060000000000002</v>
      </c>
      <c r="D1502" s="23">
        <v>0.8256</v>
      </c>
      <c r="E1502" s="23">
        <v>0.1082</v>
      </c>
      <c r="F1502" s="23">
        <v>0.75970000000000004</v>
      </c>
      <c r="G1502" s="23">
        <v>1.2991999999999999</v>
      </c>
      <c r="H1502" s="23">
        <v>0.95899999999999996</v>
      </c>
      <c r="I1502" s="23">
        <v>1.0348999999999999</v>
      </c>
      <c r="J1502" s="23">
        <v>0.34210000000000002</v>
      </c>
      <c r="K1502" s="23">
        <v>0.28660000000000002</v>
      </c>
      <c r="L1502" s="23">
        <v>0.2848</v>
      </c>
      <c r="M1502" s="23">
        <v>0.10489999999999999</v>
      </c>
    </row>
    <row r="1503" spans="1:13">
      <c r="A1503" t="s">
        <v>1585</v>
      </c>
      <c r="B1503" s="23">
        <v>0.26779999999999998</v>
      </c>
      <c r="C1503" s="23">
        <v>0.18329999999999999</v>
      </c>
      <c r="D1503" s="23">
        <v>7.51E-2</v>
      </c>
      <c r="E1503" s="23">
        <v>1.32E-2</v>
      </c>
      <c r="F1503" s="23">
        <v>6.5699999999999995E-2</v>
      </c>
      <c r="G1503" s="23">
        <v>4.5400000000000003E-2</v>
      </c>
      <c r="H1503" s="23">
        <v>7.1300000000000002E-2</v>
      </c>
      <c r="I1503" s="23">
        <v>3.8399999999999997E-2</v>
      </c>
      <c r="J1503" s="23">
        <v>0.3659</v>
      </c>
      <c r="K1503" s="23">
        <v>0.1769</v>
      </c>
      <c r="L1503" s="23">
        <v>0.34610000000000002</v>
      </c>
      <c r="M1503" s="23">
        <v>0.19320000000000001</v>
      </c>
    </row>
    <row r="1504" spans="1:13">
      <c r="A1504" t="s">
        <v>1586</v>
      </c>
      <c r="B1504" s="23">
        <v>0.15479999999999999</v>
      </c>
      <c r="C1504" s="23">
        <v>0.17879999999999999</v>
      </c>
      <c r="D1504" s="23">
        <v>2.29E-2</v>
      </c>
      <c r="E1504" s="23">
        <v>1.55E-2</v>
      </c>
      <c r="F1504" s="23">
        <v>3.9100000000000003E-2</v>
      </c>
      <c r="G1504" s="23">
        <v>6.1000000000000004E-3</v>
      </c>
      <c r="H1504" s="23">
        <v>7.3300000000000004E-2</v>
      </c>
      <c r="I1504" s="23">
        <v>1.0500000000000001E-2</v>
      </c>
      <c r="J1504" s="23">
        <v>0.13109999999999999</v>
      </c>
      <c r="K1504" s="23">
        <v>0.22670000000000001</v>
      </c>
      <c r="L1504" s="23">
        <v>0.1794</v>
      </c>
      <c r="M1504" s="23">
        <v>6.8900000000000003E-2</v>
      </c>
    </row>
    <row r="1505" spans="1:13">
      <c r="A1505" t="s">
        <v>1587</v>
      </c>
      <c r="B1505" s="23">
        <v>2.0500000000000001E-2</v>
      </c>
      <c r="C1505" s="23">
        <v>1.4E-3</v>
      </c>
      <c r="D1505" s="23">
        <v>4.0000000000000001E-3</v>
      </c>
      <c r="E1505" s="23">
        <v>0</v>
      </c>
      <c r="F1505" s="23">
        <v>2.76E-2</v>
      </c>
      <c r="G1505" s="23">
        <v>0</v>
      </c>
      <c r="H1505" s="23">
        <v>0</v>
      </c>
      <c r="I1505" s="23">
        <v>4.7399999999999998E-2</v>
      </c>
      <c r="J1505" s="23">
        <v>0.77869999999999995</v>
      </c>
      <c r="K1505" s="23">
        <v>0.20530000000000001</v>
      </c>
      <c r="L1505" s="23">
        <v>0.29220000000000002</v>
      </c>
      <c r="M1505" s="23">
        <v>0.25169999999999998</v>
      </c>
    </row>
    <row r="1506" spans="1:13">
      <c r="A1506" t="s">
        <v>1588</v>
      </c>
      <c r="B1506" s="23">
        <v>1.7290000000000001</v>
      </c>
      <c r="C1506" s="23">
        <v>1.4273</v>
      </c>
      <c r="D1506" s="23">
        <v>0.29370000000000002</v>
      </c>
      <c r="E1506" s="23">
        <v>5.0099999999999999E-2</v>
      </c>
      <c r="F1506" s="23">
        <v>0.19869999999999999</v>
      </c>
      <c r="G1506" s="23">
        <v>9.0399999999999994E-2</v>
      </c>
      <c r="H1506" s="23">
        <v>9.1600000000000001E-2</v>
      </c>
      <c r="I1506" s="23">
        <v>0.1091</v>
      </c>
      <c r="J1506" s="23">
        <v>0.38419999999999999</v>
      </c>
      <c r="K1506" s="23">
        <v>0.54459999999999997</v>
      </c>
      <c r="L1506" s="23">
        <v>0.34610000000000002</v>
      </c>
      <c r="M1506" s="23">
        <v>0.28249999999999997</v>
      </c>
    </row>
    <row r="1507" spans="1:13">
      <c r="A1507" t="s">
        <v>1589</v>
      </c>
      <c r="B1507" s="23">
        <v>5.8799999999999998E-2</v>
      </c>
      <c r="C1507" s="23">
        <v>2.1600000000000001E-2</v>
      </c>
      <c r="D1507" s="23">
        <v>4.7600000000000003E-2</v>
      </c>
      <c r="E1507" s="23">
        <v>8.9999999999999993E-3</v>
      </c>
      <c r="F1507" s="23">
        <v>4.7600000000000003E-2</v>
      </c>
      <c r="G1507" s="23">
        <v>5.1799999999999999E-2</v>
      </c>
      <c r="H1507" s="23">
        <v>2.12E-2</v>
      </c>
      <c r="I1507" s="23">
        <v>8.3000000000000001E-3</v>
      </c>
      <c r="J1507" s="23">
        <v>0.63870000000000005</v>
      </c>
      <c r="K1507" s="23">
        <v>0.52</v>
      </c>
      <c r="L1507" s="23">
        <v>0.56820000000000004</v>
      </c>
      <c r="M1507" s="23">
        <v>0.51329999999999998</v>
      </c>
    </row>
    <row r="1508" spans="1:13">
      <c r="A1508" t="s">
        <v>1590</v>
      </c>
      <c r="B1508" s="23">
        <v>0.12239999999999999</v>
      </c>
      <c r="C1508" s="23">
        <v>0.1061</v>
      </c>
      <c r="D1508" s="23">
        <v>1.7000000000000001E-2</v>
      </c>
      <c r="E1508" s="23">
        <v>1.2999999999999999E-3</v>
      </c>
      <c r="F1508" s="23">
        <v>2.5499999999999998E-2</v>
      </c>
      <c r="G1508" s="23">
        <v>7.4899999999999994E-2</v>
      </c>
      <c r="H1508" s="23">
        <v>0.11260000000000001</v>
      </c>
      <c r="I1508" s="23">
        <v>2.12E-2</v>
      </c>
      <c r="J1508" s="23">
        <v>0.1832</v>
      </c>
      <c r="K1508" s="23">
        <v>0.29509999999999997</v>
      </c>
      <c r="L1508" s="23">
        <v>0.34370000000000001</v>
      </c>
      <c r="M1508" s="23">
        <v>0.184</v>
      </c>
    </row>
    <row r="1509" spans="1:13">
      <c r="A1509" t="s">
        <v>1591</v>
      </c>
      <c r="B1509" s="23">
        <v>1.5751999999999999</v>
      </c>
      <c r="C1509" s="23">
        <v>1.3146</v>
      </c>
      <c r="D1509" s="23">
        <v>0.92110000000000003</v>
      </c>
      <c r="E1509" s="23">
        <v>0.17449999999999999</v>
      </c>
      <c r="F1509" s="23">
        <v>0.81110000000000004</v>
      </c>
      <c r="G1509" s="23">
        <v>0.60770000000000002</v>
      </c>
      <c r="H1509" s="23">
        <v>0.64259999999999995</v>
      </c>
      <c r="I1509" s="23">
        <v>0.56820000000000004</v>
      </c>
      <c r="J1509" s="23">
        <v>0.66210000000000002</v>
      </c>
      <c r="K1509" s="23">
        <v>0.70660000000000001</v>
      </c>
      <c r="L1509" s="23">
        <v>0.67810000000000004</v>
      </c>
      <c r="M1509" s="23">
        <v>0.65459999999999996</v>
      </c>
    </row>
    <row r="1510" spans="1:13">
      <c r="A1510" t="s">
        <v>1592</v>
      </c>
      <c r="B1510" s="23">
        <v>2.3933</v>
      </c>
      <c r="C1510" s="23">
        <v>1.9995000000000001</v>
      </c>
      <c r="D1510" s="23">
        <v>0.24099999999999999</v>
      </c>
      <c r="E1510" s="23">
        <v>5.8299999999999998E-2</v>
      </c>
      <c r="F1510" s="23">
        <v>0.34310000000000002</v>
      </c>
      <c r="G1510" s="23">
        <v>0.30780000000000002</v>
      </c>
      <c r="H1510" s="23">
        <v>0.39829999999999999</v>
      </c>
      <c r="I1510" s="23">
        <v>0.29770000000000002</v>
      </c>
      <c r="J1510" s="23">
        <v>0.54890000000000005</v>
      </c>
      <c r="K1510" s="23">
        <v>0.6694</v>
      </c>
      <c r="L1510" s="23">
        <v>0.39879999999999999</v>
      </c>
      <c r="M1510" s="23">
        <v>0.34949999999999998</v>
      </c>
    </row>
    <row r="1511" spans="1:13">
      <c r="A1511" t="s">
        <v>1593</v>
      </c>
      <c r="B1511" s="23">
        <v>1.2103999999999999</v>
      </c>
      <c r="C1511" s="23">
        <v>1.2271000000000001</v>
      </c>
      <c r="D1511" s="23">
        <v>0.11459999999999999</v>
      </c>
      <c r="E1511" s="23">
        <v>4.58E-2</v>
      </c>
      <c r="F1511" s="23">
        <v>0.1391</v>
      </c>
      <c r="G1511" s="23">
        <v>0.3674</v>
      </c>
      <c r="H1511" s="23">
        <v>0.73299999999999998</v>
      </c>
      <c r="I1511" s="23">
        <v>0.56110000000000004</v>
      </c>
      <c r="J1511" s="23">
        <v>0.39779999999999999</v>
      </c>
      <c r="K1511" s="23">
        <v>0.31909999999999999</v>
      </c>
      <c r="L1511" s="23">
        <v>0.32300000000000001</v>
      </c>
      <c r="M1511" s="23">
        <v>0.43590000000000001</v>
      </c>
    </row>
    <row r="1512" spans="1:13">
      <c r="A1512" t="s">
        <v>1594</v>
      </c>
      <c r="B1512" s="23">
        <v>0.2918</v>
      </c>
      <c r="C1512" s="23">
        <v>0.2147</v>
      </c>
      <c r="D1512" s="23">
        <v>0.3236</v>
      </c>
      <c r="E1512" s="23">
        <v>3.1E-2</v>
      </c>
      <c r="F1512" s="23">
        <v>0.17050000000000001</v>
      </c>
      <c r="G1512" s="23">
        <v>6.4600000000000005E-2</v>
      </c>
      <c r="H1512" s="23">
        <v>0.10249999999999999</v>
      </c>
      <c r="I1512" s="23">
        <v>7.7499999999999999E-2</v>
      </c>
      <c r="J1512" s="23">
        <v>0.45450000000000002</v>
      </c>
      <c r="K1512" s="23">
        <v>0.43469999999999998</v>
      </c>
      <c r="L1512" s="23">
        <v>0.51029999999999998</v>
      </c>
      <c r="M1512" s="23">
        <v>0.43519999999999998</v>
      </c>
    </row>
    <row r="1513" spans="1:13">
      <c r="A1513" t="s">
        <v>1595</v>
      </c>
      <c r="B1513" s="23">
        <v>0.4355</v>
      </c>
      <c r="C1513" s="23">
        <v>0.41089999999999999</v>
      </c>
      <c r="D1513" s="23">
        <v>2.5030999999999999</v>
      </c>
      <c r="E1513" s="23">
        <v>0.19</v>
      </c>
      <c r="F1513" s="23">
        <v>0.86639999999999995</v>
      </c>
      <c r="G1513" s="23">
        <v>0.26950000000000002</v>
      </c>
      <c r="H1513" s="23">
        <v>0.34229999999999999</v>
      </c>
      <c r="I1513" s="23">
        <v>0.39950000000000002</v>
      </c>
      <c r="J1513" s="23">
        <v>0.82699999999999996</v>
      </c>
      <c r="K1513" s="23">
        <v>1.1516999999999999</v>
      </c>
      <c r="L1513" s="23">
        <v>1.1803999999999999</v>
      </c>
      <c r="M1513" s="23">
        <v>1.3599000000000001</v>
      </c>
    </row>
    <row r="1514" spans="1:13">
      <c r="A1514" t="s">
        <v>1596</v>
      </c>
      <c r="B1514" s="23">
        <v>0.251</v>
      </c>
      <c r="C1514" s="23">
        <v>0.246</v>
      </c>
      <c r="D1514" s="23">
        <v>6.7400000000000002E-2</v>
      </c>
      <c r="E1514" s="23">
        <v>1.6500000000000001E-2</v>
      </c>
      <c r="F1514" s="23">
        <v>0.06</v>
      </c>
      <c r="G1514" s="23">
        <v>3.4099999999999998E-2</v>
      </c>
      <c r="H1514" s="23">
        <v>2.3199999999999998E-2</v>
      </c>
      <c r="I1514" s="23">
        <v>1.24E-2</v>
      </c>
      <c r="J1514" s="23">
        <v>0.66500000000000004</v>
      </c>
      <c r="K1514" s="23">
        <v>0.98640000000000005</v>
      </c>
      <c r="L1514" s="23">
        <v>0.69359999999999999</v>
      </c>
      <c r="M1514" s="23">
        <v>0.75660000000000005</v>
      </c>
    </row>
    <row r="1515" spans="1:13">
      <c r="A1515" t="s">
        <v>1597</v>
      </c>
      <c r="B1515" s="23">
        <v>0.35220000000000001</v>
      </c>
      <c r="C1515" s="23">
        <v>0.36349999999999999</v>
      </c>
      <c r="D1515" s="23">
        <v>0.11219999999999999</v>
      </c>
      <c r="E1515" s="23">
        <v>3.3799999999999997E-2</v>
      </c>
      <c r="F1515" s="23">
        <v>0.15160000000000001</v>
      </c>
      <c r="G1515" s="23">
        <v>0.12690000000000001</v>
      </c>
      <c r="H1515" s="23">
        <v>0.1318</v>
      </c>
      <c r="I1515" s="23">
        <v>6.5600000000000006E-2</v>
      </c>
      <c r="J1515" s="23">
        <v>0.59570000000000001</v>
      </c>
      <c r="K1515" s="23">
        <v>0.57220000000000004</v>
      </c>
      <c r="L1515" s="23">
        <v>0.76619999999999999</v>
      </c>
      <c r="M1515" s="23">
        <v>0.52839999999999998</v>
      </c>
    </row>
    <row r="1516" spans="1:13">
      <c r="A1516" t="s">
        <v>1598</v>
      </c>
      <c r="B1516" s="23">
        <v>0.20669999999999999</v>
      </c>
      <c r="C1516" s="23">
        <v>0.21959999999999999</v>
      </c>
      <c r="D1516" s="23">
        <v>5.4899999999999997E-2</v>
      </c>
      <c r="E1516" s="23">
        <v>1.0999999999999999E-2</v>
      </c>
      <c r="F1516" s="23">
        <v>7.9000000000000001E-2</v>
      </c>
      <c r="G1516" s="23">
        <v>0.2419</v>
      </c>
      <c r="H1516" s="23">
        <v>0.32750000000000001</v>
      </c>
      <c r="I1516" s="23">
        <v>0.21299999999999999</v>
      </c>
      <c r="J1516" s="23">
        <v>0.59289999999999998</v>
      </c>
      <c r="K1516" s="23">
        <v>0.49590000000000001</v>
      </c>
      <c r="L1516" s="23">
        <v>0.67900000000000005</v>
      </c>
      <c r="M1516" s="23">
        <v>0.71289999999999998</v>
      </c>
    </row>
    <row r="1517" spans="1:13">
      <c r="A1517" t="s">
        <v>1599</v>
      </c>
      <c r="B1517" s="23">
        <v>9.9299999999999999E-2</v>
      </c>
      <c r="C1517" s="23">
        <v>9.3299999999999994E-2</v>
      </c>
      <c r="D1517" s="23">
        <v>5.28E-2</v>
      </c>
      <c r="E1517" s="23">
        <v>1.2699999999999999E-2</v>
      </c>
      <c r="F1517" s="23">
        <v>3.7900000000000003E-2</v>
      </c>
      <c r="G1517" s="23">
        <v>0.16070000000000001</v>
      </c>
      <c r="H1517" s="23">
        <v>0.1459</v>
      </c>
      <c r="I1517" s="23">
        <v>0.14710000000000001</v>
      </c>
      <c r="J1517" s="23">
        <v>0.5101</v>
      </c>
      <c r="K1517" s="23">
        <v>0.4698</v>
      </c>
      <c r="L1517" s="23">
        <v>0.57950000000000002</v>
      </c>
      <c r="M1517" s="23">
        <v>0.35089999999999999</v>
      </c>
    </row>
    <row r="1518" spans="1:13">
      <c r="A1518" t="s">
        <v>1600</v>
      </c>
      <c r="B1518" s="23">
        <v>0.38600000000000001</v>
      </c>
      <c r="C1518" s="23">
        <v>0.27650000000000002</v>
      </c>
      <c r="D1518" s="23">
        <v>0.20849999999999999</v>
      </c>
      <c r="E1518" s="23">
        <v>5.7799999999999997E-2</v>
      </c>
      <c r="F1518" s="23">
        <v>0.24030000000000001</v>
      </c>
      <c r="G1518" s="23">
        <v>0.97770000000000001</v>
      </c>
      <c r="H1518" s="23">
        <v>1.0388999999999999</v>
      </c>
      <c r="I1518" s="23">
        <v>0.76229999999999998</v>
      </c>
      <c r="J1518" s="23">
        <v>0.72540000000000004</v>
      </c>
      <c r="K1518" s="23">
        <v>0.83889999999999998</v>
      </c>
      <c r="L1518" s="23">
        <v>0.56320000000000003</v>
      </c>
      <c r="M1518" s="23">
        <v>0.78090000000000004</v>
      </c>
    </row>
    <row r="1519" spans="1:13">
      <c r="A1519" t="s">
        <v>1601</v>
      </c>
      <c r="B1519" s="23">
        <v>0.30180000000000001</v>
      </c>
      <c r="C1519" s="23">
        <v>0.25929999999999997</v>
      </c>
      <c r="D1519" s="23">
        <v>7.8E-2</v>
      </c>
      <c r="E1519" s="23">
        <v>1.38E-2</v>
      </c>
      <c r="F1519" s="23">
        <v>7.9399999999999998E-2</v>
      </c>
      <c r="G1519" s="23">
        <v>0.30530000000000002</v>
      </c>
      <c r="H1519" s="23">
        <v>0.28789999999999999</v>
      </c>
      <c r="I1519" s="23">
        <v>0.20530000000000001</v>
      </c>
      <c r="J1519" s="23">
        <v>0.69799999999999995</v>
      </c>
      <c r="K1519" s="23">
        <v>0.53280000000000005</v>
      </c>
      <c r="L1519" s="23">
        <v>0.54379999999999995</v>
      </c>
      <c r="M1519" s="23">
        <v>0.4002</v>
      </c>
    </row>
    <row r="1520" spans="1:13">
      <c r="A1520" t="s">
        <v>1602</v>
      </c>
      <c r="B1520" s="23">
        <v>0.1759</v>
      </c>
      <c r="C1520" s="23">
        <v>0.14580000000000001</v>
      </c>
      <c r="D1520" s="23">
        <v>0.1394</v>
      </c>
      <c r="E1520" s="23">
        <v>1.7000000000000001E-2</v>
      </c>
      <c r="F1520" s="23">
        <v>8.0600000000000005E-2</v>
      </c>
      <c r="G1520" s="23">
        <v>8.0500000000000002E-2</v>
      </c>
      <c r="H1520" s="23">
        <v>4.4600000000000001E-2</v>
      </c>
      <c r="I1520" s="23">
        <v>7.7200000000000005E-2</v>
      </c>
      <c r="J1520" s="23">
        <v>0.76390000000000002</v>
      </c>
      <c r="K1520" s="23">
        <v>0.5091</v>
      </c>
      <c r="L1520" s="23">
        <v>0.7117</v>
      </c>
      <c r="M1520" s="23">
        <v>0.68600000000000005</v>
      </c>
    </row>
    <row r="1521" spans="1:13">
      <c r="A1521" t="s">
        <v>1603</v>
      </c>
      <c r="B1521" s="23">
        <v>0.32579999999999998</v>
      </c>
      <c r="C1521" s="23">
        <v>0.2407</v>
      </c>
      <c r="D1521" s="23">
        <v>7.2700000000000001E-2</v>
      </c>
      <c r="E1521" s="23">
        <v>2.29E-2</v>
      </c>
      <c r="F1521" s="23">
        <v>9.2299999999999993E-2</v>
      </c>
      <c r="G1521" s="23">
        <v>0.44400000000000001</v>
      </c>
      <c r="H1521" s="23">
        <v>0.42649999999999999</v>
      </c>
      <c r="I1521" s="23">
        <v>0.56220000000000003</v>
      </c>
      <c r="J1521" s="23">
        <v>0.25409999999999999</v>
      </c>
      <c r="K1521" s="23">
        <v>0.2787</v>
      </c>
      <c r="L1521" s="23">
        <v>0.33779999999999999</v>
      </c>
      <c r="M1521" s="23">
        <v>0.17780000000000001</v>
      </c>
    </row>
    <row r="1522" spans="1:13">
      <c r="A1522" t="s">
        <v>1604</v>
      </c>
      <c r="B1522" s="23">
        <v>0.35589999999999999</v>
      </c>
      <c r="C1522" s="23">
        <v>0.28589999999999999</v>
      </c>
      <c r="D1522" s="23">
        <v>0.1767</v>
      </c>
      <c r="E1522" s="23">
        <v>1.5800000000000002E-2</v>
      </c>
      <c r="F1522" s="23">
        <v>0.12820000000000001</v>
      </c>
      <c r="G1522" s="23">
        <v>0.59770000000000001</v>
      </c>
      <c r="H1522" s="23">
        <v>0.60509999999999997</v>
      </c>
      <c r="I1522" s="23">
        <v>0.65490000000000004</v>
      </c>
      <c r="J1522" s="23">
        <v>0.7127</v>
      </c>
      <c r="K1522" s="23">
        <v>0.60250000000000004</v>
      </c>
      <c r="L1522" s="23">
        <v>0.57830000000000004</v>
      </c>
      <c r="M1522" s="23">
        <v>0.41699999999999998</v>
      </c>
    </row>
    <row r="1523" spans="1:13">
      <c r="A1523" t="s">
        <v>1605</v>
      </c>
      <c r="B1523" s="23">
        <v>0.4521</v>
      </c>
      <c r="C1523" s="23">
        <v>0.29830000000000001</v>
      </c>
      <c r="D1523" s="23">
        <v>6.6699999999999995E-2</v>
      </c>
      <c r="E1523" s="23">
        <v>7.1000000000000004E-3</v>
      </c>
      <c r="F1523" s="23">
        <v>5.9299999999999999E-2</v>
      </c>
      <c r="G1523" s="23">
        <v>0.96240000000000003</v>
      </c>
      <c r="H1523" s="23">
        <v>1.0992999999999999</v>
      </c>
      <c r="I1523" s="23">
        <v>0.64839999999999998</v>
      </c>
      <c r="J1523" s="23">
        <v>0.41389999999999999</v>
      </c>
      <c r="K1523" s="23">
        <v>0.55559999999999998</v>
      </c>
      <c r="L1523" s="23">
        <v>0.56589999999999996</v>
      </c>
      <c r="M1523" s="23">
        <v>0.48720000000000002</v>
      </c>
    </row>
    <row r="1524" spans="1:13">
      <c r="A1524" t="s">
        <v>1606</v>
      </c>
      <c r="B1524" s="23">
        <v>6.6600000000000006E-2</v>
      </c>
      <c r="C1524" s="23">
        <v>7.0199999999999999E-2</v>
      </c>
      <c r="D1524" s="23">
        <v>3.5200000000000002E-2</v>
      </c>
      <c r="E1524" s="23">
        <v>1.9E-3</v>
      </c>
      <c r="F1524" s="23">
        <v>2.5000000000000001E-2</v>
      </c>
      <c r="G1524" s="23">
        <v>0.22389999999999999</v>
      </c>
      <c r="H1524" s="23">
        <v>0.128</v>
      </c>
      <c r="I1524" s="23">
        <v>7.8299999999999995E-2</v>
      </c>
      <c r="J1524" s="23">
        <v>0.57930000000000004</v>
      </c>
      <c r="K1524" s="23">
        <v>0.50580000000000003</v>
      </c>
      <c r="L1524" s="23">
        <v>0.61570000000000003</v>
      </c>
      <c r="M1524" s="23">
        <v>0.42730000000000001</v>
      </c>
    </row>
    <row r="1525" spans="1:13">
      <c r="A1525" t="s">
        <v>1607</v>
      </c>
      <c r="B1525" s="23">
        <v>0.3281</v>
      </c>
      <c r="C1525" s="23">
        <v>0.26269999999999999</v>
      </c>
      <c r="D1525" s="23">
        <v>0.15939999999999999</v>
      </c>
      <c r="E1525" s="23">
        <v>1.26E-2</v>
      </c>
      <c r="F1525" s="23">
        <v>0.14460000000000001</v>
      </c>
      <c r="G1525" s="23">
        <v>0.12889999999999999</v>
      </c>
      <c r="H1525" s="23">
        <v>0.1757</v>
      </c>
      <c r="I1525" s="23">
        <v>0.1598</v>
      </c>
      <c r="J1525" s="23">
        <v>2.0653999999999999</v>
      </c>
      <c r="K1525" s="23">
        <v>3.8784000000000001</v>
      </c>
      <c r="L1525" s="23">
        <v>1.2785</v>
      </c>
      <c r="M1525" s="23">
        <v>1.0146999999999999</v>
      </c>
    </row>
    <row r="1526" spans="1:13">
      <c r="A1526" t="s">
        <v>1608</v>
      </c>
      <c r="B1526" s="23">
        <v>0.23150000000000001</v>
      </c>
      <c r="C1526" s="23">
        <v>0.1812</v>
      </c>
      <c r="D1526" s="23">
        <v>0.09</v>
      </c>
      <c r="E1526" s="23">
        <v>2.4799999999999999E-2</v>
      </c>
      <c r="F1526" s="23">
        <v>7.2700000000000001E-2</v>
      </c>
      <c r="G1526" s="23">
        <v>0.17519999999999999</v>
      </c>
      <c r="H1526" s="23">
        <v>0.16869999999999999</v>
      </c>
      <c r="I1526" s="23">
        <v>0.10730000000000001</v>
      </c>
      <c r="J1526" s="23">
        <v>1.1389</v>
      </c>
      <c r="K1526" s="23">
        <v>2.0139</v>
      </c>
      <c r="L1526" s="23">
        <v>1.1860999999999999</v>
      </c>
      <c r="M1526" s="23">
        <v>0.98470000000000002</v>
      </c>
    </row>
    <row r="1527" spans="1:13">
      <c r="A1527" t="s">
        <v>1609</v>
      </c>
      <c r="B1527" s="23">
        <v>0.22320000000000001</v>
      </c>
      <c r="C1527" s="23">
        <v>0.1988</v>
      </c>
      <c r="D1527" s="23">
        <v>0.193</v>
      </c>
      <c r="E1527" s="23">
        <v>2.69E-2</v>
      </c>
      <c r="F1527" s="23">
        <v>0.13500000000000001</v>
      </c>
      <c r="G1527" s="23">
        <v>0.2165</v>
      </c>
      <c r="H1527" s="23">
        <v>0.22689999999999999</v>
      </c>
      <c r="I1527" s="23">
        <v>0.1447</v>
      </c>
      <c r="J1527" s="23">
        <v>0.5897</v>
      </c>
      <c r="K1527" s="23">
        <v>0.9496</v>
      </c>
      <c r="L1527" s="23">
        <v>0.76859999999999995</v>
      </c>
      <c r="M1527" s="23">
        <v>0.89959999999999996</v>
      </c>
    </row>
    <row r="1528" spans="1:13">
      <c r="A1528" t="s">
        <v>1610</v>
      </c>
      <c r="B1528" s="23">
        <v>6.2458</v>
      </c>
      <c r="C1528" s="23">
        <v>6.8407999999999998</v>
      </c>
      <c r="D1528" s="23">
        <v>9.8199999999999996E-2</v>
      </c>
      <c r="E1528" s="23">
        <v>1.15E-2</v>
      </c>
      <c r="F1528" s="23">
        <v>0.18740000000000001</v>
      </c>
      <c r="G1528" s="23">
        <v>11.2837</v>
      </c>
      <c r="H1528" s="23">
        <v>11.748799999999999</v>
      </c>
      <c r="I1528" s="23">
        <v>8.2702000000000009</v>
      </c>
      <c r="J1528" s="23">
        <v>1.8329</v>
      </c>
      <c r="K1528" s="23">
        <v>1.9638</v>
      </c>
      <c r="L1528" s="23">
        <v>1.1762999999999999</v>
      </c>
      <c r="M1528" s="23">
        <v>1.7277</v>
      </c>
    </row>
    <row r="1529" spans="1:13">
      <c r="A1529" t="s">
        <v>1611</v>
      </c>
      <c r="B1529" s="23">
        <v>4.3200000000000002E-2</v>
      </c>
      <c r="C1529" s="23">
        <v>5.21E-2</v>
      </c>
      <c r="D1529" s="23">
        <v>5.3100000000000001E-2</v>
      </c>
      <c r="E1529" s="23">
        <v>2.2100000000000002E-2</v>
      </c>
      <c r="F1529" s="23">
        <v>4.4699999999999997E-2</v>
      </c>
      <c r="G1529" s="23">
        <v>4.0599999999999997E-2</v>
      </c>
      <c r="H1529" s="23">
        <v>0.1643</v>
      </c>
      <c r="I1529" s="23">
        <v>6.5500000000000003E-2</v>
      </c>
      <c r="J1529" s="23">
        <v>0.1459</v>
      </c>
      <c r="K1529" s="23">
        <v>6.7900000000000002E-2</v>
      </c>
      <c r="L1529" s="23">
        <v>0.154</v>
      </c>
      <c r="M1529" s="23">
        <v>3.2599999999999997E-2</v>
      </c>
    </row>
    <row r="1530" spans="1:13">
      <c r="A1530" t="s">
        <v>1612</v>
      </c>
      <c r="B1530" s="23">
        <v>0.2424</v>
      </c>
      <c r="C1530" s="23">
        <v>0.26250000000000001</v>
      </c>
      <c r="D1530" s="23">
        <v>0.30930000000000002</v>
      </c>
      <c r="E1530" s="23">
        <v>0.1203</v>
      </c>
      <c r="F1530" s="23">
        <v>0.48609999999999998</v>
      </c>
      <c r="G1530" s="23">
        <v>0.29520000000000002</v>
      </c>
      <c r="H1530" s="23">
        <v>4.8899999999999999E-2</v>
      </c>
      <c r="I1530" s="23">
        <v>8.77E-2</v>
      </c>
      <c r="J1530" s="23">
        <v>0.38329999999999997</v>
      </c>
      <c r="K1530" s="23">
        <v>0.23830000000000001</v>
      </c>
      <c r="L1530" s="23">
        <v>0.3236</v>
      </c>
      <c r="M1530" s="23">
        <v>0.30859999999999999</v>
      </c>
    </row>
    <row r="1531" spans="1:13">
      <c r="A1531" t="s">
        <v>1613</v>
      </c>
      <c r="B1531" s="23">
        <v>0.1865</v>
      </c>
      <c r="C1531" s="23">
        <v>0.12379999999999999</v>
      </c>
      <c r="D1531" s="23">
        <v>2.9000000000000001E-2</v>
      </c>
      <c r="E1531" s="23">
        <v>7.1000000000000004E-3</v>
      </c>
      <c r="F1531" s="23">
        <v>5.3600000000000002E-2</v>
      </c>
      <c r="G1531" s="23">
        <v>4.6800000000000001E-2</v>
      </c>
      <c r="H1531" s="23">
        <v>4.5400000000000003E-2</v>
      </c>
      <c r="I1531" s="23">
        <v>3.4500000000000003E-2</v>
      </c>
      <c r="J1531" s="23">
        <v>0.2092</v>
      </c>
      <c r="K1531" s="23">
        <v>0.152</v>
      </c>
      <c r="L1531" s="23">
        <v>0.31109999999999999</v>
      </c>
      <c r="M1531" s="23">
        <v>0.27600000000000002</v>
      </c>
    </row>
    <row r="1532" spans="1:13">
      <c r="A1532" t="s">
        <v>1614</v>
      </c>
      <c r="B1532" s="23">
        <v>8.2199999999999995E-2</v>
      </c>
      <c r="C1532" s="23">
        <v>6.6799999999999998E-2</v>
      </c>
      <c r="D1532" s="23">
        <v>3.4799999999999998E-2</v>
      </c>
      <c r="E1532" s="23">
        <v>1.23E-2</v>
      </c>
      <c r="F1532" s="23">
        <v>5.9799999999999999E-2</v>
      </c>
      <c r="G1532" s="23">
        <v>3.3500000000000002E-2</v>
      </c>
      <c r="H1532" s="23">
        <v>4.1300000000000003E-2</v>
      </c>
      <c r="I1532" s="23">
        <v>2.46E-2</v>
      </c>
      <c r="J1532" s="23">
        <v>0.37619999999999998</v>
      </c>
      <c r="K1532" s="23">
        <v>0.56010000000000004</v>
      </c>
      <c r="L1532" s="23">
        <v>0.33110000000000001</v>
      </c>
      <c r="M1532" s="23">
        <v>0.30099999999999999</v>
      </c>
    </row>
    <row r="1533" spans="1:13">
      <c r="A1533" t="s">
        <v>1615</v>
      </c>
      <c r="B1533" s="23">
        <v>0.43759999999999999</v>
      </c>
      <c r="C1533" s="23">
        <v>0.30780000000000002</v>
      </c>
      <c r="D1533" s="23">
        <v>5.8599999999999999E-2</v>
      </c>
      <c r="E1533" s="23">
        <v>1.21E-2</v>
      </c>
      <c r="F1533" s="23">
        <v>8.7599999999999997E-2</v>
      </c>
      <c r="G1533" s="23">
        <v>1.0250999999999999</v>
      </c>
      <c r="H1533" s="23">
        <v>1.0474000000000001</v>
      </c>
      <c r="I1533" s="23">
        <v>0.95450000000000002</v>
      </c>
      <c r="J1533" s="23">
        <v>0.50319999999999998</v>
      </c>
      <c r="K1533" s="23">
        <v>0.78059999999999996</v>
      </c>
      <c r="L1533" s="23">
        <v>0.37040000000000001</v>
      </c>
      <c r="M1533" s="23">
        <v>0.4052</v>
      </c>
    </row>
    <row r="1534" spans="1:13">
      <c r="A1534" t="s">
        <v>1616</v>
      </c>
      <c r="B1534" s="23">
        <v>2.3199999999999998E-2</v>
      </c>
      <c r="C1534" s="23">
        <v>6.4299999999999996E-2</v>
      </c>
      <c r="D1534" s="23">
        <v>0.1323</v>
      </c>
      <c r="E1534" s="23">
        <v>2.41E-2</v>
      </c>
      <c r="F1534" s="23">
        <v>0.18540000000000001</v>
      </c>
      <c r="G1534" s="23">
        <v>0.13969999999999999</v>
      </c>
      <c r="H1534" s="23">
        <v>0.32040000000000002</v>
      </c>
      <c r="I1534" s="23">
        <v>0.1918</v>
      </c>
      <c r="J1534" s="23">
        <v>0.86739999999999995</v>
      </c>
      <c r="K1534" s="23">
        <v>0.33</v>
      </c>
      <c r="L1534" s="23">
        <v>0.58460000000000001</v>
      </c>
      <c r="M1534" s="23">
        <v>0.46500000000000002</v>
      </c>
    </row>
    <row r="1535" spans="1:13">
      <c r="A1535" t="s">
        <v>1617</v>
      </c>
      <c r="B1535" s="23">
        <v>2.3699999999999999E-2</v>
      </c>
      <c r="C1535" s="23">
        <v>1.8599999999999998E-2</v>
      </c>
      <c r="D1535" s="23">
        <v>7.6499999999999999E-2</v>
      </c>
      <c r="E1535" s="23">
        <v>1.6299999999999999E-2</v>
      </c>
      <c r="F1535" s="23">
        <v>9.2499999999999999E-2</v>
      </c>
      <c r="G1535" s="23">
        <v>3.39E-2</v>
      </c>
      <c r="H1535" s="23">
        <v>4.1000000000000002E-2</v>
      </c>
      <c r="I1535" s="23">
        <v>3.6200000000000003E-2</v>
      </c>
      <c r="J1535" s="23">
        <v>0.39119999999999999</v>
      </c>
      <c r="K1535" s="23">
        <v>0.3513</v>
      </c>
      <c r="L1535" s="23">
        <v>0.48899999999999999</v>
      </c>
      <c r="M1535" s="23">
        <v>0.27160000000000001</v>
      </c>
    </row>
    <row r="1536" spans="1:13">
      <c r="A1536" t="s">
        <v>1618</v>
      </c>
      <c r="B1536" s="23">
        <v>0.2903</v>
      </c>
      <c r="C1536" s="23">
        <v>0.26910000000000001</v>
      </c>
      <c r="D1536" s="23">
        <v>0.1331</v>
      </c>
      <c r="E1536" s="23">
        <v>4.53E-2</v>
      </c>
      <c r="F1536" s="23">
        <v>0.26840000000000003</v>
      </c>
      <c r="G1536" s="23">
        <v>0.1449</v>
      </c>
      <c r="H1536" s="23">
        <v>0.2223</v>
      </c>
      <c r="I1536" s="23">
        <v>0.13339999999999999</v>
      </c>
      <c r="J1536" s="23">
        <v>0.66579999999999995</v>
      </c>
      <c r="K1536" s="23">
        <v>0.55640000000000001</v>
      </c>
      <c r="L1536" s="23">
        <v>0.54200000000000004</v>
      </c>
      <c r="M1536" s="23">
        <v>0.42630000000000001</v>
      </c>
    </row>
    <row r="1537" spans="1:13">
      <c r="A1537" t="s">
        <v>1619</v>
      </c>
      <c r="B1537" s="23">
        <v>3.2500000000000001E-2</v>
      </c>
      <c r="C1537" s="23">
        <v>3.1E-2</v>
      </c>
      <c r="D1537" s="23">
        <v>8.1199999999999994E-2</v>
      </c>
      <c r="E1537" s="23">
        <v>1.29E-2</v>
      </c>
      <c r="F1537" s="23">
        <v>7.7399999999999997E-2</v>
      </c>
      <c r="G1537" s="23">
        <v>3.9600000000000003E-2</v>
      </c>
      <c r="H1537" s="23">
        <v>9.5999999999999992E-3</v>
      </c>
      <c r="I1537" s="23">
        <v>1.78E-2</v>
      </c>
      <c r="J1537" s="23">
        <v>0.54800000000000004</v>
      </c>
      <c r="K1537" s="23">
        <v>0.31469999999999998</v>
      </c>
      <c r="L1537" s="23">
        <v>0.43540000000000001</v>
      </c>
      <c r="M1537" s="23">
        <v>0.34420000000000001</v>
      </c>
    </row>
    <row r="1538" spans="1:13">
      <c r="A1538" t="s">
        <v>1620</v>
      </c>
      <c r="B1538" s="23">
        <v>0.2462</v>
      </c>
      <c r="C1538" s="23">
        <v>0.18709999999999999</v>
      </c>
      <c r="D1538" s="23">
        <v>8.4400000000000003E-2</v>
      </c>
      <c r="E1538" s="23">
        <v>2.4E-2</v>
      </c>
      <c r="F1538" s="23">
        <v>6.8599999999999994E-2</v>
      </c>
      <c r="G1538" s="23">
        <v>0.32469999999999999</v>
      </c>
      <c r="H1538" s="23">
        <v>0.47720000000000001</v>
      </c>
      <c r="I1538" s="23">
        <v>0.25700000000000001</v>
      </c>
      <c r="J1538" s="23">
        <v>0.4355</v>
      </c>
      <c r="K1538" s="23">
        <v>0.44850000000000001</v>
      </c>
      <c r="L1538" s="23">
        <v>0.39679999999999999</v>
      </c>
      <c r="M1538" s="23">
        <v>0.4556</v>
      </c>
    </row>
    <row r="1539" spans="1:13">
      <c r="A1539" t="s">
        <v>1621</v>
      </c>
      <c r="B1539" s="23">
        <v>0.31359999999999999</v>
      </c>
      <c r="C1539" s="23">
        <v>0.19689999999999999</v>
      </c>
      <c r="D1539" s="23">
        <v>0.1028</v>
      </c>
      <c r="E1539" s="23">
        <v>9.9000000000000008E-3</v>
      </c>
      <c r="F1539" s="23">
        <v>4.87E-2</v>
      </c>
      <c r="G1539" s="23">
        <v>0.42299999999999999</v>
      </c>
      <c r="H1539" s="23">
        <v>0.64980000000000004</v>
      </c>
      <c r="I1539" s="23">
        <v>0.32619999999999999</v>
      </c>
      <c r="J1539" s="23">
        <v>0.42109999999999997</v>
      </c>
      <c r="K1539" s="23">
        <v>0.37890000000000001</v>
      </c>
      <c r="L1539" s="23">
        <v>0.63200000000000001</v>
      </c>
      <c r="M1539" s="23">
        <v>0.5524</v>
      </c>
    </row>
    <row r="1540" spans="1:13">
      <c r="A1540" t="s">
        <v>1622</v>
      </c>
      <c r="B1540" s="23">
        <v>6.4799999999999996E-2</v>
      </c>
      <c r="C1540" s="23">
        <v>5.0799999999999998E-2</v>
      </c>
      <c r="D1540" s="23">
        <v>0.104</v>
      </c>
      <c r="E1540" s="23">
        <v>2.5000000000000001E-2</v>
      </c>
      <c r="F1540" s="23">
        <v>0.10059999999999999</v>
      </c>
      <c r="G1540" s="23">
        <v>0.31709999999999999</v>
      </c>
      <c r="H1540" s="23">
        <v>0.2913</v>
      </c>
      <c r="I1540" s="23">
        <v>0.21099999999999999</v>
      </c>
      <c r="J1540" s="23">
        <v>0.3468</v>
      </c>
      <c r="K1540" s="23">
        <v>0.23710000000000001</v>
      </c>
      <c r="L1540" s="23">
        <v>0.34389999999999998</v>
      </c>
      <c r="M1540" s="23">
        <v>0.30719999999999997</v>
      </c>
    </row>
    <row r="1541" spans="1:13">
      <c r="A1541" t="s">
        <v>1623</v>
      </c>
      <c r="B1541" s="23">
        <v>0.1118</v>
      </c>
      <c r="C1541" s="23">
        <v>0.1183</v>
      </c>
      <c r="D1541" s="23">
        <v>9.4500000000000001E-2</v>
      </c>
      <c r="E1541" s="23">
        <v>2.4199999999999999E-2</v>
      </c>
      <c r="F1541" s="23">
        <v>0.105</v>
      </c>
      <c r="G1541" s="23">
        <v>4.7699999999999999E-2</v>
      </c>
      <c r="H1541" s="23">
        <v>0.1114</v>
      </c>
      <c r="I1541" s="23">
        <v>5.2400000000000002E-2</v>
      </c>
      <c r="J1541" s="23">
        <v>0.38190000000000002</v>
      </c>
      <c r="K1541" s="23">
        <v>0.34329999999999999</v>
      </c>
      <c r="L1541" s="23">
        <v>0.51519999999999999</v>
      </c>
      <c r="M1541" s="23">
        <v>0.39229999999999998</v>
      </c>
    </row>
    <row r="1542" spans="1:13">
      <c r="A1542" t="s">
        <v>1624</v>
      </c>
      <c r="B1542" s="23">
        <v>0.13250000000000001</v>
      </c>
      <c r="C1542" s="23">
        <v>0.11020000000000001</v>
      </c>
      <c r="D1542" s="23">
        <v>5.2600000000000001E-2</v>
      </c>
      <c r="E1542" s="23">
        <v>1.2800000000000001E-2</v>
      </c>
      <c r="F1542" s="23">
        <v>8.7999999999999995E-2</v>
      </c>
      <c r="G1542" s="23">
        <v>0.1353</v>
      </c>
      <c r="H1542" s="23">
        <v>0.20480000000000001</v>
      </c>
      <c r="I1542" s="23">
        <v>0.23769999999999999</v>
      </c>
      <c r="J1542" s="23">
        <v>0.61839999999999995</v>
      </c>
      <c r="K1542" s="23">
        <v>0.4466</v>
      </c>
      <c r="L1542" s="23">
        <v>0.77749999999999997</v>
      </c>
      <c r="M1542" s="23">
        <v>0.32479999999999998</v>
      </c>
    </row>
    <row r="1543" spans="1:13">
      <c r="A1543" t="s">
        <v>1625</v>
      </c>
      <c r="B1543" s="23">
        <v>0.65869999999999995</v>
      </c>
      <c r="C1543" s="23">
        <v>0.40010000000000001</v>
      </c>
      <c r="D1543" s="23">
        <v>4.8899999999999999E-2</v>
      </c>
      <c r="E1543" s="23">
        <v>9.9000000000000008E-3</v>
      </c>
      <c r="F1543" s="23">
        <v>5.0799999999999998E-2</v>
      </c>
      <c r="G1543" s="23">
        <v>2.01E-2</v>
      </c>
      <c r="H1543" s="23">
        <v>2.3300000000000001E-2</v>
      </c>
      <c r="I1543" s="23">
        <v>2.9399999999999999E-2</v>
      </c>
      <c r="J1543" s="23">
        <v>0.46710000000000002</v>
      </c>
      <c r="K1543" s="23">
        <v>0.4108</v>
      </c>
      <c r="L1543" s="23">
        <v>0.64249999999999996</v>
      </c>
      <c r="M1543" s="23">
        <v>0.4587</v>
      </c>
    </row>
    <row r="1544" spans="1:13">
      <c r="A1544" t="s">
        <v>1626</v>
      </c>
      <c r="B1544" s="23">
        <v>0.74160000000000004</v>
      </c>
      <c r="C1544" s="23">
        <v>0.66800000000000004</v>
      </c>
      <c r="D1544" s="23">
        <v>0.15629999999999999</v>
      </c>
      <c r="E1544" s="23">
        <v>4.8399999999999999E-2</v>
      </c>
      <c r="F1544" s="23">
        <v>0.19450000000000001</v>
      </c>
      <c r="G1544" s="23">
        <v>0.34860000000000002</v>
      </c>
      <c r="H1544" s="23">
        <v>0.45900000000000002</v>
      </c>
      <c r="I1544" s="23">
        <v>0.13819999999999999</v>
      </c>
      <c r="J1544" s="23">
        <v>0.57730000000000004</v>
      </c>
      <c r="K1544" s="23">
        <v>0.5151</v>
      </c>
      <c r="L1544" s="23">
        <v>0.71340000000000003</v>
      </c>
      <c r="M1544" s="23">
        <v>1.0984</v>
      </c>
    </row>
    <row r="1545" spans="1:13">
      <c r="A1545" t="s">
        <v>1627</v>
      </c>
      <c r="B1545" s="23">
        <v>0.24540000000000001</v>
      </c>
      <c r="C1545" s="23">
        <v>0.1807</v>
      </c>
      <c r="D1545" s="23">
        <v>6.1899999999999997E-2</v>
      </c>
      <c r="E1545" s="23">
        <v>1.5599999999999999E-2</v>
      </c>
      <c r="F1545" s="23">
        <v>4.6600000000000003E-2</v>
      </c>
      <c r="G1545" s="23">
        <v>0.13089999999999999</v>
      </c>
      <c r="H1545" s="23">
        <v>0.1027</v>
      </c>
      <c r="I1545" s="23">
        <v>6.4699999999999994E-2</v>
      </c>
      <c r="J1545" s="23">
        <v>0.23250000000000001</v>
      </c>
      <c r="K1545" s="23">
        <v>0.31190000000000001</v>
      </c>
      <c r="L1545" s="23">
        <v>0.41909999999999997</v>
      </c>
      <c r="M1545" s="23">
        <v>0.18840000000000001</v>
      </c>
    </row>
    <row r="1546" spans="1:13">
      <c r="A1546" t="s">
        <v>1628</v>
      </c>
      <c r="B1546" s="23">
        <v>0.45960000000000001</v>
      </c>
      <c r="C1546" s="23">
        <v>0.38300000000000001</v>
      </c>
      <c r="D1546" s="23">
        <v>0.1007</v>
      </c>
      <c r="E1546" s="23">
        <v>1.6400000000000001E-2</v>
      </c>
      <c r="F1546" s="23">
        <v>0.108</v>
      </c>
      <c r="G1546" s="23">
        <v>0.37309999999999999</v>
      </c>
      <c r="H1546" s="23">
        <v>0.38769999999999999</v>
      </c>
      <c r="I1546" s="23">
        <v>0.12939999999999999</v>
      </c>
      <c r="J1546" s="23">
        <v>0.51339999999999997</v>
      </c>
      <c r="K1546" s="23">
        <v>0.33850000000000002</v>
      </c>
      <c r="L1546" s="23">
        <v>0.42030000000000001</v>
      </c>
      <c r="M1546" s="23">
        <v>0.26910000000000001</v>
      </c>
    </row>
    <row r="1547" spans="1:13">
      <c r="A1547" t="s">
        <v>1629</v>
      </c>
      <c r="B1547" s="23">
        <v>0.19439999999999999</v>
      </c>
      <c r="C1547" s="23">
        <v>0.32419999999999999</v>
      </c>
      <c r="D1547" s="23">
        <v>0.33689999999999998</v>
      </c>
      <c r="E1547" s="23">
        <v>4.2500000000000003E-2</v>
      </c>
      <c r="F1547" s="23">
        <v>0.38469999999999999</v>
      </c>
      <c r="G1547" s="23">
        <v>4.1254999999999997</v>
      </c>
      <c r="H1547" s="23">
        <v>4.3715000000000002</v>
      </c>
      <c r="I1547" s="23">
        <v>2.5916000000000001</v>
      </c>
      <c r="J1547" s="23">
        <v>0.43020000000000003</v>
      </c>
      <c r="K1547" s="23">
        <v>0.39510000000000001</v>
      </c>
      <c r="L1547" s="23">
        <v>0.65539999999999998</v>
      </c>
      <c r="M1547" s="23">
        <v>0.26479999999999998</v>
      </c>
    </row>
    <row r="1548" spans="1:13">
      <c r="A1548" t="s">
        <v>1630</v>
      </c>
      <c r="B1548" s="23">
        <v>0.32890000000000003</v>
      </c>
      <c r="C1548" s="23">
        <v>0.14480000000000001</v>
      </c>
      <c r="D1548" s="23">
        <v>0.23799999999999999</v>
      </c>
      <c r="E1548" s="23">
        <v>3.8800000000000001E-2</v>
      </c>
      <c r="F1548" s="23">
        <v>0.26669999999999999</v>
      </c>
      <c r="G1548" s="23">
        <v>8.7300000000000003E-2</v>
      </c>
      <c r="H1548" s="23">
        <v>0.1623</v>
      </c>
      <c r="I1548" s="23">
        <v>0.12280000000000001</v>
      </c>
      <c r="J1548" s="23">
        <v>1.3488</v>
      </c>
      <c r="K1548" s="23">
        <v>1.7279</v>
      </c>
      <c r="L1548" s="23">
        <v>2.0529000000000002</v>
      </c>
      <c r="M1548" s="23">
        <v>1.7213000000000001</v>
      </c>
    </row>
    <row r="1549" spans="1:13">
      <c r="A1549" t="s">
        <v>1631</v>
      </c>
      <c r="B1549" s="23">
        <v>8.3091000000000008</v>
      </c>
      <c r="C1549" s="23">
        <v>7.1204999999999998</v>
      </c>
      <c r="D1549" s="23">
        <v>0.33169999999999999</v>
      </c>
      <c r="E1549" s="23">
        <v>9.1800000000000007E-2</v>
      </c>
      <c r="F1549" s="23">
        <v>0.32640000000000002</v>
      </c>
      <c r="G1549" s="23">
        <v>11.8452</v>
      </c>
      <c r="H1549" s="23">
        <v>11.1235</v>
      </c>
      <c r="I1549" s="23">
        <v>10.993</v>
      </c>
      <c r="J1549" s="23">
        <v>6.8895</v>
      </c>
      <c r="K1549" s="23">
        <v>15.1866</v>
      </c>
      <c r="L1549" s="23">
        <v>6.4333</v>
      </c>
      <c r="M1549" s="23">
        <v>10.7258</v>
      </c>
    </row>
    <row r="1550" spans="1:13">
      <c r="A1550" t="s">
        <v>1632</v>
      </c>
      <c r="B1550" s="23">
        <v>0.34</v>
      </c>
      <c r="C1550" s="23">
        <v>0.27689999999999998</v>
      </c>
      <c r="D1550" s="23">
        <v>8.4400000000000003E-2</v>
      </c>
      <c r="E1550" s="23">
        <v>1.4999999999999999E-2</v>
      </c>
      <c r="F1550" s="23">
        <v>7.2999999999999995E-2</v>
      </c>
      <c r="G1550" s="23">
        <v>0.1176</v>
      </c>
      <c r="H1550" s="23">
        <v>0.1371</v>
      </c>
      <c r="I1550" s="23">
        <v>7.8299999999999995E-2</v>
      </c>
      <c r="J1550" s="23">
        <v>0.51180000000000003</v>
      </c>
      <c r="K1550" s="23">
        <v>0.43559999999999999</v>
      </c>
      <c r="L1550" s="23">
        <v>0.53769999999999996</v>
      </c>
      <c r="M1550" s="23">
        <v>0.47749999999999998</v>
      </c>
    </row>
    <row r="1551" spans="1:13">
      <c r="A1551" t="s">
        <v>1633</v>
      </c>
      <c r="B1551" s="23">
        <v>0.11509999999999999</v>
      </c>
      <c r="C1551" s="23">
        <v>0.1021</v>
      </c>
      <c r="D1551" s="23">
        <v>3.78E-2</v>
      </c>
      <c r="E1551" s="23">
        <v>4.4000000000000003E-3</v>
      </c>
      <c r="F1551" s="23">
        <v>2.3199999999999998E-2</v>
      </c>
      <c r="G1551" s="23">
        <v>8.3699999999999997E-2</v>
      </c>
      <c r="H1551" s="23">
        <v>5.6500000000000002E-2</v>
      </c>
      <c r="I1551" s="23">
        <v>4.9099999999999998E-2</v>
      </c>
      <c r="J1551" s="23">
        <v>0.3695</v>
      </c>
      <c r="K1551" s="23">
        <v>0.4506</v>
      </c>
      <c r="L1551" s="23">
        <v>0.55800000000000005</v>
      </c>
      <c r="M1551" s="23">
        <v>0.44140000000000001</v>
      </c>
    </row>
    <row r="1552" spans="1:13">
      <c r="A1552" t="s">
        <v>1634</v>
      </c>
      <c r="B1552" s="23">
        <v>0.23519999999999999</v>
      </c>
      <c r="C1552" s="23">
        <v>0.21</v>
      </c>
      <c r="D1552" s="23">
        <v>1.26E-2</v>
      </c>
      <c r="E1552" s="23">
        <v>9.9000000000000008E-3</v>
      </c>
      <c r="F1552" s="23">
        <v>1.3100000000000001E-2</v>
      </c>
      <c r="G1552" s="23">
        <v>0.13639999999999999</v>
      </c>
      <c r="H1552" s="23">
        <v>5.1400000000000001E-2</v>
      </c>
      <c r="I1552" s="23">
        <v>3.0099999999999998E-2</v>
      </c>
      <c r="J1552" s="23">
        <v>0.4199</v>
      </c>
      <c r="K1552" s="23">
        <v>0.38240000000000002</v>
      </c>
      <c r="L1552" s="23">
        <v>0.29909999999999998</v>
      </c>
      <c r="M1552" s="23">
        <v>0.19270000000000001</v>
      </c>
    </row>
    <row r="1553" spans="1:13">
      <c r="A1553" t="s">
        <v>1635</v>
      </c>
      <c r="B1553" s="23">
        <v>6.6799999999999998E-2</v>
      </c>
      <c r="C1553" s="23">
        <v>5.6300000000000003E-2</v>
      </c>
      <c r="D1553" s="23">
        <v>0</v>
      </c>
      <c r="E1553" s="23">
        <v>1E-4</v>
      </c>
      <c r="F1553" s="23">
        <v>1.04E-2</v>
      </c>
      <c r="G1553" s="23">
        <v>1.7500000000000002E-2</v>
      </c>
      <c r="H1553" s="23">
        <v>2.9100000000000001E-2</v>
      </c>
      <c r="I1553" s="23">
        <v>2.18E-2</v>
      </c>
      <c r="J1553" s="23">
        <v>0.57110000000000005</v>
      </c>
      <c r="K1553" s="23">
        <v>0.24640000000000001</v>
      </c>
      <c r="L1553" s="23">
        <v>0.57599999999999996</v>
      </c>
      <c r="M1553" s="23">
        <v>0.3896</v>
      </c>
    </row>
    <row r="1554" spans="1:13">
      <c r="A1554" t="s">
        <v>1636</v>
      </c>
      <c r="B1554" s="23">
        <v>0.2392</v>
      </c>
      <c r="C1554" s="23">
        <v>0.25569999999999998</v>
      </c>
      <c r="D1554" s="23">
        <v>0.18920000000000001</v>
      </c>
      <c r="E1554" s="23">
        <v>4.7E-2</v>
      </c>
      <c r="F1554" s="23">
        <v>0.24060000000000001</v>
      </c>
      <c r="G1554" s="23">
        <v>0.53249999999999997</v>
      </c>
      <c r="H1554" s="23">
        <v>0.62749999999999995</v>
      </c>
      <c r="I1554" s="23">
        <v>0.56789999999999996</v>
      </c>
      <c r="J1554" s="23">
        <v>0.57199999999999995</v>
      </c>
      <c r="K1554" s="23">
        <v>0.68489999999999995</v>
      </c>
      <c r="L1554" s="23">
        <v>0.42659999999999998</v>
      </c>
      <c r="M1554" s="23">
        <v>0.32100000000000001</v>
      </c>
    </row>
    <row r="1555" spans="1:13">
      <c r="A1555" t="s">
        <v>1637</v>
      </c>
      <c r="B1555" s="23">
        <v>1.8474999999999999</v>
      </c>
      <c r="C1555" s="23">
        <v>1.4842</v>
      </c>
      <c r="D1555" s="23">
        <v>0.2903</v>
      </c>
      <c r="E1555" s="23">
        <v>4.48E-2</v>
      </c>
      <c r="F1555" s="23">
        <v>0.2041</v>
      </c>
      <c r="G1555" s="23">
        <v>4.3499999999999997E-2</v>
      </c>
      <c r="H1555" s="23">
        <v>5.9200000000000003E-2</v>
      </c>
      <c r="I1555" s="23">
        <v>3.5200000000000002E-2</v>
      </c>
      <c r="J1555" s="23">
        <v>0.32140000000000002</v>
      </c>
      <c r="K1555" s="23">
        <v>0.31540000000000001</v>
      </c>
      <c r="L1555" s="23">
        <v>0.43630000000000002</v>
      </c>
      <c r="M1555" s="23">
        <v>0.3503</v>
      </c>
    </row>
    <row r="1556" spans="1:13">
      <c r="A1556" t="s">
        <v>1638</v>
      </c>
      <c r="B1556" s="23">
        <v>0.63200000000000001</v>
      </c>
      <c r="C1556" s="23">
        <v>0.49020000000000002</v>
      </c>
      <c r="D1556" s="23">
        <v>0.2402</v>
      </c>
      <c r="E1556" s="23">
        <v>6.0100000000000001E-2</v>
      </c>
      <c r="F1556" s="23">
        <v>0.36549999999999999</v>
      </c>
      <c r="G1556" s="23">
        <v>0.46239999999999998</v>
      </c>
      <c r="H1556" s="23">
        <v>0.4289</v>
      </c>
      <c r="I1556" s="23">
        <v>0.37719999999999998</v>
      </c>
      <c r="J1556" s="23">
        <v>0.66849999999999998</v>
      </c>
      <c r="K1556" s="23">
        <v>0.76980000000000004</v>
      </c>
      <c r="L1556" s="23">
        <v>0.70650000000000002</v>
      </c>
      <c r="M1556" s="23">
        <v>0.60209999999999997</v>
      </c>
    </row>
    <row r="1557" spans="1:13">
      <c r="A1557" t="s">
        <v>1639</v>
      </c>
      <c r="B1557" s="23">
        <v>1.3744000000000001</v>
      </c>
      <c r="C1557" s="23">
        <v>0.87429999999999997</v>
      </c>
      <c r="D1557" s="23">
        <v>0.12640000000000001</v>
      </c>
      <c r="E1557" s="23">
        <v>2.0500000000000001E-2</v>
      </c>
      <c r="F1557" s="23">
        <v>8.3900000000000002E-2</v>
      </c>
      <c r="G1557" s="23">
        <v>0.2157</v>
      </c>
      <c r="H1557" s="23">
        <v>0.1928</v>
      </c>
      <c r="I1557" s="23">
        <v>0.18190000000000001</v>
      </c>
      <c r="J1557" s="23">
        <v>0.81200000000000006</v>
      </c>
      <c r="K1557" s="23">
        <v>0.94359999999999999</v>
      </c>
      <c r="L1557" s="23">
        <v>1.0444</v>
      </c>
      <c r="M1557" s="23">
        <v>0.67759999999999998</v>
      </c>
    </row>
    <row r="1558" spans="1:13">
      <c r="A1558" t="s">
        <v>1640</v>
      </c>
      <c r="B1558" s="23">
        <v>0.1075</v>
      </c>
      <c r="C1558" s="23">
        <v>7.5499999999999998E-2</v>
      </c>
      <c r="D1558" s="23">
        <v>7.7600000000000002E-2</v>
      </c>
      <c r="E1558" s="23">
        <v>3.7499999999999999E-2</v>
      </c>
      <c r="F1558" s="23">
        <v>0.16170000000000001</v>
      </c>
      <c r="G1558" s="23">
        <v>0.16109999999999999</v>
      </c>
      <c r="H1558" s="23">
        <v>0.15210000000000001</v>
      </c>
      <c r="I1558" s="23">
        <v>0.1125</v>
      </c>
      <c r="J1558" s="23">
        <v>0.32090000000000002</v>
      </c>
      <c r="K1558" s="23">
        <v>0.26779999999999998</v>
      </c>
      <c r="L1558" s="23">
        <v>0.38969999999999999</v>
      </c>
      <c r="M1558" s="23">
        <v>0.23769999999999999</v>
      </c>
    </row>
    <row r="1559" spans="1:13">
      <c r="A1559" t="s">
        <v>1641</v>
      </c>
      <c r="B1559" s="23">
        <v>0.14099999999999999</v>
      </c>
      <c r="C1559" s="23">
        <v>0.13819999999999999</v>
      </c>
      <c r="D1559" s="23">
        <v>0.1258</v>
      </c>
      <c r="E1559" s="23">
        <v>2.58E-2</v>
      </c>
      <c r="F1559" s="23">
        <v>0.1212</v>
      </c>
      <c r="G1559" s="23">
        <v>0.1195</v>
      </c>
      <c r="H1559" s="23">
        <v>9.8799999999999999E-2</v>
      </c>
      <c r="I1559" s="23">
        <v>0.1028</v>
      </c>
      <c r="J1559" s="23">
        <v>0.5232</v>
      </c>
      <c r="K1559" s="23">
        <v>0.39779999999999999</v>
      </c>
      <c r="L1559" s="23">
        <v>0.56440000000000001</v>
      </c>
      <c r="M1559" s="23">
        <v>0.34460000000000002</v>
      </c>
    </row>
    <row r="1560" spans="1:13">
      <c r="A1560" t="s">
        <v>1642</v>
      </c>
      <c r="B1560" s="23">
        <v>0.1042</v>
      </c>
      <c r="C1560" s="23">
        <v>6.6299999999999998E-2</v>
      </c>
      <c r="D1560" s="23">
        <v>3.9E-2</v>
      </c>
      <c r="E1560" s="23">
        <v>5.7999999999999996E-3</v>
      </c>
      <c r="F1560" s="23">
        <v>1.8599999999999998E-2</v>
      </c>
      <c r="G1560" s="23">
        <v>4.07E-2</v>
      </c>
      <c r="H1560" s="23">
        <v>7.0699999999999999E-2</v>
      </c>
      <c r="I1560" s="23">
        <v>4.4900000000000002E-2</v>
      </c>
      <c r="J1560" s="23">
        <v>0.45229999999999998</v>
      </c>
      <c r="K1560" s="23">
        <v>0.26100000000000001</v>
      </c>
      <c r="L1560" s="23">
        <v>0.43959999999999999</v>
      </c>
      <c r="M1560" s="23">
        <v>0.31219999999999998</v>
      </c>
    </row>
    <row r="1561" spans="1:13">
      <c r="A1561" t="s">
        <v>1643</v>
      </c>
      <c r="B1561" s="23">
        <v>0.28839999999999999</v>
      </c>
      <c r="C1561" s="23">
        <v>0.26900000000000002</v>
      </c>
      <c r="D1561" s="23">
        <v>0.73599999999999999</v>
      </c>
      <c r="E1561" s="23">
        <v>4.2599999999999999E-2</v>
      </c>
      <c r="F1561" s="23">
        <v>0.18279999999999999</v>
      </c>
      <c r="G1561" s="23">
        <v>4.65E-2</v>
      </c>
      <c r="H1561" s="23">
        <v>0.1076</v>
      </c>
      <c r="I1561" s="23">
        <v>0.1293</v>
      </c>
      <c r="J1561" s="23">
        <v>0.56579999999999997</v>
      </c>
      <c r="K1561" s="23">
        <v>0.54559999999999997</v>
      </c>
      <c r="L1561" s="23">
        <v>0.66769999999999996</v>
      </c>
      <c r="M1561" s="23">
        <v>0.42580000000000001</v>
      </c>
    </row>
    <row r="1562" spans="1:13">
      <c r="A1562" t="s">
        <v>1644</v>
      </c>
      <c r="B1562" s="23">
        <v>0.86980000000000002</v>
      </c>
      <c r="C1562" s="23">
        <v>0.65649999999999997</v>
      </c>
      <c r="D1562" s="23">
        <v>5.0039999999999996</v>
      </c>
      <c r="E1562" s="23">
        <v>0.56920000000000004</v>
      </c>
      <c r="F1562" s="23">
        <v>2.5714000000000001</v>
      </c>
      <c r="G1562" s="23">
        <v>0.76249999999999996</v>
      </c>
      <c r="H1562" s="23">
        <v>1.2282999999999999</v>
      </c>
      <c r="I1562" s="23">
        <v>0.63600000000000001</v>
      </c>
      <c r="J1562" s="23">
        <v>0.88160000000000005</v>
      </c>
      <c r="K1562" s="23">
        <v>0.57679999999999998</v>
      </c>
      <c r="L1562" s="23">
        <v>0.68959999999999999</v>
      </c>
      <c r="M1562" s="23">
        <v>0.42880000000000001</v>
      </c>
    </row>
    <row r="1563" spans="1:13">
      <c r="A1563" t="s">
        <v>1645</v>
      </c>
      <c r="B1563" s="23">
        <v>1.1974</v>
      </c>
      <c r="C1563" s="23">
        <v>1.0529999999999999</v>
      </c>
      <c r="D1563" s="23">
        <v>5.9915000000000003</v>
      </c>
      <c r="E1563" s="23">
        <v>0.81720000000000004</v>
      </c>
      <c r="F1563" s="23">
        <v>3.2986</v>
      </c>
      <c r="G1563" s="23">
        <v>1.0535000000000001</v>
      </c>
      <c r="H1563" s="23">
        <v>1.0186999999999999</v>
      </c>
      <c r="I1563" s="23">
        <v>0.7359</v>
      </c>
      <c r="J1563" s="23">
        <v>0.76049999999999995</v>
      </c>
      <c r="K1563" s="23">
        <v>1.1916</v>
      </c>
      <c r="L1563" s="23">
        <v>0.81969999999999998</v>
      </c>
      <c r="M1563" s="23">
        <v>0.68269999999999997</v>
      </c>
    </row>
    <row r="1564" spans="1:13">
      <c r="A1564" t="s">
        <v>1646</v>
      </c>
      <c r="B1564" s="23">
        <v>0.99629999999999996</v>
      </c>
      <c r="C1564" s="23">
        <v>1.0616000000000001</v>
      </c>
      <c r="D1564" s="23">
        <v>13.439299999999999</v>
      </c>
      <c r="E1564" s="23">
        <v>1.6016999999999999</v>
      </c>
      <c r="F1564" s="23">
        <v>5.8822000000000001</v>
      </c>
      <c r="G1564" s="23">
        <v>1.218</v>
      </c>
      <c r="H1564" s="23">
        <v>1.3572</v>
      </c>
      <c r="I1564" s="23">
        <v>1.9758</v>
      </c>
      <c r="J1564" s="23">
        <v>0.40639999999999998</v>
      </c>
      <c r="K1564" s="23">
        <v>1.0766</v>
      </c>
      <c r="L1564" s="23">
        <v>0.32950000000000002</v>
      </c>
      <c r="M1564" s="23">
        <v>0.50219999999999998</v>
      </c>
    </row>
    <row r="1565" spans="1:13">
      <c r="A1565" t="s">
        <v>1647</v>
      </c>
      <c r="B1565" s="23">
        <v>0.1991</v>
      </c>
      <c r="C1565" s="23">
        <v>0.17480000000000001</v>
      </c>
      <c r="D1565" s="23">
        <v>0.26650000000000001</v>
      </c>
      <c r="E1565" s="23">
        <v>6.2600000000000003E-2</v>
      </c>
      <c r="F1565" s="23">
        <v>0.38219999999999998</v>
      </c>
      <c r="G1565" s="23">
        <v>7.0999999999999994E-2</v>
      </c>
      <c r="H1565" s="23">
        <v>5.4100000000000002E-2</v>
      </c>
      <c r="I1565" s="23">
        <v>6.4699999999999994E-2</v>
      </c>
      <c r="J1565" s="23">
        <v>0.25629999999999997</v>
      </c>
      <c r="K1565" s="23">
        <v>0.37159999999999999</v>
      </c>
      <c r="L1565" s="23">
        <v>0.35809999999999997</v>
      </c>
      <c r="M1565" s="23">
        <v>0.246</v>
      </c>
    </row>
    <row r="1566" spans="1:13">
      <c r="A1566" t="s">
        <v>1648</v>
      </c>
      <c r="B1566" s="23">
        <v>0.41089999999999999</v>
      </c>
      <c r="C1566" s="23">
        <v>0.3291</v>
      </c>
      <c r="D1566" s="23">
        <v>0.16950000000000001</v>
      </c>
      <c r="E1566" s="23">
        <v>2.8299999999999999E-2</v>
      </c>
      <c r="F1566" s="23">
        <v>0.1396</v>
      </c>
      <c r="G1566" s="23">
        <v>0.3347</v>
      </c>
      <c r="H1566" s="23">
        <v>0.45229999999999998</v>
      </c>
      <c r="I1566" s="23">
        <v>0.41610000000000003</v>
      </c>
      <c r="J1566" s="23">
        <v>0.63639999999999997</v>
      </c>
      <c r="K1566" s="23">
        <v>0.74670000000000003</v>
      </c>
      <c r="L1566" s="23">
        <v>0.53559999999999997</v>
      </c>
      <c r="M1566" s="23">
        <v>0.46050000000000002</v>
      </c>
    </row>
    <row r="1567" spans="1:13">
      <c r="A1567" t="s">
        <v>1649</v>
      </c>
      <c r="B1567" s="23">
        <v>0.2051</v>
      </c>
      <c r="C1567" s="23">
        <v>0.16339999999999999</v>
      </c>
      <c r="D1567" s="23">
        <v>5.0099999999999999E-2</v>
      </c>
      <c r="E1567" s="23">
        <v>5.1000000000000004E-3</v>
      </c>
      <c r="F1567" s="23">
        <v>2.4799999999999999E-2</v>
      </c>
      <c r="G1567" s="23">
        <v>0.1764</v>
      </c>
      <c r="H1567" s="23">
        <v>0.2823</v>
      </c>
      <c r="I1567" s="23">
        <v>0.20880000000000001</v>
      </c>
      <c r="J1567" s="23">
        <v>0.48980000000000001</v>
      </c>
      <c r="K1567" s="23">
        <v>0.51160000000000005</v>
      </c>
      <c r="L1567" s="23">
        <v>0.51529999999999998</v>
      </c>
      <c r="M1567" s="23">
        <v>0.34789999999999999</v>
      </c>
    </row>
    <row r="1568" spans="1:13">
      <c r="A1568" t="s">
        <v>1650</v>
      </c>
      <c r="B1568" s="23">
        <v>0.25600000000000001</v>
      </c>
      <c r="C1568" s="23">
        <v>0.2175</v>
      </c>
      <c r="D1568" s="23">
        <v>0.13880000000000001</v>
      </c>
      <c r="E1568" s="23">
        <v>2.24E-2</v>
      </c>
      <c r="F1568" s="23">
        <v>8.7099999999999997E-2</v>
      </c>
      <c r="G1568" s="23">
        <v>0.34449999999999997</v>
      </c>
      <c r="H1568" s="23">
        <v>0.27100000000000002</v>
      </c>
      <c r="I1568" s="23">
        <v>0.29949999999999999</v>
      </c>
      <c r="J1568" s="23">
        <v>0.69140000000000001</v>
      </c>
      <c r="K1568" s="23">
        <v>0.69410000000000005</v>
      </c>
      <c r="L1568" s="23">
        <v>0.7369</v>
      </c>
      <c r="M1568" s="23">
        <v>0.61280000000000001</v>
      </c>
    </row>
    <row r="1569" spans="1:13">
      <c r="A1569" t="s">
        <v>1651</v>
      </c>
      <c r="B1569" s="23">
        <v>0.55230000000000001</v>
      </c>
      <c r="C1569" s="23">
        <v>0.44</v>
      </c>
      <c r="D1569" s="23">
        <v>0.1532</v>
      </c>
      <c r="E1569" s="23">
        <v>4.3900000000000002E-2</v>
      </c>
      <c r="F1569" s="23">
        <v>0.16289999999999999</v>
      </c>
      <c r="G1569" s="23">
        <v>0.45129999999999998</v>
      </c>
      <c r="H1569" s="23">
        <v>0.42080000000000001</v>
      </c>
      <c r="I1569" s="23">
        <v>0.4108</v>
      </c>
      <c r="J1569" s="23">
        <v>0.68020000000000003</v>
      </c>
      <c r="K1569" s="23">
        <v>0.82430000000000003</v>
      </c>
      <c r="L1569" s="23">
        <v>0.63670000000000004</v>
      </c>
      <c r="M1569" s="23">
        <v>0.46510000000000001</v>
      </c>
    </row>
    <row r="1570" spans="1:13">
      <c r="A1570" t="s">
        <v>1652</v>
      </c>
      <c r="B1570" s="23">
        <v>0.46639999999999998</v>
      </c>
      <c r="C1570" s="23">
        <v>0.34599999999999997</v>
      </c>
      <c r="D1570" s="23">
        <v>4.87E-2</v>
      </c>
      <c r="E1570" s="23">
        <v>7.9000000000000008E-3</v>
      </c>
      <c r="F1570" s="23">
        <v>5.0200000000000002E-2</v>
      </c>
      <c r="G1570" s="23">
        <v>0.35849999999999999</v>
      </c>
      <c r="H1570" s="23">
        <v>0.32169999999999999</v>
      </c>
      <c r="I1570" s="23">
        <v>0.29120000000000001</v>
      </c>
      <c r="J1570" s="23">
        <v>0.81830000000000003</v>
      </c>
      <c r="K1570" s="23">
        <v>0.62419999999999998</v>
      </c>
      <c r="L1570" s="23">
        <v>0.80479999999999996</v>
      </c>
      <c r="M1570" s="23">
        <v>0.66110000000000002</v>
      </c>
    </row>
    <row r="1571" spans="1:13">
      <c r="A1571" t="s">
        <v>1653</v>
      </c>
      <c r="B1571" s="23">
        <v>0.23930000000000001</v>
      </c>
      <c r="C1571" s="23">
        <v>0.18990000000000001</v>
      </c>
      <c r="D1571" s="23">
        <v>2.7699999999999999E-2</v>
      </c>
      <c r="E1571" s="23">
        <v>1.3100000000000001E-2</v>
      </c>
      <c r="F1571" s="23">
        <v>3.2099999999999997E-2</v>
      </c>
      <c r="G1571" s="23">
        <v>0.35709999999999997</v>
      </c>
      <c r="H1571" s="23">
        <v>0.27360000000000001</v>
      </c>
      <c r="I1571" s="23">
        <v>0.29570000000000002</v>
      </c>
      <c r="J1571" s="23">
        <v>0.43280000000000002</v>
      </c>
      <c r="K1571" s="23">
        <v>0.45300000000000001</v>
      </c>
      <c r="L1571" s="23">
        <v>0.4491</v>
      </c>
      <c r="M1571" s="23">
        <v>0.34089999999999998</v>
      </c>
    </row>
    <row r="1572" spans="1:13">
      <c r="A1572" t="s">
        <v>1654</v>
      </c>
      <c r="B1572" s="23">
        <v>0.57250000000000001</v>
      </c>
      <c r="C1572" s="23">
        <v>0.50519999999999998</v>
      </c>
      <c r="D1572" s="23">
        <v>0.18959999999999999</v>
      </c>
      <c r="E1572" s="23">
        <v>7.2499999999999995E-2</v>
      </c>
      <c r="F1572" s="23">
        <v>0.24840000000000001</v>
      </c>
      <c r="G1572" s="23">
        <v>0.27439999999999998</v>
      </c>
      <c r="H1572" s="23">
        <v>0.3453</v>
      </c>
      <c r="I1572" s="23">
        <v>0.27479999999999999</v>
      </c>
      <c r="J1572" s="23">
        <v>0.37490000000000001</v>
      </c>
      <c r="K1572" s="23">
        <v>0.88139999999999996</v>
      </c>
      <c r="L1572" s="23">
        <v>0.36909999999999998</v>
      </c>
      <c r="M1572" s="23">
        <v>0.44180000000000003</v>
      </c>
    </row>
    <row r="1573" spans="1:13">
      <c r="A1573" t="s">
        <v>1655</v>
      </c>
      <c r="B1573" s="23">
        <v>9.1999999999999998E-2</v>
      </c>
      <c r="C1573" s="23">
        <v>9.0300000000000005E-2</v>
      </c>
      <c r="D1573" s="23">
        <v>0.10730000000000001</v>
      </c>
      <c r="E1573" s="23">
        <v>1.7600000000000001E-2</v>
      </c>
      <c r="F1573" s="23">
        <v>7.3499999999999996E-2</v>
      </c>
      <c r="G1573" s="23">
        <v>0.54930000000000001</v>
      </c>
      <c r="H1573" s="23">
        <v>0.47420000000000001</v>
      </c>
      <c r="I1573" s="23">
        <v>0.36080000000000001</v>
      </c>
      <c r="J1573" s="23">
        <v>0.49559999999999998</v>
      </c>
      <c r="K1573" s="23">
        <v>0.6492</v>
      </c>
      <c r="L1573" s="23">
        <v>0.44219999999999998</v>
      </c>
      <c r="M1573" s="23">
        <v>0.3095</v>
      </c>
    </row>
    <row r="1574" spans="1:13">
      <c r="A1574" t="s">
        <v>1656</v>
      </c>
      <c r="B1574" s="23">
        <v>5.5199999999999999E-2</v>
      </c>
      <c r="C1574" s="23">
        <v>2.47E-2</v>
      </c>
      <c r="D1574" s="23">
        <v>4.9500000000000002E-2</v>
      </c>
      <c r="E1574" s="23">
        <v>2.2000000000000001E-3</v>
      </c>
      <c r="F1574" s="23">
        <v>1.46E-2</v>
      </c>
      <c r="G1574" s="23">
        <v>0</v>
      </c>
      <c r="H1574" s="23">
        <v>5.3E-3</v>
      </c>
      <c r="I1574" s="23">
        <v>1.15E-2</v>
      </c>
      <c r="J1574" s="23">
        <v>0.58630000000000004</v>
      </c>
      <c r="K1574" s="23">
        <v>0.37019999999999997</v>
      </c>
      <c r="L1574" s="23">
        <v>0.82930000000000004</v>
      </c>
      <c r="M1574" s="23">
        <v>0.8952</v>
      </c>
    </row>
    <row r="1575" spans="1:13">
      <c r="A1575" t="s">
        <v>1657</v>
      </c>
      <c r="B1575" s="23">
        <v>1.6977</v>
      </c>
      <c r="C1575" s="23">
        <v>1.2628999999999999</v>
      </c>
      <c r="D1575" s="23">
        <v>0.86970000000000003</v>
      </c>
      <c r="E1575" s="23">
        <v>0.158</v>
      </c>
      <c r="F1575" s="23">
        <v>0.74199999999999999</v>
      </c>
      <c r="G1575" s="23">
        <v>0.62350000000000005</v>
      </c>
      <c r="H1575" s="23">
        <v>0.68689999999999996</v>
      </c>
      <c r="I1575" s="23">
        <v>0.70020000000000004</v>
      </c>
      <c r="J1575" s="23">
        <v>0.53739999999999999</v>
      </c>
      <c r="K1575" s="23">
        <v>0.76959999999999995</v>
      </c>
      <c r="L1575" s="23">
        <v>0.78990000000000005</v>
      </c>
      <c r="M1575" s="23">
        <v>0.44030000000000002</v>
      </c>
    </row>
    <row r="1576" spans="1:13">
      <c r="A1576" t="s">
        <v>1658</v>
      </c>
      <c r="B1576" s="23">
        <v>4.6699999999999998E-2</v>
      </c>
      <c r="C1576" s="23">
        <v>6.7000000000000004E-2</v>
      </c>
      <c r="D1576" s="23">
        <v>0.1273</v>
      </c>
      <c r="E1576" s="23">
        <v>1.6799999999999999E-2</v>
      </c>
      <c r="F1576" s="23">
        <v>7.4300000000000005E-2</v>
      </c>
      <c r="G1576" s="23">
        <v>0.1103</v>
      </c>
      <c r="H1576" s="23">
        <v>0.14480000000000001</v>
      </c>
      <c r="I1576" s="23">
        <v>9.98E-2</v>
      </c>
      <c r="J1576" s="23">
        <v>0.82220000000000004</v>
      </c>
      <c r="K1576" s="23">
        <v>0.97230000000000005</v>
      </c>
      <c r="L1576" s="23">
        <v>0.81289999999999996</v>
      </c>
      <c r="M1576" s="23">
        <v>0.76729999999999998</v>
      </c>
    </row>
    <row r="1577" spans="1:13">
      <c r="A1577" t="s">
        <v>1659</v>
      </c>
      <c r="B1577" s="23">
        <v>5.5899999999999998E-2</v>
      </c>
      <c r="C1577" s="23">
        <v>3.6499999999999998E-2</v>
      </c>
      <c r="D1577" s="23">
        <v>0.13039999999999999</v>
      </c>
      <c r="E1577" s="23">
        <v>1.9300000000000001E-2</v>
      </c>
      <c r="F1577" s="23">
        <v>8.2199999999999995E-2</v>
      </c>
      <c r="G1577" s="23">
        <v>9.6799999999999997E-2</v>
      </c>
      <c r="H1577" s="23">
        <v>6.4199999999999993E-2</v>
      </c>
      <c r="I1577" s="23">
        <v>5.0999999999999997E-2</v>
      </c>
      <c r="J1577" s="23">
        <v>0.67979999999999996</v>
      </c>
      <c r="K1577" s="23">
        <v>1.0355000000000001</v>
      </c>
      <c r="L1577" s="23">
        <v>0.81169999999999998</v>
      </c>
      <c r="M1577" s="23">
        <v>0.64559999999999995</v>
      </c>
    </row>
    <row r="1578" spans="1:13">
      <c r="A1578" t="s">
        <v>1660</v>
      </c>
      <c r="B1578" s="23">
        <v>6.7000000000000002E-3</v>
      </c>
      <c r="C1578" s="23">
        <v>5.1999999999999998E-3</v>
      </c>
      <c r="D1578" s="23">
        <v>5.0000000000000001E-4</v>
      </c>
      <c r="E1578" s="23">
        <v>2.7000000000000001E-3</v>
      </c>
      <c r="F1578" s="23">
        <v>1.83E-2</v>
      </c>
      <c r="G1578" s="23">
        <v>3.1300000000000001E-2</v>
      </c>
      <c r="H1578" s="23">
        <v>2.5100000000000001E-2</v>
      </c>
      <c r="I1578" s="23">
        <v>0</v>
      </c>
      <c r="J1578" s="23">
        <v>0.2928</v>
      </c>
      <c r="K1578" s="23">
        <v>0.42420000000000002</v>
      </c>
      <c r="L1578" s="23">
        <v>0.43269999999999997</v>
      </c>
      <c r="M1578" s="23">
        <v>9.5899999999999999E-2</v>
      </c>
    </row>
    <row r="1579" spans="1:13">
      <c r="A1579" t="s">
        <v>1661</v>
      </c>
      <c r="B1579" s="23">
        <v>9.06E-2</v>
      </c>
      <c r="C1579" s="23">
        <v>5.9200000000000003E-2</v>
      </c>
      <c r="D1579" s="23">
        <v>3.9899999999999998E-2</v>
      </c>
      <c r="E1579" s="23">
        <v>7.0000000000000001E-3</v>
      </c>
      <c r="F1579" s="23">
        <v>4.2000000000000003E-2</v>
      </c>
      <c r="G1579" s="23">
        <v>0.38750000000000001</v>
      </c>
      <c r="H1579" s="23">
        <v>0.39860000000000001</v>
      </c>
      <c r="I1579" s="23">
        <v>0.26619999999999999</v>
      </c>
      <c r="J1579" s="23">
        <v>0.49859999999999999</v>
      </c>
      <c r="K1579" s="23">
        <v>0.313</v>
      </c>
      <c r="L1579" s="23">
        <v>0.51060000000000005</v>
      </c>
      <c r="M1579" s="23">
        <v>0.32390000000000002</v>
      </c>
    </row>
    <row r="1580" spans="1:13">
      <c r="A1580" t="s">
        <v>1662</v>
      </c>
      <c r="B1580" s="23">
        <v>17.973800000000001</v>
      </c>
      <c r="C1580" s="23">
        <v>13.815</v>
      </c>
      <c r="D1580" s="23">
        <v>0.1157</v>
      </c>
      <c r="E1580" s="23">
        <v>1.23E-2</v>
      </c>
      <c r="F1580" s="23">
        <v>0.10249999999999999</v>
      </c>
      <c r="G1580" s="23">
        <v>1.2224999999999999</v>
      </c>
      <c r="H1580" s="23">
        <v>1.2723</v>
      </c>
      <c r="I1580" s="23">
        <v>1.3183</v>
      </c>
      <c r="J1580" s="23">
        <v>0.68510000000000004</v>
      </c>
      <c r="K1580" s="23">
        <v>1.1100000000000001</v>
      </c>
      <c r="L1580" s="23">
        <v>0.80249999999999999</v>
      </c>
      <c r="M1580" s="23">
        <v>0.39300000000000002</v>
      </c>
    </row>
    <row r="1581" spans="1:13">
      <c r="A1581" t="s">
        <v>1663</v>
      </c>
      <c r="B1581" s="23">
        <v>1.8884000000000001</v>
      </c>
      <c r="C1581" s="23">
        <v>1.5763</v>
      </c>
      <c r="D1581" s="23">
        <v>9.2200000000000004E-2</v>
      </c>
      <c r="E1581" s="23">
        <v>5.7000000000000002E-3</v>
      </c>
      <c r="F1581" s="23">
        <v>7.3099999999999998E-2</v>
      </c>
      <c r="G1581" s="23">
        <v>0.2089</v>
      </c>
      <c r="H1581" s="23">
        <v>0.21360000000000001</v>
      </c>
      <c r="I1581" s="23">
        <v>0.1246</v>
      </c>
      <c r="J1581" s="23">
        <v>0.70940000000000003</v>
      </c>
      <c r="K1581" s="23">
        <v>0.64170000000000005</v>
      </c>
      <c r="L1581" s="23">
        <v>0.6704</v>
      </c>
      <c r="M1581" s="23">
        <v>0.27689999999999998</v>
      </c>
    </row>
    <row r="1582" spans="1:13">
      <c r="A1582" t="s">
        <v>1664</v>
      </c>
      <c r="B1582" s="23">
        <v>0.71579999999999999</v>
      </c>
      <c r="C1582" s="23">
        <v>0.44440000000000002</v>
      </c>
      <c r="D1582" s="23">
        <v>7.2800000000000004E-2</v>
      </c>
      <c r="E1582" s="23">
        <v>6.1999999999999998E-3</v>
      </c>
      <c r="F1582" s="23">
        <v>6.3600000000000004E-2</v>
      </c>
      <c r="G1582" s="23">
        <v>5.9799999999999999E-2</v>
      </c>
      <c r="H1582" s="23">
        <v>0.1239</v>
      </c>
      <c r="I1582" s="23">
        <v>8.6199999999999999E-2</v>
      </c>
      <c r="J1582" s="23">
        <v>0.57669999999999999</v>
      </c>
      <c r="K1582" s="23">
        <v>0.51129999999999998</v>
      </c>
      <c r="L1582" s="23">
        <v>0.45119999999999999</v>
      </c>
      <c r="M1582" s="23">
        <v>0.1241</v>
      </c>
    </row>
    <row r="1583" spans="1:13">
      <c r="A1583" t="s">
        <v>1665</v>
      </c>
      <c r="B1583" s="23">
        <v>1.2390000000000001</v>
      </c>
      <c r="C1583" s="23">
        <v>1.0773999999999999</v>
      </c>
      <c r="D1583" s="23">
        <v>0.3987</v>
      </c>
      <c r="E1583" s="23">
        <v>0.13250000000000001</v>
      </c>
      <c r="F1583" s="23">
        <v>0.69350000000000001</v>
      </c>
      <c r="G1583" s="23">
        <v>1.8836999999999999</v>
      </c>
      <c r="H1583" s="23">
        <v>2.9670999999999998</v>
      </c>
      <c r="I1583" s="23">
        <v>1.2744</v>
      </c>
      <c r="J1583" s="23">
        <v>0.61509999999999998</v>
      </c>
      <c r="K1583" s="23">
        <v>0.41239999999999999</v>
      </c>
      <c r="L1583" s="23">
        <v>0.57509999999999994</v>
      </c>
      <c r="M1583" s="23">
        <v>0.36449999999999999</v>
      </c>
    </row>
    <row r="1584" spans="1:13">
      <c r="A1584" t="s">
        <v>1666</v>
      </c>
      <c r="B1584" s="23">
        <v>0.52470000000000006</v>
      </c>
      <c r="C1584" s="23">
        <v>0.45710000000000001</v>
      </c>
      <c r="D1584" s="23">
        <v>0.39379999999999998</v>
      </c>
      <c r="E1584" s="23">
        <v>4.3799999999999999E-2</v>
      </c>
      <c r="F1584" s="23">
        <v>0.27950000000000003</v>
      </c>
      <c r="G1584" s="23">
        <v>0.35699999999999998</v>
      </c>
      <c r="H1584" s="23">
        <v>0.45469999999999999</v>
      </c>
      <c r="I1584" s="23">
        <v>0.35170000000000001</v>
      </c>
      <c r="J1584" s="23">
        <v>0.8044</v>
      </c>
      <c r="K1584" s="23">
        <v>0.5726</v>
      </c>
      <c r="L1584" s="23">
        <v>0.49759999999999999</v>
      </c>
      <c r="M1584" s="23">
        <v>0.5262</v>
      </c>
    </row>
    <row r="1585" spans="1:13">
      <c r="A1585" t="s">
        <v>1667</v>
      </c>
      <c r="B1585" s="23">
        <v>0.1406</v>
      </c>
      <c r="C1585" s="23">
        <v>0.1075</v>
      </c>
      <c r="D1585" s="23">
        <v>6.1100000000000002E-2</v>
      </c>
      <c r="E1585" s="23">
        <v>6.8999999999999999E-3</v>
      </c>
      <c r="F1585" s="23">
        <v>3.8199999999999998E-2</v>
      </c>
      <c r="G1585" s="23">
        <v>4.6399999999999997E-2</v>
      </c>
      <c r="H1585" s="23">
        <v>3.0499999999999999E-2</v>
      </c>
      <c r="I1585" s="23">
        <v>4.9700000000000001E-2</v>
      </c>
      <c r="J1585" s="23">
        <v>0.61439999999999995</v>
      </c>
      <c r="K1585" s="23">
        <v>0.46820000000000001</v>
      </c>
      <c r="L1585" s="23">
        <v>0.60850000000000004</v>
      </c>
      <c r="M1585" s="23">
        <v>0.2019</v>
      </c>
    </row>
    <row r="1586" spans="1:13">
      <c r="A1586" t="s">
        <v>1668</v>
      </c>
      <c r="B1586" s="23">
        <v>5.5450999999999997</v>
      </c>
      <c r="C1586" s="23">
        <v>4.4355000000000002</v>
      </c>
      <c r="D1586" s="23">
        <v>0.42249999999999999</v>
      </c>
      <c r="E1586" s="23">
        <v>8.0299999999999996E-2</v>
      </c>
      <c r="F1586" s="23">
        <v>0.4027</v>
      </c>
      <c r="G1586" s="23">
        <v>0.39460000000000001</v>
      </c>
      <c r="H1586" s="23">
        <v>0.68259999999999998</v>
      </c>
      <c r="I1586" s="23">
        <v>0.53280000000000005</v>
      </c>
      <c r="J1586" s="23">
        <v>1.6001000000000001</v>
      </c>
      <c r="K1586" s="23">
        <v>1.6032</v>
      </c>
      <c r="L1586" s="23">
        <v>0.71819999999999995</v>
      </c>
      <c r="M1586" s="23">
        <v>0.1487</v>
      </c>
    </row>
    <row r="1587" spans="1:13">
      <c r="A1587" t="s">
        <v>1669</v>
      </c>
      <c r="B1587" s="23">
        <v>1.5177</v>
      </c>
      <c r="C1587" s="23">
        <v>1.1453</v>
      </c>
      <c r="D1587" s="23">
        <v>0.14630000000000001</v>
      </c>
      <c r="E1587" s="23">
        <v>5.8700000000000002E-2</v>
      </c>
      <c r="F1587" s="23">
        <v>0.16800000000000001</v>
      </c>
      <c r="G1587" s="23">
        <v>8.8900000000000007E-2</v>
      </c>
      <c r="H1587" s="23">
        <v>0.26369999999999999</v>
      </c>
      <c r="I1587" s="23">
        <v>0.23649999999999999</v>
      </c>
      <c r="J1587" s="23">
        <v>0.50890000000000002</v>
      </c>
      <c r="K1587" s="23">
        <v>0.56540000000000001</v>
      </c>
      <c r="L1587" s="23">
        <v>0.32369999999999999</v>
      </c>
      <c r="M1587" s="23">
        <v>0.15329999999999999</v>
      </c>
    </row>
    <row r="1588" spans="1:13">
      <c r="A1588" t="s">
        <v>1670</v>
      </c>
      <c r="B1588" s="23">
        <v>5.57E-2</v>
      </c>
      <c r="C1588" s="23">
        <v>4.07E-2</v>
      </c>
      <c r="D1588" s="23">
        <v>7.3300000000000004E-2</v>
      </c>
      <c r="E1588" s="23">
        <v>1.52E-2</v>
      </c>
      <c r="F1588" s="23">
        <v>7.9699999999999993E-2</v>
      </c>
      <c r="G1588" s="23">
        <v>4.4400000000000002E-2</v>
      </c>
      <c r="H1588" s="23">
        <v>5.0700000000000002E-2</v>
      </c>
      <c r="I1588" s="23">
        <v>5.21E-2</v>
      </c>
      <c r="J1588" s="23">
        <v>0.45490000000000003</v>
      </c>
      <c r="K1588" s="23">
        <v>0.47249999999999998</v>
      </c>
      <c r="L1588" s="23">
        <v>0.57320000000000004</v>
      </c>
      <c r="M1588" s="23">
        <v>0.56110000000000004</v>
      </c>
    </row>
    <row r="1589" spans="1:13">
      <c r="A1589" t="s">
        <v>1671</v>
      </c>
      <c r="B1589" s="23">
        <v>7.5999999999999998E-2</v>
      </c>
      <c r="C1589" s="23">
        <v>4.0399999999999998E-2</v>
      </c>
      <c r="D1589" s="23">
        <v>0.16739999999999999</v>
      </c>
      <c r="E1589" s="23">
        <v>4.7800000000000002E-2</v>
      </c>
      <c r="F1589" s="23">
        <v>0.25569999999999998</v>
      </c>
      <c r="G1589" s="23">
        <v>6.9599999999999995E-2</v>
      </c>
      <c r="H1589" s="23">
        <v>8.4400000000000003E-2</v>
      </c>
      <c r="I1589" s="23">
        <v>5.5800000000000002E-2</v>
      </c>
      <c r="J1589" s="23">
        <v>0.33400000000000002</v>
      </c>
      <c r="K1589" s="23">
        <v>0.39419999999999999</v>
      </c>
      <c r="L1589" s="23">
        <v>0.48120000000000002</v>
      </c>
      <c r="M1589" s="23">
        <v>0.3972</v>
      </c>
    </row>
    <row r="1590" spans="1:13">
      <c r="A1590" t="s">
        <v>1672</v>
      </c>
      <c r="B1590" s="23">
        <v>0.85219999999999996</v>
      </c>
      <c r="C1590" s="23">
        <v>1.5885</v>
      </c>
      <c r="D1590" s="23">
        <v>3.2473000000000001</v>
      </c>
      <c r="E1590" s="23">
        <v>2.0747</v>
      </c>
      <c r="F1590" s="23">
        <v>8.3991000000000007</v>
      </c>
      <c r="G1590" s="23">
        <v>3.4735</v>
      </c>
      <c r="H1590" s="23">
        <v>3.3035999999999999</v>
      </c>
      <c r="I1590" s="23">
        <v>5.8707000000000003</v>
      </c>
      <c r="J1590" s="23">
        <v>0.75560000000000005</v>
      </c>
      <c r="K1590" s="23">
        <v>0.74380000000000002</v>
      </c>
      <c r="L1590" s="23">
        <v>0.4073</v>
      </c>
      <c r="M1590" s="23">
        <v>0.44800000000000001</v>
      </c>
    </row>
    <row r="1591" spans="1:13">
      <c r="A1591" t="s">
        <v>1673</v>
      </c>
      <c r="B1591" s="23">
        <v>0.1633</v>
      </c>
      <c r="C1591" s="23">
        <v>0.15290000000000001</v>
      </c>
      <c r="D1591" s="23">
        <v>6.4100000000000004E-2</v>
      </c>
      <c r="E1591" s="23">
        <v>4.8999999999999998E-3</v>
      </c>
      <c r="F1591" s="23">
        <v>4.8300000000000003E-2</v>
      </c>
      <c r="G1591" s="23">
        <v>6.8699999999999997E-2</v>
      </c>
      <c r="H1591" s="23">
        <v>0.15390000000000001</v>
      </c>
      <c r="I1591" s="23">
        <v>4.7899999999999998E-2</v>
      </c>
      <c r="J1591" s="23">
        <v>0.40970000000000001</v>
      </c>
      <c r="K1591" s="23">
        <v>0.39829999999999999</v>
      </c>
      <c r="L1591" s="23">
        <v>0.3306</v>
      </c>
      <c r="M1591" s="23">
        <v>0.2717</v>
      </c>
    </row>
    <row r="1592" spans="1:13">
      <c r="A1592" t="s">
        <v>1674</v>
      </c>
      <c r="B1592" s="23">
        <v>0.26529999999999998</v>
      </c>
      <c r="C1592" s="23">
        <v>0.17349999999999999</v>
      </c>
      <c r="D1592" s="23">
        <v>3.6900000000000002E-2</v>
      </c>
      <c r="E1592" s="23">
        <v>5.7000000000000002E-3</v>
      </c>
      <c r="F1592" s="23">
        <v>2.7799999999999998E-2</v>
      </c>
      <c r="G1592" s="23">
        <v>5.4300000000000001E-2</v>
      </c>
      <c r="H1592" s="23">
        <v>4.9000000000000002E-2</v>
      </c>
      <c r="I1592" s="23">
        <v>0.04</v>
      </c>
      <c r="J1592" s="23">
        <v>0.433</v>
      </c>
      <c r="K1592" s="23">
        <v>0.35289999999999999</v>
      </c>
      <c r="L1592" s="23">
        <v>0.4854</v>
      </c>
      <c r="M1592" s="23">
        <v>0.32329999999999998</v>
      </c>
    </row>
    <row r="1593" spans="1:13">
      <c r="A1593" t="s">
        <v>1675</v>
      </c>
      <c r="B1593" s="23">
        <v>0.43609999999999999</v>
      </c>
      <c r="C1593" s="23">
        <v>0.35189999999999999</v>
      </c>
      <c r="D1593" s="23">
        <v>0.2387</v>
      </c>
      <c r="E1593" s="23">
        <v>4.4499999999999998E-2</v>
      </c>
      <c r="F1593" s="23">
        <v>0.20030000000000001</v>
      </c>
      <c r="G1593" s="23">
        <v>0.152</v>
      </c>
      <c r="H1593" s="23">
        <v>0.1356</v>
      </c>
      <c r="I1593" s="23">
        <v>0.12039999999999999</v>
      </c>
      <c r="J1593" s="23">
        <v>0.47539999999999999</v>
      </c>
      <c r="K1593" s="23">
        <v>0.50470000000000004</v>
      </c>
      <c r="L1593" s="23">
        <v>0.53869999999999996</v>
      </c>
      <c r="M1593" s="23">
        <v>0.41760000000000003</v>
      </c>
    </row>
    <row r="1594" spans="1:13">
      <c r="A1594" t="s">
        <v>1676</v>
      </c>
      <c r="B1594" s="23">
        <v>0.15670000000000001</v>
      </c>
      <c r="C1594" s="23">
        <v>0.113</v>
      </c>
      <c r="D1594" s="23">
        <v>0.13919999999999999</v>
      </c>
      <c r="E1594" s="23">
        <v>2.12E-2</v>
      </c>
      <c r="F1594" s="23">
        <v>7.8799999999999995E-2</v>
      </c>
      <c r="G1594" s="23">
        <v>0.1666</v>
      </c>
      <c r="H1594" s="23">
        <v>0.17369999999999999</v>
      </c>
      <c r="I1594" s="23">
        <v>0.1719</v>
      </c>
      <c r="J1594" s="23">
        <v>0.63</v>
      </c>
      <c r="K1594" s="23">
        <v>0.71450000000000002</v>
      </c>
      <c r="L1594" s="23">
        <v>0.67889999999999995</v>
      </c>
      <c r="M1594" s="23">
        <v>0.45779999999999998</v>
      </c>
    </row>
    <row r="1595" spans="1:13">
      <c r="A1595" t="s">
        <v>1677</v>
      </c>
      <c r="B1595" s="23">
        <v>1.84E-2</v>
      </c>
      <c r="C1595" s="23">
        <v>1.72E-2</v>
      </c>
      <c r="D1595" s="23">
        <v>6.0400000000000002E-2</v>
      </c>
      <c r="E1595" s="23">
        <v>1.06E-2</v>
      </c>
      <c r="F1595" s="23">
        <v>4.0300000000000002E-2</v>
      </c>
      <c r="G1595" s="23">
        <v>1.5100000000000001E-2</v>
      </c>
      <c r="H1595" s="23">
        <v>3.5000000000000003E-2</v>
      </c>
      <c r="I1595" s="23">
        <v>2.8400000000000002E-2</v>
      </c>
      <c r="J1595" s="23">
        <v>0.51039999999999996</v>
      </c>
      <c r="K1595" s="23">
        <v>0.54139999999999999</v>
      </c>
      <c r="L1595" s="23">
        <v>0.71589999999999998</v>
      </c>
      <c r="M1595" s="23">
        <v>0.59060000000000001</v>
      </c>
    </row>
    <row r="1596" spans="1:13">
      <c r="A1596" t="s">
        <v>1678</v>
      </c>
      <c r="B1596" s="23">
        <v>0.25090000000000001</v>
      </c>
      <c r="C1596" s="23">
        <v>0.25409999999999999</v>
      </c>
      <c r="D1596" s="23">
        <v>0.13059999999999999</v>
      </c>
      <c r="E1596" s="23">
        <v>6.0199999999999997E-2</v>
      </c>
      <c r="F1596" s="23">
        <v>0.2641</v>
      </c>
      <c r="G1596" s="23">
        <v>6.5699999999999995E-2</v>
      </c>
      <c r="H1596" s="23">
        <v>9.1600000000000001E-2</v>
      </c>
      <c r="I1596" s="23">
        <v>5.79E-2</v>
      </c>
      <c r="J1596" s="23">
        <v>0.53690000000000004</v>
      </c>
      <c r="K1596" s="23">
        <v>0.69120000000000004</v>
      </c>
      <c r="L1596" s="23">
        <v>0.46350000000000002</v>
      </c>
      <c r="M1596" s="23">
        <v>0.3488</v>
      </c>
    </row>
    <row r="1597" spans="1:13">
      <c r="A1597" t="s">
        <v>1679</v>
      </c>
      <c r="B1597" s="23">
        <v>1.1635</v>
      </c>
      <c r="C1597" s="23">
        <v>1.0782</v>
      </c>
      <c r="D1597" s="23">
        <v>0.51829999999999998</v>
      </c>
      <c r="E1597" s="23">
        <v>0.1104</v>
      </c>
      <c r="F1597" s="23">
        <v>0.44040000000000001</v>
      </c>
      <c r="G1597" s="23">
        <v>0.55589999999999995</v>
      </c>
      <c r="H1597" s="23">
        <v>0.72840000000000005</v>
      </c>
      <c r="I1597" s="23">
        <v>0.70099999999999996</v>
      </c>
      <c r="J1597" s="23">
        <v>0.74639999999999995</v>
      </c>
      <c r="K1597" s="23">
        <v>0.94189999999999996</v>
      </c>
      <c r="L1597" s="23">
        <v>0.90529999999999999</v>
      </c>
      <c r="M1597" s="23">
        <v>1.1085</v>
      </c>
    </row>
    <row r="1598" spans="1:13">
      <c r="A1598" t="s">
        <v>1680</v>
      </c>
      <c r="B1598" s="23">
        <v>0.58740000000000003</v>
      </c>
      <c r="C1598" s="23">
        <v>0.46229999999999999</v>
      </c>
      <c r="D1598" s="23">
        <v>4.4900000000000002E-2</v>
      </c>
      <c r="E1598" s="23">
        <v>2.7099999999999999E-2</v>
      </c>
      <c r="F1598" s="23">
        <v>4.65E-2</v>
      </c>
      <c r="G1598" s="23">
        <v>0.2382</v>
      </c>
      <c r="H1598" s="23">
        <v>0.48859999999999998</v>
      </c>
      <c r="I1598" s="23">
        <v>0.23680000000000001</v>
      </c>
      <c r="J1598" s="23">
        <v>0.44340000000000002</v>
      </c>
      <c r="K1598" s="23">
        <v>0.66990000000000005</v>
      </c>
      <c r="L1598" s="23">
        <v>0.44009999999999999</v>
      </c>
      <c r="M1598" s="23">
        <v>0.48849999999999999</v>
      </c>
    </row>
    <row r="1599" spans="1:13">
      <c r="A1599" t="s">
        <v>1681</v>
      </c>
      <c r="B1599" s="23">
        <v>0.70099999999999996</v>
      </c>
      <c r="C1599" s="23">
        <v>0.62419999999999998</v>
      </c>
      <c r="D1599" s="23">
        <v>0.1827</v>
      </c>
      <c r="E1599" s="23">
        <v>2.7400000000000001E-2</v>
      </c>
      <c r="F1599" s="23">
        <v>0.1575</v>
      </c>
      <c r="G1599" s="23">
        <v>0.27810000000000001</v>
      </c>
      <c r="H1599" s="23">
        <v>0.44769999999999999</v>
      </c>
      <c r="I1599" s="23">
        <v>0.24610000000000001</v>
      </c>
      <c r="J1599" s="23">
        <v>0.83399999999999996</v>
      </c>
      <c r="K1599" s="23">
        <v>0.83630000000000004</v>
      </c>
      <c r="L1599" s="23">
        <v>0.69740000000000002</v>
      </c>
      <c r="M1599" s="23">
        <v>0.44119999999999998</v>
      </c>
    </row>
    <row r="1600" spans="1:13">
      <c r="A1600" t="s">
        <v>1682</v>
      </c>
      <c r="B1600" s="23">
        <v>0.99229999999999996</v>
      </c>
      <c r="C1600" s="23">
        <v>0.96240000000000003</v>
      </c>
      <c r="D1600" s="23">
        <v>0.38109999999999999</v>
      </c>
      <c r="E1600" s="23">
        <v>4.5199999999999997E-2</v>
      </c>
      <c r="F1600" s="23">
        <v>0.21210000000000001</v>
      </c>
      <c r="G1600" s="23">
        <v>0.55940000000000001</v>
      </c>
      <c r="H1600" s="23">
        <v>0.70909999999999995</v>
      </c>
      <c r="I1600" s="23">
        <v>0.46529999999999999</v>
      </c>
      <c r="J1600" s="23">
        <v>0.75949999999999995</v>
      </c>
      <c r="K1600" s="23">
        <v>0.79979999999999996</v>
      </c>
      <c r="L1600" s="23">
        <v>0.61860000000000004</v>
      </c>
      <c r="M1600" s="23">
        <v>0.48720000000000002</v>
      </c>
    </row>
    <row r="1601" spans="1:13">
      <c r="A1601" t="s">
        <v>1683</v>
      </c>
      <c r="B1601" s="23">
        <v>0.48060000000000003</v>
      </c>
      <c r="C1601" s="23">
        <v>0.50629999999999997</v>
      </c>
      <c r="D1601" s="23">
        <v>0.1469</v>
      </c>
      <c r="E1601" s="23">
        <v>2.64E-2</v>
      </c>
      <c r="F1601" s="23">
        <v>9.8500000000000004E-2</v>
      </c>
      <c r="G1601" s="23">
        <v>0.24329999999999999</v>
      </c>
      <c r="H1601" s="23">
        <v>0.14660000000000001</v>
      </c>
      <c r="I1601" s="23">
        <v>0.1182</v>
      </c>
      <c r="J1601" s="23">
        <v>0.72189999999999999</v>
      </c>
      <c r="K1601" s="23">
        <v>0.74939999999999996</v>
      </c>
      <c r="L1601" s="23">
        <v>0.77429999999999999</v>
      </c>
      <c r="M1601" s="23">
        <v>0.33239999999999997</v>
      </c>
    </row>
    <row r="1602" spans="1:13">
      <c r="A1602" t="s">
        <v>1684</v>
      </c>
      <c r="B1602" s="23">
        <v>0.31309999999999999</v>
      </c>
      <c r="C1602" s="23">
        <v>0.44219999999999998</v>
      </c>
      <c r="D1602" s="23">
        <v>17.0609</v>
      </c>
      <c r="E1602" s="23">
        <v>3.9973000000000001</v>
      </c>
      <c r="F1602" s="23">
        <v>19.780899999999999</v>
      </c>
      <c r="G1602" s="23">
        <v>2.7128999999999999</v>
      </c>
      <c r="H1602" s="23">
        <v>1.9750000000000001</v>
      </c>
      <c r="I1602" s="23">
        <v>1.8718999999999999</v>
      </c>
      <c r="J1602" s="23">
        <v>1.2930999999999999</v>
      </c>
      <c r="K1602" s="23">
        <v>1.8718999999999999</v>
      </c>
      <c r="L1602" s="23">
        <v>0.73280000000000001</v>
      </c>
      <c r="M1602" s="23">
        <v>0.62260000000000004</v>
      </c>
    </row>
    <row r="1603" spans="1:13">
      <c r="A1603" t="s">
        <v>1685</v>
      </c>
      <c r="B1603" s="23">
        <v>4.1399999999999999E-2</v>
      </c>
      <c r="C1603" s="23">
        <v>3.6700000000000003E-2</v>
      </c>
      <c r="D1603" s="23">
        <v>7.7299999999999994E-2</v>
      </c>
      <c r="E1603" s="23">
        <v>5.2600000000000001E-2</v>
      </c>
      <c r="F1603" s="23">
        <v>9.7199999999999995E-2</v>
      </c>
      <c r="G1603" s="23">
        <v>1.9900000000000001E-2</v>
      </c>
      <c r="H1603" s="23">
        <v>5.4800000000000001E-2</v>
      </c>
      <c r="I1603" s="23">
        <v>8.0299999999999996E-2</v>
      </c>
      <c r="J1603" s="23">
        <v>0.84379999999999999</v>
      </c>
      <c r="K1603" s="23">
        <v>1.375</v>
      </c>
      <c r="L1603" s="23">
        <v>0.46139999999999998</v>
      </c>
      <c r="M1603" s="23">
        <v>0.45269999999999999</v>
      </c>
    </row>
    <row r="1604" spans="1:13">
      <c r="A1604" t="s">
        <v>1686</v>
      </c>
      <c r="B1604" s="23">
        <v>1.1647000000000001</v>
      </c>
      <c r="C1604" s="23">
        <v>0.92930000000000001</v>
      </c>
      <c r="D1604" s="23">
        <v>0.25209999999999999</v>
      </c>
      <c r="E1604" s="23">
        <v>3.2599999999999997E-2</v>
      </c>
      <c r="F1604" s="23">
        <v>0.15409999999999999</v>
      </c>
      <c r="G1604" s="23">
        <v>0.45040000000000002</v>
      </c>
      <c r="H1604" s="23">
        <v>0.43290000000000001</v>
      </c>
      <c r="I1604" s="23">
        <v>0.15640000000000001</v>
      </c>
      <c r="J1604" s="23">
        <v>0.74729999999999996</v>
      </c>
      <c r="K1604" s="23">
        <v>0.88100000000000001</v>
      </c>
      <c r="L1604" s="23">
        <v>0.53490000000000004</v>
      </c>
      <c r="M1604" s="23">
        <v>0.38490000000000002</v>
      </c>
    </row>
    <row r="1605" spans="1:13">
      <c r="A1605" t="s">
        <v>1687</v>
      </c>
      <c r="B1605" s="23">
        <v>1.5871</v>
      </c>
      <c r="C1605" s="23">
        <v>1.7325999999999999</v>
      </c>
      <c r="D1605" s="23">
        <v>1.3706</v>
      </c>
      <c r="E1605" s="23">
        <v>0.44950000000000001</v>
      </c>
      <c r="F1605" s="23">
        <v>2.0114999999999998</v>
      </c>
      <c r="G1605" s="23">
        <v>0.93340000000000001</v>
      </c>
      <c r="H1605" s="23">
        <v>1.0699000000000001</v>
      </c>
      <c r="I1605" s="23">
        <v>0.81910000000000005</v>
      </c>
      <c r="J1605" s="23">
        <v>1.2023999999999999</v>
      </c>
      <c r="K1605" s="23">
        <v>3.1806999999999999</v>
      </c>
      <c r="L1605" s="23">
        <v>0.67320000000000002</v>
      </c>
      <c r="M1605" s="23">
        <v>0.77280000000000004</v>
      </c>
    </row>
    <row r="1606" spans="1:13">
      <c r="A1606" t="s">
        <v>1688</v>
      </c>
      <c r="B1606" s="23">
        <v>0.1106</v>
      </c>
      <c r="C1606" s="23">
        <v>0.1099</v>
      </c>
      <c r="D1606" s="23">
        <v>0.1283</v>
      </c>
      <c r="E1606" s="23">
        <v>1.49E-2</v>
      </c>
      <c r="F1606" s="23">
        <v>9.7000000000000003E-2</v>
      </c>
      <c r="G1606" s="23">
        <v>4.36E-2</v>
      </c>
      <c r="H1606" s="23">
        <v>7.9000000000000001E-2</v>
      </c>
      <c r="I1606" s="23">
        <v>0.1026</v>
      </c>
      <c r="J1606" s="23">
        <v>0.40400000000000003</v>
      </c>
      <c r="K1606" s="23">
        <v>0.70179999999999998</v>
      </c>
      <c r="L1606" s="23">
        <v>0.45400000000000001</v>
      </c>
      <c r="M1606" s="23">
        <v>0.30149999999999999</v>
      </c>
    </row>
    <row r="1607" spans="1:13">
      <c r="A1607" t="s">
        <v>1689</v>
      </c>
      <c r="B1607" s="23">
        <v>0.1231</v>
      </c>
      <c r="C1607" s="23">
        <v>0.1091</v>
      </c>
      <c r="D1607" s="23">
        <v>9.7199999999999995E-2</v>
      </c>
      <c r="E1607" s="23">
        <v>1.9300000000000001E-2</v>
      </c>
      <c r="F1607" s="23">
        <v>9.0200000000000002E-2</v>
      </c>
      <c r="G1607" s="23">
        <v>0.20080000000000001</v>
      </c>
      <c r="H1607" s="23">
        <v>0.16969999999999999</v>
      </c>
      <c r="I1607" s="23">
        <v>8.9800000000000005E-2</v>
      </c>
      <c r="J1607" s="23">
        <v>0.61539999999999995</v>
      </c>
      <c r="K1607" s="23">
        <v>0.5282</v>
      </c>
      <c r="L1607" s="23">
        <v>1.054</v>
      </c>
      <c r="M1607" s="23">
        <v>0.4501</v>
      </c>
    </row>
    <row r="1608" spans="1:13">
      <c r="A1608" t="s">
        <v>1690</v>
      </c>
      <c r="B1608" s="23">
        <v>0.84830000000000005</v>
      </c>
      <c r="C1608" s="23">
        <v>0.82840000000000003</v>
      </c>
      <c r="D1608" s="23">
        <v>0.15709999999999999</v>
      </c>
      <c r="E1608" s="23">
        <v>0.03</v>
      </c>
      <c r="F1608" s="23">
        <v>0.13350000000000001</v>
      </c>
      <c r="G1608" s="23">
        <v>0.18060000000000001</v>
      </c>
      <c r="H1608" s="23">
        <v>0.26150000000000001</v>
      </c>
      <c r="I1608" s="23">
        <v>0.13619999999999999</v>
      </c>
      <c r="J1608" s="23">
        <v>0.81559999999999999</v>
      </c>
      <c r="K1608" s="23">
        <v>0.88829999999999998</v>
      </c>
      <c r="L1608" s="23">
        <v>0.68220000000000003</v>
      </c>
      <c r="M1608" s="23">
        <v>0.71889999999999998</v>
      </c>
    </row>
    <row r="1609" spans="1:13">
      <c r="A1609" t="s">
        <v>1691</v>
      </c>
      <c r="B1609" s="23">
        <v>4.4549000000000003</v>
      </c>
      <c r="C1609" s="23">
        <v>3.4055</v>
      </c>
      <c r="D1609" s="23">
        <v>1.3858999999999999</v>
      </c>
      <c r="E1609" s="23">
        <v>0.187</v>
      </c>
      <c r="F1609" s="23">
        <v>0.89800000000000002</v>
      </c>
      <c r="G1609" s="23">
        <v>1.1160000000000001</v>
      </c>
      <c r="H1609" s="23">
        <v>1.0172000000000001</v>
      </c>
      <c r="I1609" s="23">
        <v>1.2091000000000001</v>
      </c>
      <c r="J1609" s="23">
        <v>0.81100000000000005</v>
      </c>
      <c r="K1609" s="23">
        <v>1.2807999999999999</v>
      </c>
      <c r="L1609" s="23">
        <v>0.70669999999999999</v>
      </c>
      <c r="M1609" s="23">
        <v>0.65620000000000001</v>
      </c>
    </row>
    <row r="1610" spans="1:13">
      <c r="A1610" t="s">
        <v>1692</v>
      </c>
      <c r="B1610" s="23">
        <v>4.9310999999999998</v>
      </c>
      <c r="C1610" s="23">
        <v>4.6059000000000001</v>
      </c>
      <c r="D1610" s="23">
        <v>0.8891</v>
      </c>
      <c r="E1610" s="23">
        <v>0.28849999999999998</v>
      </c>
      <c r="F1610" s="23">
        <v>1.4097999999999999</v>
      </c>
      <c r="G1610" s="23">
        <v>1.2053</v>
      </c>
      <c r="H1610" s="23">
        <v>1.3275999999999999</v>
      </c>
      <c r="I1610" s="23">
        <v>0.93</v>
      </c>
      <c r="J1610" s="23">
        <v>0.64429999999999998</v>
      </c>
      <c r="K1610" s="23">
        <v>1.0101</v>
      </c>
      <c r="L1610" s="23">
        <v>0.57120000000000004</v>
      </c>
      <c r="M1610" s="23">
        <v>0.60740000000000005</v>
      </c>
    </row>
    <row r="1611" spans="1:13">
      <c r="A1611" t="s">
        <v>1693</v>
      </c>
      <c r="B1611" s="23">
        <v>3.2877999999999998</v>
      </c>
      <c r="C1611" s="23">
        <v>3.2561</v>
      </c>
      <c r="D1611" s="23">
        <v>2.0247000000000002</v>
      </c>
      <c r="E1611" s="23">
        <v>0.49359999999999998</v>
      </c>
      <c r="F1611" s="23">
        <v>2.3307000000000002</v>
      </c>
      <c r="G1611" s="23">
        <v>0.93210000000000004</v>
      </c>
      <c r="H1611" s="23">
        <v>0.84399999999999997</v>
      </c>
      <c r="I1611" s="23">
        <v>1.2273000000000001</v>
      </c>
      <c r="J1611" s="23">
        <v>1.8213999999999999</v>
      </c>
      <c r="K1611" s="23">
        <v>2.8982999999999999</v>
      </c>
      <c r="L1611" s="23">
        <v>1.0255000000000001</v>
      </c>
      <c r="M1611" s="23">
        <v>1.161</v>
      </c>
    </row>
    <row r="1612" spans="1:13">
      <c r="A1612" t="s">
        <v>1694</v>
      </c>
      <c r="B1612" s="23">
        <v>0.25609999999999999</v>
      </c>
      <c r="C1612" s="23">
        <v>0.30730000000000002</v>
      </c>
      <c r="D1612" s="23">
        <v>0.16259999999999999</v>
      </c>
      <c r="E1612" s="23">
        <v>4.8099999999999997E-2</v>
      </c>
      <c r="F1612" s="23">
        <v>0.2626</v>
      </c>
      <c r="G1612" s="23">
        <v>0.84450000000000003</v>
      </c>
      <c r="H1612" s="23">
        <v>0.88770000000000004</v>
      </c>
      <c r="I1612" s="23">
        <v>0.58979999999999999</v>
      </c>
      <c r="J1612" s="23">
        <v>0.47249999999999998</v>
      </c>
      <c r="K1612" s="23">
        <v>0.2487</v>
      </c>
      <c r="L1612" s="23">
        <v>0.2225</v>
      </c>
      <c r="M1612" s="23">
        <v>0.17100000000000001</v>
      </c>
    </row>
    <row r="1613" spans="1:13">
      <c r="A1613" t="s">
        <v>1695</v>
      </c>
      <c r="B1613" s="23">
        <v>0.51929999999999998</v>
      </c>
      <c r="C1613" s="23">
        <v>0.4461</v>
      </c>
      <c r="D1613" s="23">
        <v>6.5699999999999995E-2</v>
      </c>
      <c r="E1613" s="23">
        <v>1.5100000000000001E-2</v>
      </c>
      <c r="F1613" s="23">
        <v>5.79E-2</v>
      </c>
      <c r="G1613" s="23">
        <v>0.20780000000000001</v>
      </c>
      <c r="H1613" s="23">
        <v>0.2044</v>
      </c>
      <c r="I1613" s="23">
        <v>0.11</v>
      </c>
      <c r="J1613" s="23">
        <v>0.67220000000000002</v>
      </c>
      <c r="K1613" s="23">
        <v>0.76629999999999998</v>
      </c>
      <c r="L1613" s="23">
        <v>0.74670000000000003</v>
      </c>
      <c r="M1613" s="23">
        <v>0.57340000000000002</v>
      </c>
    </row>
    <row r="1614" spans="1:13">
      <c r="A1614" t="s">
        <v>1696</v>
      </c>
      <c r="B1614" s="23">
        <v>5.3E-3</v>
      </c>
      <c r="C1614" s="23">
        <v>0</v>
      </c>
      <c r="D1614" s="23">
        <v>8.7099999999999997E-2</v>
      </c>
      <c r="E1614" s="23">
        <v>1.9E-2</v>
      </c>
      <c r="F1614" s="23">
        <v>2.1999999999999999E-2</v>
      </c>
      <c r="G1614" s="23">
        <v>0</v>
      </c>
      <c r="H1614" s="23">
        <v>0</v>
      </c>
      <c r="I1614" s="23">
        <v>0</v>
      </c>
      <c r="J1614" s="23">
        <v>0.5091</v>
      </c>
      <c r="K1614" s="23">
        <v>0.31859999999999999</v>
      </c>
      <c r="L1614" s="23">
        <v>0.2097</v>
      </c>
      <c r="M1614" s="23">
        <v>0.30409999999999998</v>
      </c>
    </row>
    <row r="1615" spans="1:13">
      <c r="A1615" t="s">
        <v>1697</v>
      </c>
      <c r="B1615" s="23">
        <v>9.01E-2</v>
      </c>
      <c r="C1615" s="23">
        <v>6.3799999999999996E-2</v>
      </c>
      <c r="D1615" s="23">
        <v>2.1000000000000001E-2</v>
      </c>
      <c r="E1615" s="23">
        <v>2.7000000000000001E-3</v>
      </c>
      <c r="F1615" s="23">
        <v>6.4000000000000003E-3</v>
      </c>
      <c r="G1615" s="23">
        <v>3.5000000000000003E-2</v>
      </c>
      <c r="H1615" s="23">
        <v>1.83E-2</v>
      </c>
      <c r="I1615" s="23">
        <v>6.4000000000000003E-3</v>
      </c>
      <c r="J1615" s="23">
        <v>0.54849999999999999</v>
      </c>
      <c r="K1615" s="23">
        <v>0.4234</v>
      </c>
      <c r="L1615" s="23">
        <v>0.57850000000000001</v>
      </c>
      <c r="M1615" s="23">
        <v>0.4446</v>
      </c>
    </row>
    <row r="1616" spans="1:13">
      <c r="A1616" t="s">
        <v>1698</v>
      </c>
      <c r="B1616" s="23">
        <v>4.07E-2</v>
      </c>
      <c r="C1616" s="23">
        <v>4.0099999999999997E-2</v>
      </c>
      <c r="D1616" s="23">
        <v>5.45E-2</v>
      </c>
      <c r="E1616" s="23">
        <v>8.9999999999999993E-3</v>
      </c>
      <c r="F1616" s="23">
        <v>9.0399999999999994E-2</v>
      </c>
      <c r="G1616" s="23">
        <v>0</v>
      </c>
      <c r="H1616" s="23">
        <v>3.4599999999999999E-2</v>
      </c>
      <c r="I1616" s="23">
        <v>2.3900000000000001E-2</v>
      </c>
      <c r="J1616" s="23">
        <v>0.39219999999999999</v>
      </c>
      <c r="K1616" s="23">
        <v>0.31940000000000002</v>
      </c>
      <c r="L1616" s="23">
        <v>0.4657</v>
      </c>
      <c r="M1616" s="23">
        <v>0.19500000000000001</v>
      </c>
    </row>
    <row r="1617" spans="1:13">
      <c r="A1617" t="s">
        <v>1699</v>
      </c>
      <c r="B1617" s="23">
        <v>0.54690000000000005</v>
      </c>
      <c r="C1617" s="23">
        <v>0.56989999999999996</v>
      </c>
      <c r="D1617" s="23">
        <v>5.3499999999999999E-2</v>
      </c>
      <c r="E1617" s="23">
        <v>6.3E-3</v>
      </c>
      <c r="F1617" s="23">
        <v>0.1</v>
      </c>
      <c r="G1617" s="23">
        <v>1.8181</v>
      </c>
      <c r="H1617" s="23">
        <v>1.2707999999999999</v>
      </c>
      <c r="I1617" s="23">
        <v>1.417</v>
      </c>
      <c r="J1617" s="23">
        <v>0.4138</v>
      </c>
      <c r="K1617" s="23">
        <v>0.92369999999999997</v>
      </c>
      <c r="L1617" s="23">
        <v>0.25900000000000001</v>
      </c>
      <c r="M1617" s="23">
        <v>0.13869999999999999</v>
      </c>
    </row>
    <row r="1618" spans="1:13">
      <c r="A1618" t="s">
        <v>1700</v>
      </c>
      <c r="B1618" s="23">
        <v>6.9619</v>
      </c>
      <c r="C1618" s="23">
        <v>5.7129000000000003</v>
      </c>
      <c r="D1618" s="23">
        <v>0.50719999999999998</v>
      </c>
      <c r="E1618" s="23">
        <v>9.01E-2</v>
      </c>
      <c r="F1618" s="23">
        <v>0.45300000000000001</v>
      </c>
      <c r="G1618" s="23">
        <v>1.0501</v>
      </c>
      <c r="H1618" s="23">
        <v>1.0866</v>
      </c>
      <c r="I1618" s="23">
        <v>0.88370000000000004</v>
      </c>
      <c r="J1618" s="23">
        <v>0.96319999999999995</v>
      </c>
      <c r="K1618" s="23">
        <v>0.98980000000000001</v>
      </c>
      <c r="L1618" s="23">
        <v>0.52539999999999998</v>
      </c>
      <c r="M1618" s="23">
        <v>0.36509999999999998</v>
      </c>
    </row>
    <row r="1619" spans="1:13">
      <c r="A1619" t="s">
        <v>1701</v>
      </c>
      <c r="B1619" s="23">
        <v>0.20130000000000001</v>
      </c>
      <c r="C1619" s="23">
        <v>0.22600000000000001</v>
      </c>
      <c r="D1619" s="23">
        <v>2.1745999999999999</v>
      </c>
      <c r="E1619" s="23">
        <v>0.53680000000000005</v>
      </c>
      <c r="F1619" s="23">
        <v>2.3953000000000002</v>
      </c>
      <c r="G1619" s="23">
        <v>0.15590000000000001</v>
      </c>
      <c r="H1619" s="23">
        <v>0.18060000000000001</v>
      </c>
      <c r="I1619" s="23">
        <v>0.2437</v>
      </c>
      <c r="J1619" s="23">
        <v>0.83689999999999998</v>
      </c>
      <c r="K1619" s="23">
        <v>1.0210999999999999</v>
      </c>
      <c r="L1619" s="23">
        <v>0.94259999999999999</v>
      </c>
      <c r="M1619" s="23">
        <v>0.59409999999999996</v>
      </c>
    </row>
    <row r="1620" spans="1:13">
      <c r="A1620" t="s">
        <v>1702</v>
      </c>
      <c r="B1620" s="23">
        <v>0.43319999999999997</v>
      </c>
      <c r="C1620" s="23">
        <v>0.69110000000000005</v>
      </c>
      <c r="D1620" s="23">
        <v>10.3429</v>
      </c>
      <c r="E1620" s="23">
        <v>3.4068999999999998</v>
      </c>
      <c r="F1620" s="23">
        <v>18.976400000000002</v>
      </c>
      <c r="G1620" s="23">
        <v>0.25180000000000002</v>
      </c>
      <c r="H1620" s="23">
        <v>8.0199999999999994E-2</v>
      </c>
      <c r="I1620" s="23">
        <v>8.5400000000000004E-2</v>
      </c>
      <c r="J1620" s="23">
        <v>0.47299999999999998</v>
      </c>
      <c r="K1620" s="23">
        <v>0.56789999999999996</v>
      </c>
      <c r="L1620" s="23">
        <v>0.35399999999999998</v>
      </c>
      <c r="M1620" s="23">
        <v>0.49209999999999998</v>
      </c>
    </row>
    <row r="1621" spans="1:13">
      <c r="A1621" t="s">
        <v>1703</v>
      </c>
      <c r="B1621" s="23">
        <v>0.37540000000000001</v>
      </c>
      <c r="C1621" s="23">
        <v>0.31680000000000003</v>
      </c>
      <c r="D1621" s="23">
        <v>1.3872</v>
      </c>
      <c r="E1621" s="23">
        <v>3.1199999999999999E-2</v>
      </c>
      <c r="F1621" s="23">
        <v>0.13639999999999999</v>
      </c>
      <c r="G1621" s="23">
        <v>0.1128</v>
      </c>
      <c r="H1621" s="23">
        <v>0.1384</v>
      </c>
      <c r="I1621" s="23">
        <v>7.5800000000000006E-2</v>
      </c>
      <c r="J1621" s="23">
        <v>1.0881000000000001</v>
      </c>
      <c r="K1621" s="23">
        <v>1.6535</v>
      </c>
      <c r="L1621" s="23">
        <v>0.53879999999999995</v>
      </c>
      <c r="M1621" s="23">
        <v>0.53639999999999999</v>
      </c>
    </row>
    <row r="1622" spans="1:13">
      <c r="A1622" t="s">
        <v>1704</v>
      </c>
      <c r="B1622" s="23">
        <v>0.22919999999999999</v>
      </c>
      <c r="C1622" s="23">
        <v>0.19189999999999999</v>
      </c>
      <c r="D1622" s="23">
        <v>0.48330000000000001</v>
      </c>
      <c r="E1622" s="23">
        <v>0.12180000000000001</v>
      </c>
      <c r="F1622" s="23">
        <v>0.44269999999999998</v>
      </c>
      <c r="G1622" s="23">
        <v>4.7600000000000003E-2</v>
      </c>
      <c r="H1622" s="23">
        <v>0.18779999999999999</v>
      </c>
      <c r="I1622" s="23">
        <v>9.1300000000000006E-2</v>
      </c>
      <c r="J1622" s="23">
        <v>0.65410000000000001</v>
      </c>
      <c r="K1622" s="23">
        <v>0.93379999999999996</v>
      </c>
      <c r="L1622" s="23">
        <v>0.68230000000000002</v>
      </c>
      <c r="M1622" s="23">
        <v>0.43419999999999997</v>
      </c>
    </row>
    <row r="1623" spans="1:13">
      <c r="A1623" t="s">
        <v>1705</v>
      </c>
      <c r="B1623" s="23">
        <v>0.24410000000000001</v>
      </c>
      <c r="C1623" s="23">
        <v>0.1555</v>
      </c>
      <c r="D1623" s="23">
        <v>0.1014</v>
      </c>
      <c r="E1623" s="23">
        <v>2.41E-2</v>
      </c>
      <c r="F1623" s="23">
        <v>0.13519999999999999</v>
      </c>
      <c r="G1623" s="23">
        <v>0.17799999999999999</v>
      </c>
      <c r="H1623" s="23">
        <v>0.221</v>
      </c>
      <c r="I1623" s="23">
        <v>0.17219999999999999</v>
      </c>
      <c r="J1623" s="23">
        <v>0.53159999999999996</v>
      </c>
      <c r="K1623" s="23">
        <v>0.53849999999999998</v>
      </c>
      <c r="L1623" s="23">
        <v>0.50339999999999996</v>
      </c>
      <c r="M1623" s="23">
        <v>0.3805</v>
      </c>
    </row>
    <row r="1624" spans="1:13">
      <c r="A1624" t="s">
        <v>1706</v>
      </c>
      <c r="B1624" s="23">
        <v>0.1041</v>
      </c>
      <c r="C1624" s="23">
        <v>6.8500000000000005E-2</v>
      </c>
      <c r="D1624" s="23">
        <v>0.17</v>
      </c>
      <c r="E1624" s="23">
        <v>4.1099999999999998E-2</v>
      </c>
      <c r="F1624" s="23">
        <v>0.1779</v>
      </c>
      <c r="G1624" s="23">
        <v>0.16500000000000001</v>
      </c>
      <c r="H1624" s="23">
        <v>0.27429999999999999</v>
      </c>
      <c r="I1624" s="23">
        <v>0.2515</v>
      </c>
      <c r="J1624" s="23">
        <v>0.55259999999999998</v>
      </c>
      <c r="K1624" s="23">
        <v>0.62519999999999998</v>
      </c>
      <c r="L1624" s="23">
        <v>0.66490000000000005</v>
      </c>
      <c r="M1624" s="23">
        <v>0.67930000000000001</v>
      </c>
    </row>
    <row r="1625" spans="1:13">
      <c r="A1625" t="s">
        <v>1707</v>
      </c>
      <c r="B1625" s="23">
        <v>1.23E-2</v>
      </c>
      <c r="C1625" s="23">
        <v>2.3099999999999999E-2</v>
      </c>
      <c r="D1625" s="23">
        <v>4.1200000000000001E-2</v>
      </c>
      <c r="E1625" s="23">
        <v>4.1000000000000003E-3</v>
      </c>
      <c r="F1625" s="23">
        <v>1.9800000000000002E-2</v>
      </c>
      <c r="G1625" s="23">
        <v>2.1499999999999998E-2</v>
      </c>
      <c r="H1625" s="23">
        <v>3.61E-2</v>
      </c>
      <c r="I1625" s="23">
        <v>0.01</v>
      </c>
      <c r="J1625" s="23">
        <v>0.43259999999999998</v>
      </c>
      <c r="K1625" s="23">
        <v>0.44230000000000003</v>
      </c>
      <c r="L1625" s="23">
        <v>0.48139999999999999</v>
      </c>
      <c r="M1625" s="23">
        <v>0.35120000000000001</v>
      </c>
    </row>
    <row r="1626" spans="1:13">
      <c r="A1626" t="s">
        <v>1708</v>
      </c>
      <c r="B1626" s="23">
        <v>4.3400000000000001E-2</v>
      </c>
      <c r="C1626" s="23">
        <v>4.6399999999999997E-2</v>
      </c>
      <c r="D1626" s="23">
        <v>5.91E-2</v>
      </c>
      <c r="E1626" s="23">
        <v>1.8800000000000001E-2</v>
      </c>
      <c r="F1626" s="23">
        <v>8.7999999999999995E-2</v>
      </c>
      <c r="G1626" s="23">
        <v>6.0499999999999998E-2</v>
      </c>
      <c r="H1626" s="23">
        <v>5.0099999999999999E-2</v>
      </c>
      <c r="I1626" s="23">
        <v>2.86E-2</v>
      </c>
      <c r="J1626" s="23">
        <v>0.42259999999999998</v>
      </c>
      <c r="K1626" s="23">
        <v>0.2382</v>
      </c>
      <c r="L1626" s="23">
        <v>0.4546</v>
      </c>
      <c r="M1626" s="23">
        <v>0.26240000000000002</v>
      </c>
    </row>
    <row r="1627" spans="1:13">
      <c r="A1627" t="s">
        <v>1709</v>
      </c>
      <c r="B1627" s="23">
        <v>5.0799999999999998E-2</v>
      </c>
      <c r="C1627" s="23">
        <v>2.8400000000000002E-2</v>
      </c>
      <c r="D1627" s="23">
        <v>1.78E-2</v>
      </c>
      <c r="E1627" s="23">
        <v>5.0000000000000001E-3</v>
      </c>
      <c r="F1627" s="23">
        <v>1.5800000000000002E-2</v>
      </c>
      <c r="G1627" s="23">
        <v>1.17E-2</v>
      </c>
      <c r="H1627" s="23">
        <v>4.4499999999999998E-2</v>
      </c>
      <c r="I1627" s="23">
        <v>3.78E-2</v>
      </c>
      <c r="J1627" s="23">
        <v>0.4667</v>
      </c>
      <c r="K1627" s="23">
        <v>0.26390000000000002</v>
      </c>
      <c r="L1627" s="23">
        <v>0.45689999999999997</v>
      </c>
      <c r="M1627" s="23">
        <v>0.28070000000000001</v>
      </c>
    </row>
    <row r="1628" spans="1:13">
      <c r="A1628" t="s">
        <v>1710</v>
      </c>
      <c r="B1628" s="23">
        <v>0.31730000000000003</v>
      </c>
      <c r="C1628" s="23">
        <v>0.29299999999999998</v>
      </c>
      <c r="D1628" s="23">
        <v>9.6799999999999997E-2</v>
      </c>
      <c r="E1628" s="23">
        <v>2.3300000000000001E-2</v>
      </c>
      <c r="F1628" s="23">
        <v>0.11650000000000001</v>
      </c>
      <c r="G1628" s="23">
        <v>0.3574</v>
      </c>
      <c r="H1628" s="23">
        <v>0.3589</v>
      </c>
      <c r="I1628" s="23">
        <v>0.2152</v>
      </c>
      <c r="J1628" s="23">
        <v>0.4975</v>
      </c>
      <c r="K1628" s="23">
        <v>0.46100000000000002</v>
      </c>
      <c r="L1628" s="23">
        <v>0.48930000000000001</v>
      </c>
      <c r="M1628" s="23">
        <v>0.27329999999999999</v>
      </c>
    </row>
    <row r="1629" spans="1:13">
      <c r="A1629" t="s">
        <v>1711</v>
      </c>
      <c r="B1629" s="23">
        <v>0.216</v>
      </c>
      <c r="C1629" s="23">
        <v>0.14610000000000001</v>
      </c>
      <c r="D1629" s="23">
        <v>2.8500000000000001E-2</v>
      </c>
      <c r="E1629" s="23">
        <v>1.04E-2</v>
      </c>
      <c r="F1629" s="23">
        <v>3.32E-2</v>
      </c>
      <c r="G1629" s="23">
        <v>0.18129999999999999</v>
      </c>
      <c r="H1629" s="23">
        <v>0.15740000000000001</v>
      </c>
      <c r="I1629" s="23">
        <v>0.12790000000000001</v>
      </c>
      <c r="J1629" s="23">
        <v>0.3548</v>
      </c>
      <c r="K1629" s="23">
        <v>0.3952</v>
      </c>
      <c r="L1629" s="23">
        <v>0.45679999999999998</v>
      </c>
      <c r="M1629" s="23">
        <v>0.2218</v>
      </c>
    </row>
    <row r="1630" spans="1:13">
      <c r="A1630" t="s">
        <v>1712</v>
      </c>
      <c r="B1630" s="23">
        <v>0.54490000000000005</v>
      </c>
      <c r="C1630" s="23">
        <v>0.43969999999999998</v>
      </c>
      <c r="D1630" s="23">
        <v>2.9899999999999999E-2</v>
      </c>
      <c r="E1630" s="23">
        <v>1.09E-2</v>
      </c>
      <c r="F1630" s="23">
        <v>4.3299999999999998E-2</v>
      </c>
      <c r="G1630" s="23">
        <v>0.33400000000000002</v>
      </c>
      <c r="H1630" s="23">
        <v>0.47499999999999998</v>
      </c>
      <c r="I1630" s="23">
        <v>0.2172</v>
      </c>
      <c r="J1630" s="23">
        <v>0.41160000000000002</v>
      </c>
      <c r="K1630" s="23">
        <v>0.2384</v>
      </c>
      <c r="L1630" s="23">
        <v>0.36320000000000002</v>
      </c>
      <c r="M1630" s="23">
        <v>0.224</v>
      </c>
    </row>
    <row r="1631" spans="1:13">
      <c r="A1631" t="s">
        <v>1713</v>
      </c>
      <c r="B1631" s="23">
        <v>1.1333</v>
      </c>
      <c r="C1631" s="23">
        <v>0.86480000000000001</v>
      </c>
      <c r="D1631" s="23">
        <v>3.5799999999999998E-2</v>
      </c>
      <c r="E1631" s="23">
        <v>9.1000000000000004E-3</v>
      </c>
      <c r="F1631" s="23">
        <v>5.4899999999999997E-2</v>
      </c>
      <c r="G1631" s="23">
        <v>0.62050000000000005</v>
      </c>
      <c r="H1631" s="23">
        <v>0.64170000000000005</v>
      </c>
      <c r="I1631" s="23">
        <v>0.39960000000000001</v>
      </c>
      <c r="J1631" s="23">
        <v>0.31809999999999999</v>
      </c>
      <c r="K1631" s="23">
        <v>0.39079999999999998</v>
      </c>
      <c r="L1631" s="23">
        <v>0.59419999999999995</v>
      </c>
      <c r="M1631" s="23">
        <v>0.2878</v>
      </c>
    </row>
    <row r="1632" spans="1:13">
      <c r="A1632" t="s">
        <v>1714</v>
      </c>
      <c r="B1632" s="23">
        <v>0.5333</v>
      </c>
      <c r="C1632" s="23">
        <v>0.43790000000000001</v>
      </c>
      <c r="D1632" s="23">
        <v>5.0799999999999998E-2</v>
      </c>
      <c r="E1632" s="23">
        <v>1.1299999999999999E-2</v>
      </c>
      <c r="F1632" s="23">
        <v>7.5300000000000006E-2</v>
      </c>
      <c r="G1632" s="23">
        <v>0.1163</v>
      </c>
      <c r="H1632" s="23">
        <v>0.20069999999999999</v>
      </c>
      <c r="I1632" s="23">
        <v>9.8599999999999993E-2</v>
      </c>
      <c r="J1632" s="23">
        <v>0.35339999999999999</v>
      </c>
      <c r="K1632" s="23">
        <v>0.38429999999999997</v>
      </c>
      <c r="L1632" s="23">
        <v>0.55569999999999997</v>
      </c>
      <c r="M1632" s="23">
        <v>0.4274</v>
      </c>
    </row>
    <row r="1633" spans="1:13">
      <c r="A1633" t="s">
        <v>1715</v>
      </c>
      <c r="B1633" s="23">
        <v>0.78979999999999995</v>
      </c>
      <c r="C1633" s="23">
        <v>0.75280000000000002</v>
      </c>
      <c r="D1633" s="23">
        <v>0.45429999999999998</v>
      </c>
      <c r="E1633" s="23">
        <v>4.9700000000000001E-2</v>
      </c>
      <c r="F1633" s="23">
        <v>0.26989999999999997</v>
      </c>
      <c r="G1633" s="23">
        <v>0.49170000000000003</v>
      </c>
      <c r="H1633" s="23">
        <v>0.45669999999999999</v>
      </c>
      <c r="I1633" s="23">
        <v>0.52510000000000001</v>
      </c>
      <c r="J1633" s="23">
        <v>0.55720000000000003</v>
      </c>
      <c r="K1633" s="23">
        <v>0.55910000000000004</v>
      </c>
      <c r="L1633" s="23">
        <v>0.70369999999999999</v>
      </c>
      <c r="M1633" s="23">
        <v>0.55010000000000003</v>
      </c>
    </row>
    <row r="1634" spans="1:13">
      <c r="A1634" t="s">
        <v>1716</v>
      </c>
      <c r="B1634" s="23">
        <v>0.13</v>
      </c>
      <c r="C1634" s="23">
        <v>0.12180000000000001</v>
      </c>
      <c r="D1634" s="23">
        <v>0.3095</v>
      </c>
      <c r="E1634" s="23">
        <v>0.1968</v>
      </c>
      <c r="F1634" s="23">
        <v>0.99739999999999995</v>
      </c>
      <c r="G1634" s="23">
        <v>0.1699</v>
      </c>
      <c r="H1634" s="23">
        <v>0.28520000000000001</v>
      </c>
      <c r="I1634" s="23">
        <v>8.4699999999999998E-2</v>
      </c>
      <c r="J1634" s="23">
        <v>0.48</v>
      </c>
      <c r="K1634" s="23">
        <v>0.70920000000000005</v>
      </c>
      <c r="L1634" s="23">
        <v>0.45190000000000002</v>
      </c>
      <c r="M1634" s="23">
        <v>0.3649</v>
      </c>
    </row>
    <row r="1635" spans="1:13">
      <c r="A1635" t="s">
        <v>1717</v>
      </c>
      <c r="B1635" s="23">
        <v>0.17169999999999999</v>
      </c>
      <c r="C1635" s="23">
        <v>0.1474</v>
      </c>
      <c r="D1635" s="23">
        <v>0.16769999999999999</v>
      </c>
      <c r="E1635" s="23">
        <v>7.7299999999999994E-2</v>
      </c>
      <c r="F1635" s="23">
        <v>0.3453</v>
      </c>
      <c r="G1635" s="23">
        <v>0.13339999999999999</v>
      </c>
      <c r="H1635" s="23">
        <v>0.16420000000000001</v>
      </c>
      <c r="I1635" s="23">
        <v>0.17530000000000001</v>
      </c>
      <c r="J1635" s="23">
        <v>0.2374</v>
      </c>
      <c r="K1635" s="23">
        <v>0.4446</v>
      </c>
      <c r="L1635" s="23">
        <v>0.37880000000000003</v>
      </c>
      <c r="M1635" s="23">
        <v>0.28120000000000001</v>
      </c>
    </row>
    <row r="1636" spans="1:13">
      <c r="A1636" t="s">
        <v>1718</v>
      </c>
      <c r="B1636" s="23">
        <v>0.18640000000000001</v>
      </c>
      <c r="C1636" s="23">
        <v>0.1724</v>
      </c>
      <c r="D1636" s="23">
        <v>6.1800000000000001E-2</v>
      </c>
      <c r="E1636" s="23">
        <v>2.1000000000000001E-2</v>
      </c>
      <c r="F1636" s="23">
        <v>9.6100000000000005E-2</v>
      </c>
      <c r="G1636" s="23">
        <v>0.16109999999999999</v>
      </c>
      <c r="H1636" s="23">
        <v>0.1953</v>
      </c>
      <c r="I1636" s="23">
        <v>0.1386</v>
      </c>
      <c r="J1636" s="23">
        <v>0.31830000000000003</v>
      </c>
      <c r="K1636" s="23">
        <v>0.25009999999999999</v>
      </c>
      <c r="L1636" s="23">
        <v>0.37859999999999999</v>
      </c>
      <c r="M1636" s="23">
        <v>0.19239999999999999</v>
      </c>
    </row>
    <row r="1637" spans="1:13">
      <c r="A1637" t="s">
        <v>1719</v>
      </c>
      <c r="B1637" s="23">
        <v>0.13170000000000001</v>
      </c>
      <c r="C1637" s="23">
        <v>9.3100000000000002E-2</v>
      </c>
      <c r="D1637" s="23">
        <v>6.5100000000000005E-2</v>
      </c>
      <c r="E1637" s="23">
        <v>1.7399999999999999E-2</v>
      </c>
      <c r="F1637" s="23">
        <v>9.0899999999999995E-2</v>
      </c>
      <c r="G1637" s="23">
        <v>0.15939999999999999</v>
      </c>
      <c r="H1637" s="23">
        <v>0.2147</v>
      </c>
      <c r="I1637" s="23">
        <v>0.1002</v>
      </c>
      <c r="J1637" s="23">
        <v>0.33350000000000002</v>
      </c>
      <c r="K1637" s="23">
        <v>0.23530000000000001</v>
      </c>
      <c r="L1637" s="23">
        <v>0.44440000000000002</v>
      </c>
      <c r="M1637" s="23">
        <v>0.25540000000000002</v>
      </c>
    </row>
    <row r="1638" spans="1:13">
      <c r="A1638" t="s">
        <v>1720</v>
      </c>
      <c r="B1638" s="23">
        <v>0.129</v>
      </c>
      <c r="C1638" s="23">
        <v>0.12330000000000001</v>
      </c>
      <c r="D1638" s="23">
        <v>0.1353</v>
      </c>
      <c r="E1638" s="23">
        <v>3.5900000000000001E-2</v>
      </c>
      <c r="F1638" s="23">
        <v>0.1883</v>
      </c>
      <c r="G1638" s="23">
        <v>0.2918</v>
      </c>
      <c r="H1638" s="23">
        <v>0.17710000000000001</v>
      </c>
      <c r="I1638" s="23">
        <v>0.1726</v>
      </c>
      <c r="J1638" s="23">
        <v>0.3997</v>
      </c>
      <c r="K1638" s="23">
        <v>0.31830000000000003</v>
      </c>
      <c r="L1638" s="23">
        <v>0.40379999999999999</v>
      </c>
      <c r="M1638" s="23">
        <v>0.24229999999999999</v>
      </c>
    </row>
    <row r="1639" spans="1:13">
      <c r="A1639" t="s">
        <v>1721</v>
      </c>
      <c r="B1639" s="23">
        <v>0.2036</v>
      </c>
      <c r="C1639" s="23">
        <v>0.16309999999999999</v>
      </c>
      <c r="D1639" s="23">
        <v>9.8000000000000004E-2</v>
      </c>
      <c r="E1639" s="23">
        <v>2.5399999999999999E-2</v>
      </c>
      <c r="F1639" s="23">
        <v>0.1091</v>
      </c>
      <c r="G1639" s="23">
        <v>0.15029999999999999</v>
      </c>
      <c r="H1639" s="23">
        <v>0.18970000000000001</v>
      </c>
      <c r="I1639" s="23">
        <v>0.1769</v>
      </c>
      <c r="J1639" s="23">
        <v>0.1512</v>
      </c>
      <c r="K1639" s="23">
        <v>0.1154</v>
      </c>
      <c r="L1639" s="23">
        <v>0.22670000000000001</v>
      </c>
      <c r="M1639" s="23">
        <v>7.4899999999999994E-2</v>
      </c>
    </row>
    <row r="1640" spans="1:13">
      <c r="A1640" t="s">
        <v>1722</v>
      </c>
      <c r="B1640" s="23">
        <v>0.65649999999999997</v>
      </c>
      <c r="C1640" s="23">
        <v>0.66400000000000003</v>
      </c>
      <c r="D1640" s="23">
        <v>0.2137</v>
      </c>
      <c r="E1640" s="23">
        <v>3.56E-2</v>
      </c>
      <c r="F1640" s="23">
        <v>0.1852</v>
      </c>
      <c r="G1640" s="23">
        <v>0.83169999999999999</v>
      </c>
      <c r="H1640" s="23">
        <v>1.0550999999999999</v>
      </c>
      <c r="I1640" s="23">
        <v>0.72489999999999999</v>
      </c>
      <c r="J1640" s="23">
        <v>0.28100000000000003</v>
      </c>
      <c r="K1640" s="23">
        <v>0.2351</v>
      </c>
      <c r="L1640" s="23">
        <v>0.31869999999999998</v>
      </c>
      <c r="M1640" s="23">
        <v>0.16170000000000001</v>
      </c>
    </row>
    <row r="1641" spans="1:13">
      <c r="A1641" t="s">
        <v>1723</v>
      </c>
      <c r="B1641" s="23">
        <v>0.1865</v>
      </c>
      <c r="C1641" s="23">
        <v>0.19259999999999999</v>
      </c>
      <c r="D1641" s="23">
        <v>0.1923</v>
      </c>
      <c r="E1641" s="23">
        <v>6.7699999999999996E-2</v>
      </c>
      <c r="F1641" s="23">
        <v>0.29880000000000001</v>
      </c>
      <c r="G1641" s="23">
        <v>0.58460000000000001</v>
      </c>
      <c r="H1641" s="23">
        <v>0.67749999999999999</v>
      </c>
      <c r="I1641" s="23">
        <v>0.46</v>
      </c>
      <c r="J1641" s="23">
        <v>0.41889999999999999</v>
      </c>
      <c r="K1641" s="23">
        <v>0.33040000000000003</v>
      </c>
      <c r="L1641" s="23">
        <v>0.50139999999999996</v>
      </c>
      <c r="M1641" s="23">
        <v>0.25269999999999998</v>
      </c>
    </row>
    <row r="1642" spans="1:13">
      <c r="A1642" t="s">
        <v>1724</v>
      </c>
      <c r="B1642" s="23">
        <v>0.27910000000000001</v>
      </c>
      <c r="C1642" s="23">
        <v>0.26669999999999999</v>
      </c>
      <c r="D1642" s="23">
        <v>8.09E-2</v>
      </c>
      <c r="E1642" s="23">
        <v>2.06E-2</v>
      </c>
      <c r="F1642" s="23">
        <v>0.1193</v>
      </c>
      <c r="G1642" s="23">
        <v>0.36259999999999998</v>
      </c>
      <c r="H1642" s="23">
        <v>0.44180000000000003</v>
      </c>
      <c r="I1642" s="23">
        <v>0.33339999999999997</v>
      </c>
      <c r="J1642" s="23">
        <v>0.3075</v>
      </c>
      <c r="K1642" s="23">
        <v>0.20710000000000001</v>
      </c>
      <c r="L1642" s="23">
        <v>0.44769999999999999</v>
      </c>
      <c r="M1642" s="23">
        <v>0.19409999999999999</v>
      </c>
    </row>
    <row r="1643" spans="1:13">
      <c r="A1643" t="s">
        <v>1725</v>
      </c>
      <c r="B1643" s="23">
        <v>0.76439999999999997</v>
      </c>
      <c r="C1643" s="23">
        <v>0.60289999999999999</v>
      </c>
      <c r="D1643" s="23">
        <v>0.32379999999999998</v>
      </c>
      <c r="E1643" s="23">
        <v>0.1366</v>
      </c>
      <c r="F1643" s="23">
        <v>0.54039999999999999</v>
      </c>
      <c r="G1643" s="23">
        <v>0.78069999999999995</v>
      </c>
      <c r="H1643" s="23">
        <v>0.75629999999999997</v>
      </c>
      <c r="I1643" s="23">
        <v>0.5454</v>
      </c>
      <c r="J1643" s="23">
        <v>0.31490000000000001</v>
      </c>
      <c r="K1643" s="23">
        <v>0.312</v>
      </c>
      <c r="L1643" s="23">
        <v>0.34150000000000003</v>
      </c>
      <c r="M1643" s="23">
        <v>0.34100000000000003</v>
      </c>
    </row>
    <row r="1644" spans="1:13">
      <c r="A1644" t="s">
        <v>1726</v>
      </c>
      <c r="B1644" s="23">
        <v>0.41589999999999999</v>
      </c>
      <c r="C1644" s="23">
        <v>0.32600000000000001</v>
      </c>
      <c r="D1644" s="23">
        <v>9.5000000000000001E-2</v>
      </c>
      <c r="E1644" s="23">
        <v>2.5999999999999999E-2</v>
      </c>
      <c r="F1644" s="23">
        <v>0.12520000000000001</v>
      </c>
      <c r="G1644" s="23">
        <v>0.6673</v>
      </c>
      <c r="H1644" s="23">
        <v>0.75560000000000005</v>
      </c>
      <c r="I1644" s="23">
        <v>0.38500000000000001</v>
      </c>
      <c r="J1644" s="23">
        <v>0.42270000000000002</v>
      </c>
      <c r="K1644" s="23">
        <v>0.6583</v>
      </c>
      <c r="L1644" s="23">
        <v>0.63070000000000004</v>
      </c>
      <c r="M1644" s="23">
        <v>0.77459999999999996</v>
      </c>
    </row>
    <row r="1645" spans="1:13">
      <c r="A1645" t="s">
        <v>1727</v>
      </c>
      <c r="B1645" s="23">
        <v>0.2127</v>
      </c>
      <c r="C1645" s="23">
        <v>0.1938</v>
      </c>
      <c r="D1645" s="23">
        <v>7.4899999999999994E-2</v>
      </c>
      <c r="E1645" s="23">
        <v>1.52E-2</v>
      </c>
      <c r="F1645" s="23">
        <v>0.10249999999999999</v>
      </c>
      <c r="G1645" s="23">
        <v>0.30609999999999998</v>
      </c>
      <c r="H1645" s="23">
        <v>0.2984</v>
      </c>
      <c r="I1645" s="23">
        <v>0.13700000000000001</v>
      </c>
      <c r="J1645" s="23">
        <v>0.28539999999999999</v>
      </c>
      <c r="K1645" s="23">
        <v>0.30449999999999999</v>
      </c>
      <c r="L1645" s="23">
        <v>0.42949999999999999</v>
      </c>
      <c r="M1645" s="23">
        <v>0.30270000000000002</v>
      </c>
    </row>
    <row r="1646" spans="1:13">
      <c r="A1646" t="s">
        <v>1728</v>
      </c>
      <c r="B1646" s="23">
        <v>9.8500000000000004E-2</v>
      </c>
      <c r="C1646" s="23">
        <v>7.6799999999999993E-2</v>
      </c>
      <c r="D1646" s="23">
        <v>0.1022</v>
      </c>
      <c r="E1646" s="23">
        <v>3.2899999999999999E-2</v>
      </c>
      <c r="F1646" s="23">
        <v>0.112</v>
      </c>
      <c r="G1646" s="23">
        <v>9.9400000000000002E-2</v>
      </c>
      <c r="H1646" s="23">
        <v>0.12509999999999999</v>
      </c>
      <c r="I1646" s="23">
        <v>7.3700000000000002E-2</v>
      </c>
      <c r="J1646" s="23">
        <v>0.39179999999999998</v>
      </c>
      <c r="K1646" s="23">
        <v>0.29170000000000001</v>
      </c>
      <c r="L1646" s="23">
        <v>0.3911</v>
      </c>
      <c r="M1646" s="23">
        <v>0.2412</v>
      </c>
    </row>
    <row r="1647" spans="1:13">
      <c r="A1647" t="s">
        <v>1729</v>
      </c>
      <c r="B1647" s="23">
        <v>3.7100000000000001E-2</v>
      </c>
      <c r="C1647" s="23">
        <v>4.53E-2</v>
      </c>
      <c r="D1647" s="23">
        <v>4.07E-2</v>
      </c>
      <c r="E1647" s="23">
        <v>8.6999999999999994E-3</v>
      </c>
      <c r="F1647" s="23">
        <v>3.6200000000000003E-2</v>
      </c>
      <c r="G1647" s="23">
        <v>1.6E-2</v>
      </c>
      <c r="H1647" s="23">
        <v>4.2700000000000002E-2</v>
      </c>
      <c r="I1647" s="23">
        <v>2.47E-2</v>
      </c>
      <c r="J1647" s="23">
        <v>0.34649999999999997</v>
      </c>
      <c r="K1647" s="23">
        <v>0.24979999999999999</v>
      </c>
      <c r="L1647" s="23">
        <v>0.30830000000000002</v>
      </c>
      <c r="M1647" s="23">
        <v>0.13900000000000001</v>
      </c>
    </row>
    <row r="1648" spans="1:13">
      <c r="A1648" t="s">
        <v>1730</v>
      </c>
      <c r="B1648" s="23">
        <v>4.41E-2</v>
      </c>
      <c r="C1648" s="23">
        <v>3.2000000000000001E-2</v>
      </c>
      <c r="D1648" s="23">
        <v>4.4499999999999998E-2</v>
      </c>
      <c r="E1648" s="23">
        <v>1.0500000000000001E-2</v>
      </c>
      <c r="F1648" s="23">
        <v>5.6500000000000002E-2</v>
      </c>
      <c r="G1648" s="23">
        <v>0.108</v>
      </c>
      <c r="H1648" s="23">
        <v>0.12379999999999999</v>
      </c>
      <c r="I1648" s="23">
        <v>0.13339999999999999</v>
      </c>
      <c r="J1648" s="23">
        <v>0.5474</v>
      </c>
      <c r="K1648" s="23">
        <v>0.49840000000000001</v>
      </c>
      <c r="L1648" s="23">
        <v>0.72440000000000004</v>
      </c>
      <c r="M1648" s="23">
        <v>0.36370000000000002</v>
      </c>
    </row>
    <row r="1649" spans="1:13">
      <c r="A1649" t="s">
        <v>1731</v>
      </c>
      <c r="B1649" s="23">
        <v>6.13E-2</v>
      </c>
      <c r="C1649" s="23">
        <v>7.4300000000000005E-2</v>
      </c>
      <c r="D1649" s="23">
        <v>2.8199999999999999E-2</v>
      </c>
      <c r="E1649" s="23">
        <v>8.8000000000000005E-3</v>
      </c>
      <c r="F1649" s="23">
        <v>4.3799999999999999E-2</v>
      </c>
      <c r="G1649" s="23">
        <v>0.18940000000000001</v>
      </c>
      <c r="H1649" s="23">
        <v>0.15640000000000001</v>
      </c>
      <c r="I1649" s="23">
        <v>0.17469999999999999</v>
      </c>
      <c r="J1649" s="23">
        <v>0.17169999999999999</v>
      </c>
      <c r="K1649" s="23">
        <v>0.18279999999999999</v>
      </c>
      <c r="L1649" s="23">
        <v>0.32190000000000002</v>
      </c>
      <c r="M1649" s="23">
        <v>0.16089999999999999</v>
      </c>
    </row>
    <row r="1650" spans="1:13">
      <c r="A1650" t="s">
        <v>1732</v>
      </c>
      <c r="B1650" s="23">
        <v>0.34229999999999999</v>
      </c>
      <c r="C1650" s="23">
        <v>0.3387</v>
      </c>
      <c r="D1650" s="23">
        <v>0.24540000000000001</v>
      </c>
      <c r="E1650" s="23">
        <v>5.7000000000000002E-2</v>
      </c>
      <c r="F1650" s="23">
        <v>0.28560000000000002</v>
      </c>
      <c r="G1650" s="23">
        <v>0.81379999999999997</v>
      </c>
      <c r="H1650" s="23">
        <v>1.1120000000000001</v>
      </c>
      <c r="I1650" s="23">
        <v>0.5897</v>
      </c>
      <c r="J1650" s="23">
        <v>0.3594</v>
      </c>
      <c r="K1650" s="23">
        <v>0.5071</v>
      </c>
      <c r="L1650" s="23">
        <v>0.69899999999999995</v>
      </c>
      <c r="M1650" s="23">
        <v>0.34560000000000002</v>
      </c>
    </row>
    <row r="1651" spans="1:13">
      <c r="A1651" t="s">
        <v>1733</v>
      </c>
      <c r="B1651" s="23">
        <v>0.25640000000000002</v>
      </c>
      <c r="C1651" s="23">
        <v>0.2162</v>
      </c>
      <c r="D1651" s="23">
        <v>5.2699999999999997E-2</v>
      </c>
      <c r="E1651" s="23">
        <v>1.49E-2</v>
      </c>
      <c r="F1651" s="23">
        <v>9.8100000000000007E-2</v>
      </c>
      <c r="G1651" s="23">
        <v>1.9512</v>
      </c>
      <c r="H1651" s="23">
        <v>2.5305</v>
      </c>
      <c r="I1651" s="23">
        <v>1.8273999999999999</v>
      </c>
      <c r="J1651" s="23">
        <v>0.37609999999999999</v>
      </c>
      <c r="K1651" s="23">
        <v>0.1915</v>
      </c>
      <c r="L1651" s="23">
        <v>0.36890000000000001</v>
      </c>
      <c r="M1651" s="23">
        <v>0.30199999999999999</v>
      </c>
    </row>
    <row r="1652" spans="1:13">
      <c r="A1652" t="s">
        <v>1734</v>
      </c>
      <c r="B1652" s="23">
        <v>0.40939999999999999</v>
      </c>
      <c r="C1652" s="23">
        <v>0.30370000000000003</v>
      </c>
      <c r="D1652" s="23">
        <v>5.2200000000000003E-2</v>
      </c>
      <c r="E1652" s="23">
        <v>1.09E-2</v>
      </c>
      <c r="F1652" s="23">
        <v>4.5999999999999999E-2</v>
      </c>
      <c r="G1652" s="23">
        <v>1.4543999999999999</v>
      </c>
      <c r="H1652" s="23">
        <v>1.4897</v>
      </c>
      <c r="I1652" s="23">
        <v>1.4742</v>
      </c>
      <c r="J1652" s="23">
        <v>0.55000000000000004</v>
      </c>
      <c r="K1652" s="23">
        <v>0.3196</v>
      </c>
      <c r="L1652" s="23">
        <v>0.60670000000000002</v>
      </c>
      <c r="M1652" s="23">
        <v>0.54600000000000004</v>
      </c>
    </row>
    <row r="1653" spans="1:13">
      <c r="A1653" t="s">
        <v>1735</v>
      </c>
      <c r="B1653" s="23">
        <v>0.3715</v>
      </c>
      <c r="C1653" s="23">
        <v>0.25359999999999999</v>
      </c>
      <c r="D1653" s="23">
        <v>1.55E-2</v>
      </c>
      <c r="E1653" s="23">
        <v>6.8999999999999999E-3</v>
      </c>
      <c r="F1653" s="23">
        <v>3.8300000000000001E-2</v>
      </c>
      <c r="G1653" s="23">
        <v>1.0670999999999999</v>
      </c>
      <c r="H1653" s="23">
        <v>1.2902</v>
      </c>
      <c r="I1653" s="23">
        <v>1.0861000000000001</v>
      </c>
      <c r="J1653" s="23">
        <v>0.40560000000000002</v>
      </c>
      <c r="K1653" s="23">
        <v>0.39689999999999998</v>
      </c>
      <c r="L1653" s="23">
        <v>0.53720000000000001</v>
      </c>
      <c r="M1653" s="23">
        <v>0.48570000000000002</v>
      </c>
    </row>
    <row r="1654" spans="1:13">
      <c r="A1654" t="s">
        <v>1736</v>
      </c>
      <c r="B1654" s="23">
        <v>2.3561999999999999</v>
      </c>
      <c r="C1654" s="23">
        <v>2.0398000000000001</v>
      </c>
      <c r="D1654" s="23">
        <v>0.215</v>
      </c>
      <c r="E1654" s="23">
        <v>6.2199999999999998E-2</v>
      </c>
      <c r="F1654" s="23">
        <v>0.30890000000000001</v>
      </c>
      <c r="G1654" s="23">
        <v>4.0784000000000002</v>
      </c>
      <c r="H1654" s="23">
        <v>4.8193000000000001</v>
      </c>
      <c r="I1654" s="23">
        <v>3.5114999999999998</v>
      </c>
      <c r="J1654" s="23">
        <v>0.59399999999999997</v>
      </c>
      <c r="K1654" s="23">
        <v>0.52390000000000003</v>
      </c>
      <c r="L1654" s="23">
        <v>0.54500000000000004</v>
      </c>
      <c r="M1654" s="23">
        <v>0.22700000000000001</v>
      </c>
    </row>
    <row r="1655" spans="1:13">
      <c r="A1655" t="s">
        <v>1737</v>
      </c>
      <c r="B1655" s="23">
        <v>0.4844</v>
      </c>
      <c r="C1655" s="23">
        <v>0.4446</v>
      </c>
      <c r="D1655" s="23">
        <v>8.6E-3</v>
      </c>
      <c r="E1655" s="23">
        <v>2.2000000000000001E-3</v>
      </c>
      <c r="F1655" s="23">
        <v>3.5799999999999998E-2</v>
      </c>
      <c r="G1655" s="23">
        <v>5.8129999999999997</v>
      </c>
      <c r="H1655" s="23">
        <v>5.3830999999999998</v>
      </c>
      <c r="I1655" s="23">
        <v>4.8817000000000004</v>
      </c>
      <c r="J1655" s="23">
        <v>0.22570000000000001</v>
      </c>
      <c r="K1655" s="23">
        <v>0.30559999999999998</v>
      </c>
      <c r="L1655" s="23">
        <v>0.1489</v>
      </c>
      <c r="M1655" s="23">
        <v>7.8299999999999995E-2</v>
      </c>
    </row>
    <row r="1656" spans="1:13">
      <c r="A1656" t="s">
        <v>1738</v>
      </c>
      <c r="B1656" s="23">
        <v>1.2000999999999999</v>
      </c>
      <c r="C1656" s="23">
        <v>1.0264</v>
      </c>
      <c r="D1656" s="23">
        <v>7.6499999999999999E-2</v>
      </c>
      <c r="E1656" s="23">
        <v>1.6E-2</v>
      </c>
      <c r="F1656" s="23">
        <v>0.11559999999999999</v>
      </c>
      <c r="G1656" s="23">
        <v>7.6196999999999999</v>
      </c>
      <c r="H1656" s="23">
        <v>8.4695</v>
      </c>
      <c r="I1656" s="23">
        <v>7.5113000000000003</v>
      </c>
      <c r="J1656" s="23">
        <v>0.61890000000000001</v>
      </c>
      <c r="K1656" s="23">
        <v>0.66490000000000005</v>
      </c>
      <c r="L1656" s="23">
        <v>0.40720000000000001</v>
      </c>
      <c r="M1656" s="23">
        <v>0.3382</v>
      </c>
    </row>
    <row r="1657" spans="1:13">
      <c r="A1657" t="s">
        <v>1739</v>
      </c>
      <c r="B1657" s="23">
        <v>0.53990000000000005</v>
      </c>
      <c r="C1657" s="23">
        <v>0.3397</v>
      </c>
      <c r="D1657" s="23">
        <v>5.1900000000000002E-2</v>
      </c>
      <c r="E1657" s="23">
        <v>1.0200000000000001E-2</v>
      </c>
      <c r="F1657" s="23">
        <v>8.0600000000000005E-2</v>
      </c>
      <c r="G1657" s="23">
        <v>2.6638000000000002</v>
      </c>
      <c r="H1657" s="23">
        <v>3.15</v>
      </c>
      <c r="I1657" s="23">
        <v>1.9438</v>
      </c>
      <c r="J1657" s="23">
        <v>0.43990000000000001</v>
      </c>
      <c r="K1657" s="23">
        <v>0.33479999999999999</v>
      </c>
      <c r="L1657" s="23">
        <v>0.58740000000000003</v>
      </c>
      <c r="M1657" s="23">
        <v>0.28050000000000003</v>
      </c>
    </row>
    <row r="1658" spans="1:13">
      <c r="A1658" t="s">
        <v>1740</v>
      </c>
      <c r="B1658" s="23">
        <v>0.36670000000000003</v>
      </c>
      <c r="C1658" s="23">
        <v>0.2823</v>
      </c>
      <c r="D1658" s="23">
        <v>0.17019999999999999</v>
      </c>
      <c r="E1658" s="23">
        <v>3.6799999999999999E-2</v>
      </c>
      <c r="F1658" s="23">
        <v>0.1419</v>
      </c>
      <c r="G1658" s="23">
        <v>2.3115000000000001</v>
      </c>
      <c r="H1658" s="23">
        <v>2.5743</v>
      </c>
      <c r="I1658" s="23">
        <v>2.2275</v>
      </c>
      <c r="J1658" s="23">
        <v>0.44450000000000001</v>
      </c>
      <c r="K1658" s="23">
        <v>0.33069999999999999</v>
      </c>
      <c r="L1658" s="23">
        <v>0.45629999999999998</v>
      </c>
      <c r="M1658" s="23">
        <v>0.26279999999999998</v>
      </c>
    </row>
    <row r="1659" spans="1:13">
      <c r="A1659" t="s">
        <v>1741</v>
      </c>
      <c r="B1659" s="23">
        <v>0.70789999999999997</v>
      </c>
      <c r="C1659" s="23">
        <v>0.49540000000000001</v>
      </c>
      <c r="D1659" s="23">
        <v>0.18179999999999999</v>
      </c>
      <c r="E1659" s="23">
        <v>4.2299999999999997E-2</v>
      </c>
      <c r="F1659" s="23">
        <v>0.17119999999999999</v>
      </c>
      <c r="G1659" s="23">
        <v>0.34339999999999998</v>
      </c>
      <c r="H1659" s="23">
        <v>0.38819999999999999</v>
      </c>
      <c r="I1659" s="23">
        <v>0.30430000000000001</v>
      </c>
      <c r="J1659" s="23">
        <v>0.51170000000000004</v>
      </c>
      <c r="K1659" s="23">
        <v>0.39229999999999998</v>
      </c>
      <c r="L1659" s="23">
        <v>0.55730000000000002</v>
      </c>
      <c r="M1659" s="23">
        <v>0.34179999999999999</v>
      </c>
    </row>
    <row r="1660" spans="1:13">
      <c r="A1660" t="s">
        <v>1742</v>
      </c>
      <c r="B1660" s="23">
        <v>4.5999999999999999E-3</v>
      </c>
      <c r="C1660" s="23">
        <v>1.2699999999999999E-2</v>
      </c>
      <c r="D1660" s="23">
        <v>1.17E-2</v>
      </c>
      <c r="E1660" s="23">
        <v>2.4799999999999999E-2</v>
      </c>
      <c r="F1660" s="23">
        <v>5.3499999999999999E-2</v>
      </c>
      <c r="G1660" s="23">
        <v>0</v>
      </c>
      <c r="H1660" s="23">
        <v>1.6799999999999999E-2</v>
      </c>
      <c r="I1660" s="23">
        <v>3.7000000000000002E-3</v>
      </c>
      <c r="J1660" s="23">
        <v>0.14069999999999999</v>
      </c>
      <c r="K1660" s="23">
        <v>0.1578</v>
      </c>
      <c r="L1660" s="23">
        <v>0.23649999999999999</v>
      </c>
      <c r="M1660" s="23">
        <v>0.15110000000000001</v>
      </c>
    </row>
    <row r="1661" spans="1:13">
      <c r="A1661" t="s">
        <v>1743</v>
      </c>
      <c r="B1661" s="23">
        <v>6.1999999999999998E-3</v>
      </c>
      <c r="C1661" s="23">
        <v>0</v>
      </c>
      <c r="D1661" s="23">
        <v>1.6199999999999999E-2</v>
      </c>
      <c r="E1661" s="23">
        <v>2.9999999999999997E-4</v>
      </c>
      <c r="F1661" s="23">
        <v>2.47E-2</v>
      </c>
      <c r="G1661" s="23">
        <v>0</v>
      </c>
      <c r="H1661" s="23">
        <v>0</v>
      </c>
      <c r="I1661" s="23">
        <v>0</v>
      </c>
      <c r="J1661" s="23">
        <v>0.43819999999999998</v>
      </c>
      <c r="K1661" s="23">
        <v>0.24460000000000001</v>
      </c>
      <c r="L1661" s="23">
        <v>0.36699999999999999</v>
      </c>
      <c r="M1661" s="23">
        <v>0.26240000000000002</v>
      </c>
    </row>
    <row r="1662" spans="1:13">
      <c r="A1662" t="s">
        <v>1744</v>
      </c>
      <c r="B1662" s="23">
        <v>0.1089</v>
      </c>
      <c r="C1662" s="23">
        <v>0.13020000000000001</v>
      </c>
      <c r="D1662" s="23">
        <v>0.2029</v>
      </c>
      <c r="E1662" s="23">
        <v>4.7899999999999998E-2</v>
      </c>
      <c r="F1662" s="23">
        <v>0.16139999999999999</v>
      </c>
      <c r="G1662" s="23">
        <v>7.2599999999999998E-2</v>
      </c>
      <c r="H1662" s="23">
        <v>0.11459999999999999</v>
      </c>
      <c r="I1662" s="23">
        <v>9.7600000000000006E-2</v>
      </c>
      <c r="J1662" s="23">
        <v>0.25990000000000002</v>
      </c>
      <c r="K1662" s="23">
        <v>0.2114</v>
      </c>
      <c r="L1662" s="23">
        <v>0.28670000000000001</v>
      </c>
      <c r="M1662" s="23">
        <v>0.1258</v>
      </c>
    </row>
    <row r="1663" spans="1:13">
      <c r="A1663" t="s">
        <v>1745</v>
      </c>
      <c r="B1663" s="23">
        <v>8.3599999999999994E-2</v>
      </c>
      <c r="C1663" s="23">
        <v>6.1600000000000002E-2</v>
      </c>
      <c r="D1663" s="23">
        <v>0.2366</v>
      </c>
      <c r="E1663" s="23">
        <v>3.2800000000000003E-2</v>
      </c>
      <c r="F1663" s="23">
        <v>0.14280000000000001</v>
      </c>
      <c r="G1663" s="23">
        <v>0.05</v>
      </c>
      <c r="H1663" s="23">
        <v>0.1111</v>
      </c>
      <c r="I1663" s="23">
        <v>5.6000000000000001E-2</v>
      </c>
      <c r="J1663" s="23">
        <v>0.26600000000000001</v>
      </c>
      <c r="K1663" s="23">
        <v>0.2165</v>
      </c>
      <c r="L1663" s="23">
        <v>0.24990000000000001</v>
      </c>
      <c r="M1663" s="23">
        <v>0.18859999999999999</v>
      </c>
    </row>
    <row r="1664" spans="1:13">
      <c r="A1664" t="s">
        <v>1746</v>
      </c>
      <c r="B1664" s="23">
        <v>0.314</v>
      </c>
      <c r="C1664" s="23">
        <v>0.3387</v>
      </c>
      <c r="D1664" s="23">
        <v>0.36649999999999999</v>
      </c>
      <c r="E1664" s="23">
        <v>9.8799999999999999E-2</v>
      </c>
      <c r="F1664" s="23">
        <v>0.4854</v>
      </c>
      <c r="G1664" s="23">
        <v>0.29139999999999999</v>
      </c>
      <c r="H1664" s="23">
        <v>0.22470000000000001</v>
      </c>
      <c r="I1664" s="23">
        <v>0.19470000000000001</v>
      </c>
      <c r="J1664" s="23">
        <v>0.1638</v>
      </c>
      <c r="K1664" s="23">
        <v>0.23480000000000001</v>
      </c>
      <c r="L1664" s="23">
        <v>0.16</v>
      </c>
      <c r="M1664" s="23">
        <v>4.2700000000000002E-2</v>
      </c>
    </row>
    <row r="1665" spans="1:13">
      <c r="A1665" t="s">
        <v>1747</v>
      </c>
      <c r="B1665" s="23">
        <v>0.1048</v>
      </c>
      <c r="C1665" s="23">
        <v>0.13150000000000001</v>
      </c>
      <c r="D1665" s="23">
        <v>0.26600000000000001</v>
      </c>
      <c r="E1665" s="23">
        <v>3.8199999999999998E-2</v>
      </c>
      <c r="F1665" s="23">
        <v>0.17860000000000001</v>
      </c>
      <c r="G1665" s="23">
        <v>9.5000000000000001E-2</v>
      </c>
      <c r="H1665" s="23">
        <v>9.8900000000000002E-2</v>
      </c>
      <c r="I1665" s="23">
        <v>5.9499999999999997E-2</v>
      </c>
      <c r="J1665" s="23">
        <v>0.42470000000000002</v>
      </c>
      <c r="K1665" s="23">
        <v>0.32769999999999999</v>
      </c>
      <c r="L1665" s="23">
        <v>0.42959999999999998</v>
      </c>
      <c r="M1665" s="23">
        <v>0.2152</v>
      </c>
    </row>
    <row r="1666" spans="1:13">
      <c r="A1666" t="s">
        <v>1748</v>
      </c>
      <c r="B1666" s="23">
        <v>5.8500000000000003E-2</v>
      </c>
      <c r="C1666" s="23">
        <v>7.4399999999999994E-2</v>
      </c>
      <c r="D1666" s="23">
        <v>5.8599999999999999E-2</v>
      </c>
      <c r="E1666" s="23">
        <v>8.3999999999999995E-3</v>
      </c>
      <c r="F1666" s="23">
        <v>0.13489999999999999</v>
      </c>
      <c r="G1666" s="23">
        <v>0.10630000000000001</v>
      </c>
      <c r="H1666" s="23">
        <v>5.57E-2</v>
      </c>
      <c r="I1666" s="23">
        <v>2.3300000000000001E-2</v>
      </c>
      <c r="J1666" s="23">
        <v>0.20039999999999999</v>
      </c>
      <c r="K1666" s="23">
        <v>0.1535</v>
      </c>
      <c r="L1666" s="23">
        <v>0.28749999999999998</v>
      </c>
      <c r="M1666" s="23">
        <v>0.1371</v>
      </c>
    </row>
    <row r="1667" spans="1:13">
      <c r="A1667" t="s">
        <v>1749</v>
      </c>
      <c r="B1667" s="23">
        <v>1.44E-2</v>
      </c>
      <c r="C1667" s="23">
        <v>4.3E-3</v>
      </c>
      <c r="D1667" s="23">
        <v>1.6400000000000001E-2</v>
      </c>
      <c r="E1667" s="23">
        <v>0</v>
      </c>
      <c r="F1667" s="23">
        <v>2.81E-2</v>
      </c>
      <c r="G1667" s="23">
        <v>0</v>
      </c>
      <c r="H1667" s="23">
        <v>2.2800000000000001E-2</v>
      </c>
      <c r="I1667" s="23">
        <v>3.8999999999999998E-3</v>
      </c>
      <c r="J1667" s="23">
        <v>0.15559999999999999</v>
      </c>
      <c r="K1667" s="23">
        <v>8.2000000000000003E-2</v>
      </c>
      <c r="L1667" s="23">
        <v>0.16089999999999999</v>
      </c>
      <c r="M1667" s="23">
        <v>9.9699999999999997E-2</v>
      </c>
    </row>
    <row r="1668" spans="1:13">
      <c r="A1668" t="s">
        <v>1750</v>
      </c>
      <c r="B1668" s="23">
        <v>4.3799999999999999E-2</v>
      </c>
      <c r="C1668" s="23">
        <v>5.0099999999999999E-2</v>
      </c>
      <c r="D1668" s="23">
        <v>1.0699999999999999E-2</v>
      </c>
      <c r="E1668" s="23">
        <v>3.5000000000000001E-3</v>
      </c>
      <c r="F1668" s="23">
        <v>3.3E-3</v>
      </c>
      <c r="G1668" s="23">
        <v>2.9399999999999999E-2</v>
      </c>
      <c r="H1668" s="23">
        <v>3.7199999999999997E-2</v>
      </c>
      <c r="I1668" s="23">
        <v>2.9000000000000001E-2</v>
      </c>
      <c r="J1668" s="23">
        <v>9.0300000000000005E-2</v>
      </c>
      <c r="K1668" s="23">
        <v>9.3700000000000006E-2</v>
      </c>
      <c r="L1668" s="23">
        <v>7.8600000000000003E-2</v>
      </c>
      <c r="M1668" s="23">
        <v>9.0200000000000002E-2</v>
      </c>
    </row>
    <row r="1669" spans="1:13">
      <c r="A1669" t="s">
        <v>1751</v>
      </c>
      <c r="B1669" s="23">
        <v>2.7000000000000001E-3</v>
      </c>
      <c r="C1669" s="23">
        <v>7.7999999999999996E-3</v>
      </c>
      <c r="D1669" s="23">
        <v>1.83E-2</v>
      </c>
      <c r="E1669" s="23">
        <v>0</v>
      </c>
      <c r="F1669" s="23">
        <v>0.01</v>
      </c>
      <c r="G1669" s="23">
        <v>1.7100000000000001E-2</v>
      </c>
      <c r="H1669" s="23">
        <v>0</v>
      </c>
      <c r="I1669" s="23">
        <v>0</v>
      </c>
      <c r="J1669" s="23">
        <v>8.4099999999999994E-2</v>
      </c>
      <c r="K1669" s="23">
        <v>0.1915</v>
      </c>
      <c r="L1669" s="23">
        <v>0.17499999999999999</v>
      </c>
      <c r="M1669" s="23">
        <v>0.1074</v>
      </c>
    </row>
    <row r="1670" spans="1:13">
      <c r="A1670" t="s">
        <v>1752</v>
      </c>
      <c r="B1670" s="23">
        <v>4.1099999999999998E-2</v>
      </c>
      <c r="C1670" s="23">
        <v>9.4999999999999998E-3</v>
      </c>
      <c r="D1670" s="23">
        <v>8.9300000000000004E-2</v>
      </c>
      <c r="E1670" s="23">
        <v>2.29E-2</v>
      </c>
      <c r="F1670" s="23">
        <v>2.2100000000000002E-2</v>
      </c>
      <c r="G1670" s="23">
        <v>0</v>
      </c>
      <c r="H1670" s="23">
        <v>1.5100000000000001E-2</v>
      </c>
      <c r="I1670" s="23">
        <v>0</v>
      </c>
      <c r="J1670" s="23">
        <v>0.38940000000000002</v>
      </c>
      <c r="K1670" s="23">
        <v>0.29959999999999998</v>
      </c>
      <c r="L1670" s="23">
        <v>0.3473</v>
      </c>
      <c r="M1670" s="23">
        <v>0.13159999999999999</v>
      </c>
    </row>
    <row r="1671" spans="1:13">
      <c r="A1671" t="s">
        <v>1753</v>
      </c>
      <c r="B1671" s="23">
        <v>3.6400000000000002E-2</v>
      </c>
      <c r="C1671" s="23">
        <v>4.0899999999999999E-2</v>
      </c>
      <c r="D1671" s="23">
        <v>0.29630000000000001</v>
      </c>
      <c r="E1671" s="23">
        <v>1.09E-2</v>
      </c>
      <c r="F1671" s="23">
        <v>6.5100000000000005E-2</v>
      </c>
      <c r="G1671" s="23">
        <v>6.25E-2</v>
      </c>
      <c r="H1671" s="23">
        <v>5.9400000000000001E-2</v>
      </c>
      <c r="I1671" s="23">
        <v>2.64E-2</v>
      </c>
      <c r="J1671" s="23">
        <v>0.4723</v>
      </c>
      <c r="K1671" s="23">
        <v>0.45600000000000002</v>
      </c>
      <c r="L1671" s="23">
        <v>0.3538</v>
      </c>
      <c r="M1671" s="23">
        <v>0.47720000000000001</v>
      </c>
    </row>
    <row r="1672" spans="1:13">
      <c r="A1672" t="s">
        <v>1754</v>
      </c>
      <c r="B1672" s="23">
        <v>7.6999999999999999E-2</v>
      </c>
      <c r="C1672" s="23">
        <v>8.3500000000000005E-2</v>
      </c>
      <c r="D1672" s="23">
        <v>2.2238000000000002</v>
      </c>
      <c r="E1672" s="23">
        <v>0.15160000000000001</v>
      </c>
      <c r="F1672" s="23">
        <v>0.6492</v>
      </c>
      <c r="G1672" s="23">
        <v>0.14779999999999999</v>
      </c>
      <c r="H1672" s="23">
        <v>9.5399999999999999E-2</v>
      </c>
      <c r="I1672" s="23">
        <v>9.6000000000000002E-2</v>
      </c>
      <c r="J1672" s="23">
        <v>1.3548</v>
      </c>
      <c r="K1672" s="23">
        <v>2.6608999999999998</v>
      </c>
      <c r="L1672" s="23">
        <v>1.9873000000000001</v>
      </c>
      <c r="M1672" s="23">
        <v>3.0064000000000002</v>
      </c>
    </row>
    <row r="1673" spans="1:13">
      <c r="A1673" t="s">
        <v>1755</v>
      </c>
      <c r="B1673" s="23">
        <v>5.8099999999999999E-2</v>
      </c>
      <c r="C1673" s="23">
        <v>6.0100000000000001E-2</v>
      </c>
      <c r="D1673" s="23">
        <v>3.4483000000000001</v>
      </c>
      <c r="E1673" s="23">
        <v>0.498</v>
      </c>
      <c r="F1673" s="23">
        <v>2.1806999999999999</v>
      </c>
      <c r="G1673" s="23">
        <v>7.1999999999999995E-2</v>
      </c>
      <c r="H1673" s="23">
        <v>5.0200000000000002E-2</v>
      </c>
      <c r="I1673" s="23">
        <v>5.7200000000000001E-2</v>
      </c>
      <c r="J1673" s="23">
        <v>1.0938000000000001</v>
      </c>
      <c r="K1673" s="23">
        <v>1.8652</v>
      </c>
      <c r="L1673" s="23">
        <v>1.4910000000000001</v>
      </c>
      <c r="M1673" s="23">
        <v>2.0225</v>
      </c>
    </row>
    <row r="1674" spans="1:13">
      <c r="A1674" t="s">
        <v>1756</v>
      </c>
      <c r="B1674" s="23">
        <v>2.23E-2</v>
      </c>
      <c r="C1674" s="23">
        <v>1.2200000000000001E-2</v>
      </c>
      <c r="D1674" s="23">
        <v>4.18</v>
      </c>
      <c r="E1674" s="23">
        <v>1.2698</v>
      </c>
      <c r="F1674" s="23">
        <v>5.3224999999999998</v>
      </c>
      <c r="G1674" s="23">
        <v>2.1100000000000001E-2</v>
      </c>
      <c r="H1674" s="23">
        <v>1.2200000000000001E-2</v>
      </c>
      <c r="I1674" s="23">
        <v>1.6500000000000001E-2</v>
      </c>
      <c r="J1674" s="23">
        <v>0.74750000000000005</v>
      </c>
      <c r="K1674" s="23">
        <v>1.2450000000000001</v>
      </c>
      <c r="L1674" s="23">
        <v>0.85040000000000004</v>
      </c>
      <c r="M1674" s="23">
        <v>0.81110000000000004</v>
      </c>
    </row>
    <row r="1675" spans="1:13">
      <c r="A1675" t="s">
        <v>1757</v>
      </c>
      <c r="B1675" s="23">
        <v>9.7999999999999997E-3</v>
      </c>
      <c r="C1675" s="23">
        <v>8.2000000000000007E-3</v>
      </c>
      <c r="D1675" s="23">
        <v>10.3589</v>
      </c>
      <c r="E1675" s="23">
        <v>3.5590999999999999</v>
      </c>
      <c r="F1675" s="23">
        <v>14.0032</v>
      </c>
      <c r="G1675" s="23">
        <v>3.78E-2</v>
      </c>
      <c r="H1675" s="23">
        <v>0</v>
      </c>
      <c r="I1675" s="23">
        <v>4.0500000000000001E-2</v>
      </c>
      <c r="J1675" s="23">
        <v>0.67269999999999996</v>
      </c>
      <c r="K1675" s="23">
        <v>1.1567000000000001</v>
      </c>
      <c r="L1675" s="23">
        <v>0.45029999999999998</v>
      </c>
      <c r="M1675" s="23">
        <v>0.99180000000000001</v>
      </c>
    </row>
    <row r="1676" spans="1:13">
      <c r="A1676" t="s">
        <v>1758</v>
      </c>
      <c r="B1676" s="23">
        <v>1.06E-2</v>
      </c>
      <c r="C1676" s="23">
        <v>1.4E-2</v>
      </c>
      <c r="D1676" s="23">
        <v>25.337199999999999</v>
      </c>
      <c r="E1676" s="23">
        <v>9.5244999999999997</v>
      </c>
      <c r="F1676" s="23">
        <v>43.959499999999998</v>
      </c>
      <c r="G1676" s="23">
        <v>0.1004</v>
      </c>
      <c r="H1676" s="23">
        <v>5.9400000000000001E-2</v>
      </c>
      <c r="I1676" s="23">
        <v>0</v>
      </c>
      <c r="J1676" s="23">
        <v>1.7475000000000001</v>
      </c>
      <c r="K1676" s="23">
        <v>3.0992999999999999</v>
      </c>
      <c r="L1676" s="23">
        <v>1.2738</v>
      </c>
      <c r="M1676" s="23">
        <v>2.3027000000000002</v>
      </c>
    </row>
    <row r="1677" spans="1:13">
      <c r="A1677" t="s">
        <v>1759</v>
      </c>
      <c r="B1677" s="23">
        <v>0.59419999999999995</v>
      </c>
      <c r="C1677" s="23">
        <v>0.77170000000000005</v>
      </c>
      <c r="D1677" s="23">
        <v>1.6084000000000001</v>
      </c>
      <c r="E1677" s="23">
        <v>0.4037</v>
      </c>
      <c r="F1677" s="23">
        <v>1.8552999999999999</v>
      </c>
      <c r="G1677" s="23">
        <v>2.6520000000000001</v>
      </c>
      <c r="H1677" s="23">
        <v>2.5438000000000001</v>
      </c>
      <c r="I1677" s="23">
        <v>2.7071000000000001</v>
      </c>
      <c r="J1677" s="23">
        <v>0.69389999999999996</v>
      </c>
      <c r="K1677" s="23">
        <v>1.6402000000000001</v>
      </c>
      <c r="L1677" s="23">
        <v>0.68630000000000002</v>
      </c>
      <c r="M1677" s="23">
        <v>0.72809999999999997</v>
      </c>
    </row>
    <row r="1678" spans="1:13">
      <c r="A1678" t="s">
        <v>1760</v>
      </c>
      <c r="B1678" s="23">
        <v>2.41E-2</v>
      </c>
      <c r="C1678" s="23">
        <v>8.0999999999999996E-3</v>
      </c>
      <c r="D1678" s="23">
        <v>2.01E-2</v>
      </c>
      <c r="E1678" s="23">
        <v>4.7000000000000002E-3</v>
      </c>
      <c r="F1678" s="23">
        <v>7.4099999999999999E-2</v>
      </c>
      <c r="G1678" s="23">
        <v>3.8800000000000001E-2</v>
      </c>
      <c r="H1678" s="23">
        <v>4.4699999999999997E-2</v>
      </c>
      <c r="I1678" s="23">
        <v>5.0799999999999998E-2</v>
      </c>
      <c r="J1678" s="23">
        <v>0.80559999999999998</v>
      </c>
      <c r="K1678" s="23">
        <v>0.49840000000000001</v>
      </c>
      <c r="L1678" s="23">
        <v>0.69540000000000002</v>
      </c>
      <c r="M1678" s="23">
        <v>0.20619999999999999</v>
      </c>
    </row>
    <row r="1679" spans="1:13">
      <c r="A1679" t="s">
        <v>1761</v>
      </c>
      <c r="B1679" s="23">
        <v>1.84E-2</v>
      </c>
      <c r="C1679" s="23">
        <v>2E-3</v>
      </c>
      <c r="D1679" s="23">
        <v>1.6999999999999999E-3</v>
      </c>
      <c r="E1679" s="23">
        <v>0</v>
      </c>
      <c r="F1679" s="23">
        <v>1E-4</v>
      </c>
      <c r="G1679" s="23">
        <v>4.0000000000000002E-4</v>
      </c>
      <c r="H1679" s="23">
        <v>9.5999999999999992E-3</v>
      </c>
      <c r="I1679" s="23">
        <v>1.9400000000000001E-2</v>
      </c>
      <c r="J1679" s="23">
        <v>0.46250000000000002</v>
      </c>
      <c r="K1679" s="23">
        <v>0.26979999999999998</v>
      </c>
      <c r="L1679" s="23">
        <v>0.62019999999999997</v>
      </c>
      <c r="M1679" s="23">
        <v>0.51319999999999999</v>
      </c>
    </row>
    <row r="1680" spans="1:13">
      <c r="A1680" t="s">
        <v>1762</v>
      </c>
      <c r="B1680" s="23">
        <v>2.5899999999999999E-2</v>
      </c>
      <c r="C1680" s="23">
        <v>2.7400000000000001E-2</v>
      </c>
      <c r="D1680" s="23">
        <v>3.9800000000000002E-2</v>
      </c>
      <c r="E1680" s="23">
        <v>6.0000000000000001E-3</v>
      </c>
      <c r="F1680" s="23">
        <v>2.5499999999999998E-2</v>
      </c>
      <c r="G1680" s="23">
        <v>3.7600000000000001E-2</v>
      </c>
      <c r="H1680" s="23">
        <v>1.01E-2</v>
      </c>
      <c r="I1680" s="23">
        <v>1.2999999999999999E-2</v>
      </c>
      <c r="J1680" s="23">
        <v>0.29239999999999999</v>
      </c>
      <c r="K1680" s="23">
        <v>0.19700000000000001</v>
      </c>
      <c r="L1680" s="23">
        <v>0.3679</v>
      </c>
      <c r="M1680" s="23">
        <v>0.32869999999999999</v>
      </c>
    </row>
    <row r="1681" spans="1:13">
      <c r="A1681" t="s">
        <v>1763</v>
      </c>
      <c r="B1681" s="23">
        <v>0</v>
      </c>
      <c r="C1681" s="23">
        <v>2.5000000000000001E-3</v>
      </c>
      <c r="D1681" s="23">
        <v>4.3E-3</v>
      </c>
      <c r="E1681" s="23">
        <v>0</v>
      </c>
      <c r="F1681" s="23">
        <v>1.4E-3</v>
      </c>
      <c r="G1681" s="23">
        <v>0</v>
      </c>
      <c r="H1681" s="23">
        <v>0</v>
      </c>
      <c r="I1681" s="23">
        <v>0</v>
      </c>
      <c r="J1681" s="23">
        <v>0.22239999999999999</v>
      </c>
      <c r="K1681" s="23">
        <v>9.6199999999999994E-2</v>
      </c>
      <c r="L1681" s="23">
        <v>0.38879999999999998</v>
      </c>
      <c r="M1681" s="23">
        <v>9.35E-2</v>
      </c>
    </row>
    <row r="1682" spans="1:13">
      <c r="A1682" t="s">
        <v>1764</v>
      </c>
      <c r="B1682" s="23">
        <v>0.13389999999999999</v>
      </c>
      <c r="C1682" s="23">
        <v>9.6699999999999994E-2</v>
      </c>
      <c r="D1682" s="23">
        <v>2.64E-2</v>
      </c>
      <c r="E1682" s="23">
        <v>5.0000000000000001E-3</v>
      </c>
      <c r="F1682" s="23">
        <v>2.53E-2</v>
      </c>
      <c r="G1682" s="23">
        <v>7.2099999999999997E-2</v>
      </c>
      <c r="H1682" s="23">
        <v>4.4900000000000002E-2</v>
      </c>
      <c r="I1682" s="23">
        <v>6.0100000000000001E-2</v>
      </c>
      <c r="J1682" s="23">
        <v>6.6500000000000004E-2</v>
      </c>
      <c r="K1682" s="23">
        <v>5.5399999999999998E-2</v>
      </c>
      <c r="L1682" s="23">
        <v>6.3799999999999996E-2</v>
      </c>
      <c r="M1682" s="23">
        <v>5.0000000000000001E-3</v>
      </c>
    </row>
    <row r="1683" spans="1:13">
      <c r="A1683" t="s">
        <v>1765</v>
      </c>
      <c r="B1683" s="23">
        <v>3.3000000000000002E-2</v>
      </c>
      <c r="C1683" s="23">
        <v>2.4199999999999999E-2</v>
      </c>
      <c r="D1683" s="23">
        <v>0.1784</v>
      </c>
      <c r="E1683" s="23">
        <v>4.0300000000000002E-2</v>
      </c>
      <c r="F1683" s="23">
        <v>0.20930000000000001</v>
      </c>
      <c r="G1683" s="23">
        <v>0</v>
      </c>
      <c r="H1683" s="23">
        <v>2.3599999999999999E-2</v>
      </c>
      <c r="I1683" s="23">
        <v>3.7499999999999999E-2</v>
      </c>
      <c r="J1683" s="23">
        <v>0.37640000000000001</v>
      </c>
      <c r="K1683" s="23">
        <v>0.1104</v>
      </c>
      <c r="L1683" s="23">
        <v>0.32529999999999998</v>
      </c>
      <c r="M1683" s="23">
        <v>0.18659999999999999</v>
      </c>
    </row>
    <row r="1684" spans="1:13">
      <c r="A1684" t="s">
        <v>1766</v>
      </c>
      <c r="B1684" s="23">
        <v>0.78539999999999999</v>
      </c>
      <c r="C1684" s="23">
        <v>0.53979999999999995</v>
      </c>
      <c r="D1684" s="23">
        <v>0.19289999999999999</v>
      </c>
      <c r="E1684" s="23">
        <v>4.0099999999999997E-2</v>
      </c>
      <c r="F1684" s="23">
        <v>0.45610000000000001</v>
      </c>
      <c r="G1684" s="23">
        <v>0.4108</v>
      </c>
      <c r="H1684" s="23">
        <v>0.49480000000000002</v>
      </c>
      <c r="I1684" s="23">
        <v>0.39829999999999999</v>
      </c>
      <c r="J1684" s="23">
        <v>0.3488</v>
      </c>
      <c r="K1684" s="23">
        <v>0.60770000000000002</v>
      </c>
      <c r="L1684" s="23">
        <v>0.47199999999999998</v>
      </c>
      <c r="M1684" s="23">
        <v>0.30199999999999999</v>
      </c>
    </row>
    <row r="1685" spans="1:13">
      <c r="A1685" t="s">
        <v>1767</v>
      </c>
      <c r="B1685" s="23">
        <v>0.30470000000000003</v>
      </c>
      <c r="C1685" s="23">
        <v>0.18060000000000001</v>
      </c>
      <c r="D1685" s="23">
        <v>1.5415000000000001</v>
      </c>
      <c r="E1685" s="23">
        <v>8.8599999999999998E-2</v>
      </c>
      <c r="F1685" s="23">
        <v>0.47220000000000001</v>
      </c>
      <c r="G1685" s="23">
        <v>0.37380000000000002</v>
      </c>
      <c r="H1685" s="23">
        <v>0.35670000000000002</v>
      </c>
      <c r="I1685" s="23">
        <v>0.22159999999999999</v>
      </c>
      <c r="J1685" s="23">
        <v>0.88629999999999998</v>
      </c>
      <c r="K1685" s="23">
        <v>0.57989999999999997</v>
      </c>
      <c r="L1685" s="23">
        <v>0.6744</v>
      </c>
      <c r="M1685" s="23">
        <v>0.37319999999999998</v>
      </c>
    </row>
    <row r="1686" spans="1:13">
      <c r="A1686" t="s">
        <v>1768</v>
      </c>
      <c r="B1686" s="23">
        <v>6.4000000000000001E-2</v>
      </c>
      <c r="C1686" s="23">
        <v>3.5900000000000001E-2</v>
      </c>
      <c r="D1686" s="23">
        <v>0.62380000000000002</v>
      </c>
      <c r="E1686" s="23">
        <v>4.8000000000000001E-2</v>
      </c>
      <c r="F1686" s="23">
        <v>0.1227</v>
      </c>
      <c r="G1686" s="23">
        <v>0</v>
      </c>
      <c r="H1686" s="23">
        <v>0</v>
      </c>
      <c r="I1686" s="23">
        <v>4.4999999999999997E-3</v>
      </c>
      <c r="J1686" s="23">
        <v>0.68079999999999996</v>
      </c>
      <c r="K1686" s="23">
        <v>0.54290000000000005</v>
      </c>
      <c r="L1686" s="23">
        <v>0.66020000000000001</v>
      </c>
      <c r="M1686" s="23">
        <v>0.63690000000000002</v>
      </c>
    </row>
    <row r="1687" spans="1:13">
      <c r="A1687" t="s">
        <v>1769</v>
      </c>
      <c r="B1687" s="23">
        <v>5.5199999999999999E-2</v>
      </c>
      <c r="C1687" s="23">
        <v>5.0799999999999998E-2</v>
      </c>
      <c r="D1687" s="23">
        <v>0.15920000000000001</v>
      </c>
      <c r="E1687" s="23">
        <v>6.1000000000000004E-3</v>
      </c>
      <c r="F1687" s="23">
        <v>3.6200000000000003E-2</v>
      </c>
      <c r="G1687" s="23">
        <v>1.9599999999999999E-2</v>
      </c>
      <c r="H1687" s="23">
        <v>2.5999999999999999E-3</v>
      </c>
      <c r="I1687" s="23">
        <v>1.5299999999999999E-2</v>
      </c>
      <c r="J1687" s="23">
        <v>0.51319999999999999</v>
      </c>
      <c r="K1687" s="23">
        <v>0.44450000000000001</v>
      </c>
      <c r="L1687" s="23">
        <v>0.6452</v>
      </c>
      <c r="M1687" s="23">
        <v>0.55779999999999996</v>
      </c>
    </row>
    <row r="1688" spans="1:13">
      <c r="A1688" t="s">
        <v>1770</v>
      </c>
      <c r="B1688" s="23">
        <v>4.3099999999999999E-2</v>
      </c>
      <c r="C1688" s="23">
        <v>4.0099999999999997E-2</v>
      </c>
      <c r="D1688" s="23">
        <v>6.9900000000000004E-2</v>
      </c>
      <c r="E1688" s="23">
        <v>2E-3</v>
      </c>
      <c r="F1688" s="23">
        <v>2.1700000000000001E-2</v>
      </c>
      <c r="G1688" s="23">
        <v>3.2099999999999997E-2</v>
      </c>
      <c r="H1688" s="23">
        <v>6.4000000000000003E-3</v>
      </c>
      <c r="I1688" s="23">
        <v>2.5000000000000001E-3</v>
      </c>
      <c r="J1688" s="23">
        <v>0.3453</v>
      </c>
      <c r="K1688" s="23">
        <v>0.38350000000000001</v>
      </c>
      <c r="L1688" s="23">
        <v>0.58660000000000001</v>
      </c>
      <c r="M1688" s="23">
        <v>0.375</v>
      </c>
    </row>
    <row r="1689" spans="1:13">
      <c r="A1689" t="s">
        <v>1771</v>
      </c>
      <c r="B1689" s="23">
        <v>0.1129</v>
      </c>
      <c r="C1689" s="23">
        <v>2.9100000000000001E-2</v>
      </c>
      <c r="D1689" s="23">
        <v>3.3799999999999997E-2</v>
      </c>
      <c r="E1689" s="23">
        <v>7.7999999999999996E-3</v>
      </c>
      <c r="F1689" s="23">
        <v>1.55E-2</v>
      </c>
      <c r="G1689" s="23">
        <v>0.1482</v>
      </c>
      <c r="H1689" s="23">
        <v>1.9300000000000001E-2</v>
      </c>
      <c r="I1689" s="23">
        <v>7.1199999999999999E-2</v>
      </c>
      <c r="J1689" s="23">
        <v>0.29949999999999999</v>
      </c>
      <c r="K1689" s="23">
        <v>0.21290000000000001</v>
      </c>
      <c r="L1689" s="23">
        <v>0.35210000000000002</v>
      </c>
      <c r="M1689" s="23">
        <v>0.12909999999999999</v>
      </c>
    </row>
    <row r="1690" spans="1:13">
      <c r="A1690" t="s">
        <v>1772</v>
      </c>
      <c r="B1690" s="23">
        <v>6.9599999999999995E-2</v>
      </c>
      <c r="C1690" s="23">
        <v>4.1300000000000003E-2</v>
      </c>
      <c r="D1690" s="23">
        <v>0.21229999999999999</v>
      </c>
      <c r="E1690" s="23">
        <v>6.2300000000000001E-2</v>
      </c>
      <c r="F1690" s="23">
        <v>0.25929999999999997</v>
      </c>
      <c r="G1690" s="23">
        <v>1.06E-2</v>
      </c>
      <c r="H1690" s="23">
        <v>1.9E-2</v>
      </c>
      <c r="I1690" s="23">
        <v>8.6E-3</v>
      </c>
      <c r="J1690" s="23">
        <v>0.4194</v>
      </c>
      <c r="K1690" s="23">
        <v>0.32740000000000002</v>
      </c>
      <c r="L1690" s="23">
        <v>0.50319999999999998</v>
      </c>
      <c r="M1690" s="23">
        <v>0.2215</v>
      </c>
    </row>
    <row r="1691" spans="1:13">
      <c r="A1691" t="s">
        <v>1773</v>
      </c>
      <c r="B1691" s="23">
        <v>4.5199999999999997E-2</v>
      </c>
      <c r="C1691" s="23">
        <v>4.8800000000000003E-2</v>
      </c>
      <c r="D1691" s="23">
        <v>8.6099999999999996E-2</v>
      </c>
      <c r="E1691" s="23">
        <v>1.03E-2</v>
      </c>
      <c r="F1691" s="23">
        <v>6.0299999999999999E-2</v>
      </c>
      <c r="G1691" s="23">
        <v>2.7099999999999999E-2</v>
      </c>
      <c r="H1691" s="23">
        <v>1.09E-2</v>
      </c>
      <c r="I1691" s="23">
        <v>1.44E-2</v>
      </c>
      <c r="J1691" s="23">
        <v>0.51119999999999999</v>
      </c>
      <c r="K1691" s="23">
        <v>0.35020000000000001</v>
      </c>
      <c r="L1691" s="23">
        <v>0.53359999999999996</v>
      </c>
      <c r="M1691" s="23">
        <v>0.2737</v>
      </c>
    </row>
    <row r="1692" spans="1:13">
      <c r="A1692" t="s">
        <v>1774</v>
      </c>
      <c r="B1692" s="23">
        <v>9.9699999999999997E-2</v>
      </c>
      <c r="C1692" s="23">
        <v>0.13420000000000001</v>
      </c>
      <c r="D1692" s="23">
        <v>0</v>
      </c>
      <c r="E1692" s="23">
        <v>0</v>
      </c>
      <c r="F1692" s="23">
        <v>4.7999999999999996E-3</v>
      </c>
      <c r="G1692" s="23">
        <v>0</v>
      </c>
      <c r="H1692" s="23">
        <v>0</v>
      </c>
      <c r="I1692" s="23">
        <v>0</v>
      </c>
      <c r="J1692" s="23">
        <v>0.5091</v>
      </c>
      <c r="K1692" s="23">
        <v>0.76790000000000003</v>
      </c>
      <c r="L1692" s="23">
        <v>0.24640000000000001</v>
      </c>
      <c r="M1692" s="23">
        <v>0.12759999999999999</v>
      </c>
    </row>
    <row r="1693" spans="1:13">
      <c r="A1693" t="s">
        <v>1775</v>
      </c>
      <c r="B1693" s="23">
        <v>5.9688999999999997</v>
      </c>
      <c r="C1693" s="23">
        <v>4.3411999999999997</v>
      </c>
      <c r="D1693" s="23">
        <v>0.34079999999999999</v>
      </c>
      <c r="E1693" s="23">
        <v>4.4299999999999999E-2</v>
      </c>
      <c r="F1693" s="23">
        <v>0.27529999999999999</v>
      </c>
      <c r="G1693" s="23">
        <v>7.0999999999999994E-2</v>
      </c>
      <c r="H1693" s="23">
        <v>4.7699999999999999E-2</v>
      </c>
      <c r="I1693" s="23">
        <v>1.8200000000000001E-2</v>
      </c>
      <c r="J1693" s="23">
        <v>3.5404</v>
      </c>
      <c r="K1693" s="23">
        <v>5.8895</v>
      </c>
      <c r="L1693" s="23">
        <v>0.80669999999999997</v>
      </c>
      <c r="M1693" s="23">
        <v>1.0071000000000001</v>
      </c>
    </row>
    <row r="1694" spans="1:13">
      <c r="A1694" t="s">
        <v>1776</v>
      </c>
      <c r="B1694" s="23">
        <v>0.6472</v>
      </c>
      <c r="C1694" s="23">
        <v>0.63270000000000004</v>
      </c>
      <c r="D1694" s="23">
        <v>0.17180000000000001</v>
      </c>
      <c r="E1694" s="23">
        <v>3.7900000000000003E-2</v>
      </c>
      <c r="F1694" s="23">
        <v>0.15570000000000001</v>
      </c>
      <c r="G1694" s="23">
        <v>0.10829999999999999</v>
      </c>
      <c r="H1694" s="23">
        <v>0.15679999999999999</v>
      </c>
      <c r="I1694" s="23">
        <v>0.14380000000000001</v>
      </c>
      <c r="J1694" s="23">
        <v>0.83720000000000006</v>
      </c>
      <c r="K1694" s="23">
        <v>0.84960000000000002</v>
      </c>
      <c r="L1694" s="23">
        <v>0.9274</v>
      </c>
      <c r="M1694" s="23">
        <v>0.67889999999999995</v>
      </c>
    </row>
    <row r="1695" spans="1:13">
      <c r="A1695" t="s">
        <v>1777</v>
      </c>
      <c r="B1695" s="23">
        <v>0.45090000000000002</v>
      </c>
      <c r="C1695" s="23">
        <v>0.58879999999999999</v>
      </c>
      <c r="D1695" s="23">
        <v>9.5000000000000001E-2</v>
      </c>
      <c r="E1695" s="23">
        <v>1.9699999999999999E-2</v>
      </c>
      <c r="F1695" s="23">
        <v>0.19209999999999999</v>
      </c>
      <c r="G1695" s="23">
        <v>3.4599999999999999E-2</v>
      </c>
      <c r="H1695" s="23">
        <v>8.6099999999999996E-2</v>
      </c>
      <c r="I1695" s="23">
        <v>9.3899999999999997E-2</v>
      </c>
      <c r="J1695" s="23">
        <v>0.71619999999999995</v>
      </c>
      <c r="K1695" s="23">
        <v>0.64100000000000001</v>
      </c>
      <c r="L1695" s="23">
        <v>0.34560000000000002</v>
      </c>
      <c r="M1695" s="23">
        <v>0.45860000000000001</v>
      </c>
    </row>
    <row r="1696" spans="1:13">
      <c r="A1696" t="s">
        <v>1778</v>
      </c>
      <c r="B1696" s="23">
        <v>0.15809999999999999</v>
      </c>
      <c r="C1696" s="23">
        <v>0.16520000000000001</v>
      </c>
      <c r="D1696" s="23">
        <v>1.8700000000000001E-2</v>
      </c>
      <c r="E1696" s="23">
        <v>1.9E-3</v>
      </c>
      <c r="F1696" s="23">
        <v>7.6E-3</v>
      </c>
      <c r="G1696" s="23">
        <v>7.5399999999999995E-2</v>
      </c>
      <c r="H1696" s="23">
        <v>2.0400000000000001E-2</v>
      </c>
      <c r="I1696" s="23">
        <v>2.7799999999999998E-2</v>
      </c>
      <c r="J1696" s="23">
        <v>0.61119999999999997</v>
      </c>
      <c r="K1696" s="23">
        <v>0.58169999999999999</v>
      </c>
      <c r="L1696" s="23">
        <v>0.73899999999999999</v>
      </c>
      <c r="M1696" s="23">
        <v>0.54139999999999999</v>
      </c>
    </row>
    <row r="1697" spans="1:13">
      <c r="A1697" t="s">
        <v>1779</v>
      </c>
      <c r="B1697" s="23">
        <v>0.65090000000000003</v>
      </c>
      <c r="C1697" s="23">
        <v>0.63729999999999998</v>
      </c>
      <c r="D1697" s="23">
        <v>0.5877</v>
      </c>
      <c r="E1697" s="23">
        <v>0.15459999999999999</v>
      </c>
      <c r="F1697" s="23">
        <v>0.46710000000000002</v>
      </c>
      <c r="G1697" s="23">
        <v>0.28710000000000002</v>
      </c>
      <c r="H1697" s="23">
        <v>0.23139999999999999</v>
      </c>
      <c r="I1697" s="23">
        <v>0.20949999999999999</v>
      </c>
      <c r="J1697" s="23">
        <v>0.68830000000000002</v>
      </c>
      <c r="K1697" s="23">
        <v>1.4064000000000001</v>
      </c>
      <c r="L1697" s="23">
        <v>0.62060000000000004</v>
      </c>
      <c r="M1697" s="23">
        <v>0.76570000000000005</v>
      </c>
    </row>
    <row r="1698" spans="1:13">
      <c r="A1698" t="s">
        <v>1780</v>
      </c>
      <c r="B1698" s="23">
        <v>10.812099999999999</v>
      </c>
      <c r="C1698" s="23">
        <v>9.3573000000000004</v>
      </c>
      <c r="D1698" s="23">
        <v>0.73629999999999995</v>
      </c>
      <c r="E1698" s="23">
        <v>0.13389999999999999</v>
      </c>
      <c r="F1698" s="23">
        <v>0.63719999999999999</v>
      </c>
      <c r="G1698" s="23">
        <v>8.2299999999999998E-2</v>
      </c>
      <c r="H1698" s="23">
        <v>4.02E-2</v>
      </c>
      <c r="I1698" s="23">
        <v>2.24E-2</v>
      </c>
      <c r="J1698" s="23">
        <v>5.3432000000000004</v>
      </c>
      <c r="K1698" s="23">
        <v>10.207700000000001</v>
      </c>
      <c r="L1698" s="23">
        <v>1.6397999999999999</v>
      </c>
      <c r="M1698" s="23">
        <v>2.2313999999999998</v>
      </c>
    </row>
    <row r="1699" spans="1:13">
      <c r="A1699" t="s">
        <v>1781</v>
      </c>
      <c r="B1699" s="23">
        <v>3.1823999999999999</v>
      </c>
      <c r="C1699" s="23">
        <v>2.4887999999999999</v>
      </c>
      <c r="D1699" s="23">
        <v>0.1173</v>
      </c>
      <c r="E1699" s="23">
        <v>1.21E-2</v>
      </c>
      <c r="F1699" s="23">
        <v>8.6699999999999999E-2</v>
      </c>
      <c r="G1699" s="23">
        <v>0</v>
      </c>
      <c r="H1699" s="23">
        <v>4.7999999999999996E-3</v>
      </c>
      <c r="I1699" s="23">
        <v>7.4999999999999997E-3</v>
      </c>
      <c r="J1699" s="23">
        <v>1.1102000000000001</v>
      </c>
      <c r="K1699" s="23">
        <v>1.9958</v>
      </c>
      <c r="L1699" s="23">
        <v>0.51870000000000005</v>
      </c>
      <c r="M1699" s="23">
        <v>0.40810000000000002</v>
      </c>
    </row>
    <row r="1700" spans="1:13">
      <c r="A1700" t="s">
        <v>1782</v>
      </c>
      <c r="B1700" s="23">
        <v>5.5899999999999998E-2</v>
      </c>
      <c r="C1700" s="23">
        <v>3.32E-2</v>
      </c>
      <c r="D1700" s="23">
        <v>0.15490000000000001</v>
      </c>
      <c r="E1700" s="23">
        <v>3.5900000000000001E-2</v>
      </c>
      <c r="F1700" s="23">
        <v>0.19359999999999999</v>
      </c>
      <c r="G1700" s="23">
        <v>9.4999999999999998E-3</v>
      </c>
      <c r="H1700" s="23">
        <v>3.8100000000000002E-2</v>
      </c>
      <c r="I1700" s="23">
        <v>4.82E-2</v>
      </c>
      <c r="J1700" s="23">
        <v>0.49590000000000001</v>
      </c>
      <c r="K1700" s="23">
        <v>0.41499999999999998</v>
      </c>
      <c r="L1700" s="23">
        <v>0.62560000000000004</v>
      </c>
      <c r="M1700" s="23">
        <v>0.17169999999999999</v>
      </c>
    </row>
    <row r="1701" spans="1:13">
      <c r="A1701" t="s">
        <v>1783</v>
      </c>
      <c r="B1701" s="23">
        <v>0.1988</v>
      </c>
      <c r="C1701" s="23">
        <v>0.24829999999999999</v>
      </c>
      <c r="D1701" s="23">
        <v>0.4012</v>
      </c>
      <c r="E1701" s="23">
        <v>7.5499999999999998E-2</v>
      </c>
      <c r="F1701" s="23">
        <v>0.39560000000000001</v>
      </c>
      <c r="G1701" s="23">
        <v>0.1142</v>
      </c>
      <c r="H1701" s="23">
        <v>0.17460000000000001</v>
      </c>
      <c r="I1701" s="23">
        <v>0.14369999999999999</v>
      </c>
      <c r="J1701" s="23">
        <v>0.51910000000000001</v>
      </c>
      <c r="K1701" s="23">
        <v>0.40039999999999998</v>
      </c>
      <c r="L1701" s="23">
        <v>0.58889999999999998</v>
      </c>
      <c r="M1701" s="23">
        <v>0.29670000000000002</v>
      </c>
    </row>
    <row r="1702" spans="1:13">
      <c r="A1702" t="s">
        <v>1784</v>
      </c>
      <c r="B1702" s="23">
        <v>0.46879999999999999</v>
      </c>
      <c r="C1702" s="23">
        <v>0.2928</v>
      </c>
      <c r="D1702" s="23">
        <v>6.4600000000000005E-2</v>
      </c>
      <c r="E1702" s="23">
        <v>6.7999999999999996E-3</v>
      </c>
      <c r="F1702" s="23">
        <v>3.7900000000000003E-2</v>
      </c>
      <c r="G1702" s="23">
        <v>1.0428999999999999</v>
      </c>
      <c r="H1702" s="23">
        <v>1.2482</v>
      </c>
      <c r="I1702" s="23">
        <v>0.4108</v>
      </c>
      <c r="J1702" s="23">
        <v>0.53800000000000003</v>
      </c>
      <c r="K1702" s="23">
        <v>0.41849999999999998</v>
      </c>
      <c r="L1702" s="23">
        <v>0.41449999999999998</v>
      </c>
      <c r="M1702" s="23">
        <v>0.32029999999999997</v>
      </c>
    </row>
    <row r="1703" spans="1:13">
      <c r="A1703" t="s">
        <v>1785</v>
      </c>
      <c r="B1703" s="23">
        <v>0.80859999999999999</v>
      </c>
      <c r="C1703" s="23">
        <v>0.70420000000000005</v>
      </c>
      <c r="D1703" s="23">
        <v>0.23710000000000001</v>
      </c>
      <c r="E1703" s="23">
        <v>5.6399999999999999E-2</v>
      </c>
      <c r="F1703" s="23">
        <v>0.26090000000000002</v>
      </c>
      <c r="G1703" s="23">
        <v>0.93100000000000005</v>
      </c>
      <c r="H1703" s="23">
        <v>0.7994</v>
      </c>
      <c r="I1703" s="23">
        <v>0.68620000000000003</v>
      </c>
      <c r="J1703" s="23">
        <v>0.68969999999999998</v>
      </c>
      <c r="K1703" s="23">
        <v>0.82899999999999996</v>
      </c>
      <c r="L1703" s="23">
        <v>0.5716</v>
      </c>
      <c r="M1703" s="23">
        <v>0.44259999999999999</v>
      </c>
    </row>
    <row r="1704" spans="1:13">
      <c r="A1704" t="s">
        <v>1786</v>
      </c>
      <c r="B1704" s="23">
        <v>2.1044999999999998</v>
      </c>
      <c r="C1704" s="23">
        <v>1.7634000000000001</v>
      </c>
      <c r="D1704" s="23">
        <v>0.41889999999999999</v>
      </c>
      <c r="E1704" s="23">
        <v>9.35E-2</v>
      </c>
      <c r="F1704" s="23">
        <v>0.4168</v>
      </c>
      <c r="G1704" s="23">
        <v>4.0164</v>
      </c>
      <c r="H1704" s="23">
        <v>4.4095000000000004</v>
      </c>
      <c r="I1704" s="23">
        <v>2.5703999999999998</v>
      </c>
      <c r="J1704" s="23">
        <v>0.67869999999999997</v>
      </c>
      <c r="K1704" s="23">
        <v>1.4520999999999999</v>
      </c>
      <c r="L1704" s="23">
        <v>0.70979999999999999</v>
      </c>
      <c r="M1704" s="23">
        <v>0.82250000000000001</v>
      </c>
    </row>
    <row r="1705" spans="1:13">
      <c r="A1705" t="s">
        <v>1787</v>
      </c>
      <c r="B1705" s="23">
        <v>12.4109</v>
      </c>
      <c r="C1705" s="23">
        <v>13.0909</v>
      </c>
      <c r="D1705" s="23">
        <v>1.0128999999999999</v>
      </c>
      <c r="E1705" s="23">
        <v>0.56179999999999997</v>
      </c>
      <c r="F1705" s="23">
        <v>2.1783000000000001</v>
      </c>
      <c r="G1705" s="23">
        <v>17.322600000000001</v>
      </c>
      <c r="H1705" s="23">
        <v>20.6843</v>
      </c>
      <c r="I1705" s="23">
        <v>11.995900000000001</v>
      </c>
      <c r="J1705" s="23">
        <v>2.2267999999999999</v>
      </c>
      <c r="K1705" s="23">
        <v>4.0483000000000002</v>
      </c>
      <c r="L1705" s="23">
        <v>1.6528</v>
      </c>
      <c r="M1705" s="23">
        <v>2.5428999999999999</v>
      </c>
    </row>
    <row r="1706" spans="1:13">
      <c r="A1706" t="s">
        <v>1788</v>
      </c>
      <c r="B1706" s="23">
        <v>4.4009999999999998</v>
      </c>
      <c r="C1706" s="23">
        <v>4.5231000000000003</v>
      </c>
      <c r="D1706" s="23">
        <v>0.86980000000000002</v>
      </c>
      <c r="E1706" s="23">
        <v>0.39939999999999998</v>
      </c>
      <c r="F1706" s="23">
        <v>1.8131999999999999</v>
      </c>
      <c r="G1706" s="23">
        <v>6.7008999999999999</v>
      </c>
      <c r="H1706" s="23">
        <v>7.0716000000000001</v>
      </c>
      <c r="I1706" s="23">
        <v>4.3456000000000001</v>
      </c>
      <c r="J1706" s="23">
        <v>1.7141999999999999</v>
      </c>
      <c r="K1706" s="23">
        <v>2.4908000000000001</v>
      </c>
      <c r="L1706" s="23">
        <v>1.2847999999999999</v>
      </c>
      <c r="M1706" s="23">
        <v>1.6957</v>
      </c>
    </row>
    <row r="1707" spans="1:13">
      <c r="A1707" t="s">
        <v>1789</v>
      </c>
      <c r="B1707" s="23">
        <v>1.4954000000000001</v>
      </c>
      <c r="C1707" s="23">
        <v>1.7269000000000001</v>
      </c>
      <c r="D1707" s="23">
        <v>1.4936</v>
      </c>
      <c r="E1707" s="23">
        <v>0.22559999999999999</v>
      </c>
      <c r="F1707" s="23">
        <v>0.9304</v>
      </c>
      <c r="G1707" s="23">
        <v>2.8237000000000001</v>
      </c>
      <c r="H1707" s="23">
        <v>3.1368</v>
      </c>
      <c r="I1707" s="23">
        <v>2.0649999999999999</v>
      </c>
      <c r="J1707" s="23">
        <v>3.0954000000000002</v>
      </c>
      <c r="K1707" s="23">
        <v>4.7321999999999997</v>
      </c>
      <c r="L1707" s="23">
        <v>1.9241999999999999</v>
      </c>
      <c r="M1707" s="23">
        <v>2.972</v>
      </c>
    </row>
    <row r="1708" spans="1:13">
      <c r="A1708" t="s">
        <v>1790</v>
      </c>
      <c r="B1708" s="23">
        <v>0.47820000000000001</v>
      </c>
      <c r="C1708" s="23">
        <v>0.52590000000000003</v>
      </c>
      <c r="D1708" s="23">
        <v>0.28620000000000001</v>
      </c>
      <c r="E1708" s="23">
        <v>4.8899999999999999E-2</v>
      </c>
      <c r="F1708" s="23">
        <v>0.17460000000000001</v>
      </c>
      <c r="G1708" s="23">
        <v>0.74299999999999999</v>
      </c>
      <c r="H1708" s="23">
        <v>0.91349999999999998</v>
      </c>
      <c r="I1708" s="23">
        <v>0.43909999999999999</v>
      </c>
      <c r="J1708" s="23">
        <v>0.98119999999999996</v>
      </c>
      <c r="K1708" s="23">
        <v>1.0528999999999999</v>
      </c>
      <c r="L1708" s="23">
        <v>0.6552</v>
      </c>
      <c r="M1708" s="23">
        <v>0.64639999999999997</v>
      </c>
    </row>
    <row r="1709" spans="1:13">
      <c r="A1709" t="s">
        <v>1791</v>
      </c>
      <c r="B1709" s="23">
        <v>1.1243000000000001</v>
      </c>
      <c r="C1709" s="23">
        <v>1.0274000000000001</v>
      </c>
      <c r="D1709" s="23">
        <v>1.8487</v>
      </c>
      <c r="E1709" s="23">
        <v>0.1115</v>
      </c>
      <c r="F1709" s="23">
        <v>0.54369999999999996</v>
      </c>
      <c r="G1709" s="23">
        <v>1.3018000000000001</v>
      </c>
      <c r="H1709" s="23">
        <v>1.1922999999999999</v>
      </c>
      <c r="I1709" s="23">
        <v>0.70450000000000002</v>
      </c>
      <c r="J1709" s="23">
        <v>1.1382000000000001</v>
      </c>
      <c r="K1709" s="23">
        <v>1.3721000000000001</v>
      </c>
      <c r="L1709" s="23">
        <v>0.79059999999999997</v>
      </c>
      <c r="M1709" s="23">
        <v>0.5534</v>
      </c>
    </row>
    <row r="1710" spans="1:13">
      <c r="A1710" t="s">
        <v>1792</v>
      </c>
      <c r="B1710" s="23">
        <v>0.35820000000000002</v>
      </c>
      <c r="C1710" s="23">
        <v>0.51160000000000005</v>
      </c>
      <c r="D1710" s="23">
        <v>0.37059999999999998</v>
      </c>
      <c r="E1710" s="23">
        <v>3.95E-2</v>
      </c>
      <c r="F1710" s="23">
        <v>0.18729999999999999</v>
      </c>
      <c r="G1710" s="23">
        <v>0.40250000000000002</v>
      </c>
      <c r="H1710" s="23">
        <v>0.56820000000000004</v>
      </c>
      <c r="I1710" s="23">
        <v>0.39610000000000001</v>
      </c>
      <c r="J1710" s="23">
        <v>0.25140000000000001</v>
      </c>
      <c r="K1710" s="23">
        <v>0.45340000000000003</v>
      </c>
      <c r="L1710" s="23">
        <v>0.31219999999999998</v>
      </c>
      <c r="M1710" s="23">
        <v>0.2072</v>
      </c>
    </row>
    <row r="1711" spans="1:13">
      <c r="A1711" t="s">
        <v>1793</v>
      </c>
      <c r="B1711" s="23">
        <v>1.7985</v>
      </c>
      <c r="C1711" s="23">
        <v>1.8230999999999999</v>
      </c>
      <c r="D1711" s="23">
        <v>0.79100000000000004</v>
      </c>
      <c r="E1711" s="23">
        <v>0.12540000000000001</v>
      </c>
      <c r="F1711" s="23">
        <v>0.62549999999999994</v>
      </c>
      <c r="G1711" s="23">
        <v>1.4842</v>
      </c>
      <c r="H1711" s="23">
        <v>1.5609999999999999</v>
      </c>
      <c r="I1711" s="23">
        <v>0.96279999999999999</v>
      </c>
      <c r="J1711" s="23">
        <v>0.85150000000000003</v>
      </c>
      <c r="K1711" s="23">
        <v>0.52829999999999999</v>
      </c>
      <c r="L1711" s="23">
        <v>0.42520000000000002</v>
      </c>
      <c r="M1711" s="23">
        <v>0.53959999999999997</v>
      </c>
    </row>
    <row r="1712" spans="1:13">
      <c r="A1712" t="s">
        <v>1794</v>
      </c>
      <c r="B1712" s="23">
        <v>1.8877999999999999</v>
      </c>
      <c r="C1712" s="23">
        <v>1.6156999999999999</v>
      </c>
      <c r="D1712" s="23">
        <v>0.86040000000000005</v>
      </c>
      <c r="E1712" s="23">
        <v>0.19800000000000001</v>
      </c>
      <c r="F1712" s="23">
        <v>0.91679999999999995</v>
      </c>
      <c r="G1712" s="23">
        <v>1.6216999999999999</v>
      </c>
      <c r="H1712" s="23">
        <v>1.9683999999999999</v>
      </c>
      <c r="I1712" s="23">
        <v>1.0234000000000001</v>
      </c>
      <c r="J1712" s="23">
        <v>0.52969999999999995</v>
      </c>
      <c r="K1712" s="23">
        <v>0.63959999999999995</v>
      </c>
      <c r="L1712" s="23">
        <v>0.81369999999999998</v>
      </c>
      <c r="M1712" s="23">
        <v>0.65110000000000001</v>
      </c>
    </row>
    <row r="1713" spans="1:13">
      <c r="A1713" t="s">
        <v>1795</v>
      </c>
      <c r="B1713" s="23">
        <v>3.8258000000000001</v>
      </c>
      <c r="C1713" s="23">
        <v>2.8771</v>
      </c>
      <c r="D1713" s="23">
        <v>0.48680000000000001</v>
      </c>
      <c r="E1713" s="23">
        <v>9.5500000000000002E-2</v>
      </c>
      <c r="F1713" s="23">
        <v>0.42470000000000002</v>
      </c>
      <c r="G1713" s="23">
        <v>1.7364999999999999</v>
      </c>
      <c r="H1713" s="23">
        <v>1.619</v>
      </c>
      <c r="I1713" s="23">
        <v>0.8468</v>
      </c>
      <c r="J1713" s="23">
        <v>0.85150000000000003</v>
      </c>
      <c r="K1713" s="23">
        <v>1.4576</v>
      </c>
      <c r="L1713" s="23">
        <v>1.2556</v>
      </c>
      <c r="M1713" s="23">
        <v>1.3124</v>
      </c>
    </row>
    <row r="1714" spans="1:13">
      <c r="A1714" t="s">
        <v>1796</v>
      </c>
      <c r="B1714" s="23">
        <v>4.1914999999999996</v>
      </c>
      <c r="C1714" s="23">
        <v>3.1265999999999998</v>
      </c>
      <c r="D1714" s="23">
        <v>0.4556</v>
      </c>
      <c r="E1714" s="23">
        <v>0.1235</v>
      </c>
      <c r="F1714" s="23">
        <v>0.439</v>
      </c>
      <c r="G1714" s="23">
        <v>1.7110000000000001</v>
      </c>
      <c r="H1714" s="23">
        <v>1.6496999999999999</v>
      </c>
      <c r="I1714" s="23">
        <v>1.0497000000000001</v>
      </c>
      <c r="J1714" s="23">
        <v>1.2423</v>
      </c>
      <c r="K1714" s="23">
        <v>1.8554999999999999</v>
      </c>
      <c r="L1714" s="23">
        <v>1.4433</v>
      </c>
      <c r="M1714" s="23">
        <v>2.1305999999999998</v>
      </c>
    </row>
    <row r="1715" spans="1:13">
      <c r="A1715" t="s">
        <v>1797</v>
      </c>
      <c r="B1715" s="23">
        <v>0.29370000000000002</v>
      </c>
      <c r="C1715" s="23">
        <v>0.28949999999999998</v>
      </c>
      <c r="D1715" s="23">
        <v>0.1142</v>
      </c>
      <c r="E1715" s="23">
        <v>1.8200000000000001E-2</v>
      </c>
      <c r="F1715" s="23">
        <v>0.1099</v>
      </c>
      <c r="G1715" s="23">
        <v>0.27960000000000002</v>
      </c>
      <c r="H1715" s="23">
        <v>0.25540000000000002</v>
      </c>
      <c r="I1715" s="23">
        <v>0.21279999999999999</v>
      </c>
      <c r="J1715" s="23">
        <v>1.0291999999999999</v>
      </c>
      <c r="K1715" s="23">
        <v>1.2146999999999999</v>
      </c>
      <c r="L1715" s="23">
        <v>0.84530000000000005</v>
      </c>
      <c r="M1715" s="23">
        <v>1.3540000000000001</v>
      </c>
    </row>
    <row r="1716" spans="1:13">
      <c r="A1716" t="s">
        <v>1798</v>
      </c>
      <c r="B1716" s="23">
        <v>0.32290000000000002</v>
      </c>
      <c r="C1716" s="23">
        <v>0.27289999999999998</v>
      </c>
      <c r="D1716" s="23">
        <v>0.1164</v>
      </c>
      <c r="E1716" s="23">
        <v>1.17E-2</v>
      </c>
      <c r="F1716" s="23">
        <v>0.12620000000000001</v>
      </c>
      <c r="G1716" s="23">
        <v>0.26379999999999998</v>
      </c>
      <c r="H1716" s="23">
        <v>0.28570000000000001</v>
      </c>
      <c r="I1716" s="23">
        <v>0.19839999999999999</v>
      </c>
      <c r="J1716" s="23">
        <v>0.74439999999999995</v>
      </c>
      <c r="K1716" s="23">
        <v>1.1140000000000001</v>
      </c>
      <c r="L1716" s="23">
        <v>1.0802</v>
      </c>
      <c r="M1716" s="23">
        <v>0.72609999999999997</v>
      </c>
    </row>
    <row r="1717" spans="1:13">
      <c r="A1717" t="s">
        <v>1799</v>
      </c>
      <c r="B1717" s="23">
        <v>0.24759999999999999</v>
      </c>
      <c r="C1717" s="23">
        <v>0.2397</v>
      </c>
      <c r="D1717" s="23">
        <v>0.19450000000000001</v>
      </c>
      <c r="E1717" s="23">
        <v>3.3099999999999997E-2</v>
      </c>
      <c r="F1717" s="23">
        <v>0.1226</v>
      </c>
      <c r="G1717" s="23">
        <v>0.12920000000000001</v>
      </c>
      <c r="H1717" s="23">
        <v>0.1056</v>
      </c>
      <c r="I1717" s="23">
        <v>9.9599999999999994E-2</v>
      </c>
      <c r="J1717" s="23">
        <v>0.61709999999999998</v>
      </c>
      <c r="K1717" s="23">
        <v>0.89359999999999995</v>
      </c>
      <c r="L1717" s="23">
        <v>0.73780000000000001</v>
      </c>
      <c r="M1717" s="23">
        <v>0.52129999999999999</v>
      </c>
    </row>
    <row r="1718" spans="1:13">
      <c r="A1718" t="s">
        <v>1800</v>
      </c>
      <c r="B1718" s="23">
        <v>0.65569999999999995</v>
      </c>
      <c r="C1718" s="23">
        <v>0.61399999999999999</v>
      </c>
      <c r="D1718" s="23">
        <v>0.67820000000000003</v>
      </c>
      <c r="E1718" s="23">
        <v>0.18590000000000001</v>
      </c>
      <c r="F1718" s="23">
        <v>0.88570000000000004</v>
      </c>
      <c r="G1718" s="23">
        <v>0.95209999999999995</v>
      </c>
      <c r="H1718" s="23">
        <v>0.99319999999999997</v>
      </c>
      <c r="I1718" s="23">
        <v>0.72119999999999995</v>
      </c>
      <c r="J1718" s="23">
        <v>0.72550000000000003</v>
      </c>
      <c r="K1718" s="23">
        <v>1.2669999999999999</v>
      </c>
      <c r="L1718" s="23">
        <v>0.94769999999999999</v>
      </c>
      <c r="M1718" s="23">
        <v>0.73029999999999995</v>
      </c>
    </row>
    <row r="1719" spans="1:13">
      <c r="A1719" t="s">
        <v>1801</v>
      </c>
      <c r="B1719" s="23">
        <v>5.9542999999999999</v>
      </c>
      <c r="C1719" s="23">
        <v>5.6825000000000001</v>
      </c>
      <c r="D1719" s="23">
        <v>0.94350000000000001</v>
      </c>
      <c r="E1719" s="23">
        <v>0.23130000000000001</v>
      </c>
      <c r="F1719" s="23">
        <v>0.96509999999999996</v>
      </c>
      <c r="G1719" s="23">
        <v>4.6680999999999999</v>
      </c>
      <c r="H1719" s="23">
        <v>4.0674999999999999</v>
      </c>
      <c r="I1719" s="23">
        <v>3.0289999999999999</v>
      </c>
      <c r="J1719" s="23">
        <v>1.6946000000000001</v>
      </c>
      <c r="K1719" s="23">
        <v>2.5175000000000001</v>
      </c>
      <c r="L1719" s="23">
        <v>0.97540000000000004</v>
      </c>
      <c r="M1719" s="23">
        <v>0.93110000000000004</v>
      </c>
    </row>
    <row r="1720" spans="1:13">
      <c r="A1720" t="s">
        <v>1802</v>
      </c>
      <c r="B1720" s="23">
        <v>0.10639999999999999</v>
      </c>
      <c r="C1720" s="23">
        <v>0.1099</v>
      </c>
      <c r="D1720" s="23">
        <v>1.8599999999999998E-2</v>
      </c>
      <c r="E1720" s="23">
        <v>1.09E-2</v>
      </c>
      <c r="F1720" s="23">
        <v>4.5999999999999999E-3</v>
      </c>
      <c r="G1720" s="23">
        <v>4.0599999999999997E-2</v>
      </c>
      <c r="H1720" s="23">
        <v>0.13339999999999999</v>
      </c>
      <c r="I1720" s="23">
        <v>2.9700000000000001E-2</v>
      </c>
      <c r="J1720" s="23">
        <v>0.35770000000000002</v>
      </c>
      <c r="K1720" s="23">
        <v>0.33160000000000001</v>
      </c>
      <c r="L1720" s="23">
        <v>0.35060000000000002</v>
      </c>
      <c r="M1720" s="23">
        <v>0.24249999999999999</v>
      </c>
    </row>
    <row r="1721" spans="1:13">
      <c r="A1721" t="s">
        <v>1803</v>
      </c>
      <c r="B1721" s="23">
        <v>0.121</v>
      </c>
      <c r="C1721" s="23">
        <v>0.12709999999999999</v>
      </c>
      <c r="D1721" s="23">
        <v>2.3099999999999999E-2</v>
      </c>
      <c r="E1721" s="23">
        <v>4.7999999999999996E-3</v>
      </c>
      <c r="F1721" s="23">
        <v>3.4200000000000001E-2</v>
      </c>
      <c r="G1721" s="23">
        <v>4.1700000000000001E-2</v>
      </c>
      <c r="H1721" s="23">
        <v>0.12909999999999999</v>
      </c>
      <c r="I1721" s="23">
        <v>5.7599999999999998E-2</v>
      </c>
      <c r="J1721" s="23">
        <v>0.32150000000000001</v>
      </c>
      <c r="K1721" s="23">
        <v>0.375</v>
      </c>
      <c r="L1721" s="23">
        <v>0.26400000000000001</v>
      </c>
      <c r="M1721" s="23">
        <v>0.24779999999999999</v>
      </c>
    </row>
    <row r="1722" spans="1:13">
      <c r="A1722" t="s">
        <v>1804</v>
      </c>
      <c r="B1722" s="23">
        <v>0.4511</v>
      </c>
      <c r="C1722" s="23">
        <v>0.2661</v>
      </c>
      <c r="D1722" s="23">
        <v>1.0800000000000001E-2</v>
      </c>
      <c r="E1722" s="23">
        <v>4.4000000000000003E-3</v>
      </c>
      <c r="F1722" s="23">
        <v>8.8000000000000005E-3</v>
      </c>
      <c r="G1722" s="23">
        <v>0.22500000000000001</v>
      </c>
      <c r="H1722" s="23">
        <v>0.29659999999999997</v>
      </c>
      <c r="I1722" s="23">
        <v>0.1275</v>
      </c>
      <c r="J1722" s="23">
        <v>0.36049999999999999</v>
      </c>
      <c r="K1722" s="23">
        <v>0.373</v>
      </c>
      <c r="L1722" s="23">
        <v>0.32400000000000001</v>
      </c>
      <c r="M1722" s="23">
        <v>0.31009999999999999</v>
      </c>
    </row>
    <row r="1723" spans="1:13">
      <c r="A1723" t="s">
        <v>1805</v>
      </c>
      <c r="B1723" s="23">
        <v>0.78669999999999995</v>
      </c>
      <c r="C1723" s="23">
        <v>0.85150000000000003</v>
      </c>
      <c r="D1723" s="23">
        <v>0.2427</v>
      </c>
      <c r="E1723" s="23">
        <v>0.11899999999999999</v>
      </c>
      <c r="F1723" s="23">
        <v>0.59840000000000004</v>
      </c>
      <c r="G1723" s="23">
        <v>0.30890000000000001</v>
      </c>
      <c r="H1723" s="23">
        <v>0.5373</v>
      </c>
      <c r="I1723" s="23">
        <v>0.43130000000000002</v>
      </c>
      <c r="J1723" s="23">
        <v>0.28889999999999999</v>
      </c>
      <c r="K1723" s="23">
        <v>0.36870000000000003</v>
      </c>
      <c r="L1723" s="23">
        <v>0.27439999999999998</v>
      </c>
      <c r="M1723" s="23">
        <v>0.1167</v>
      </c>
    </row>
    <row r="1724" spans="1:13">
      <c r="A1724" t="s">
        <v>1806</v>
      </c>
      <c r="B1724" s="23">
        <v>1.5085999999999999</v>
      </c>
      <c r="C1724" s="23">
        <v>1.8615999999999999</v>
      </c>
      <c r="D1724" s="23">
        <v>1.5805</v>
      </c>
      <c r="E1724" s="23">
        <v>0.42020000000000002</v>
      </c>
      <c r="F1724" s="23">
        <v>1.9857</v>
      </c>
      <c r="G1724" s="23">
        <v>0.79139999999999999</v>
      </c>
      <c r="H1724" s="23">
        <v>0.88839999999999997</v>
      </c>
      <c r="I1724" s="23">
        <v>0.61539999999999995</v>
      </c>
      <c r="J1724" s="23">
        <v>0.39900000000000002</v>
      </c>
      <c r="K1724" s="23">
        <v>0.2238</v>
      </c>
      <c r="L1724" s="23">
        <v>0.31769999999999998</v>
      </c>
      <c r="M1724" s="23">
        <v>0.20080000000000001</v>
      </c>
    </row>
    <row r="1725" spans="1:13">
      <c r="A1725" t="s">
        <v>1807</v>
      </c>
      <c r="B1725" s="23">
        <v>0.34970000000000001</v>
      </c>
      <c r="C1725" s="23">
        <v>0.33429999999999999</v>
      </c>
      <c r="D1725" s="23">
        <v>0.11990000000000001</v>
      </c>
      <c r="E1725" s="23">
        <v>1.4200000000000001E-2</v>
      </c>
      <c r="F1725" s="23">
        <v>8.2400000000000001E-2</v>
      </c>
      <c r="G1725" s="23">
        <v>0.2671</v>
      </c>
      <c r="H1725" s="23">
        <v>0.24179999999999999</v>
      </c>
      <c r="I1725" s="23">
        <v>0.2064</v>
      </c>
      <c r="J1725" s="23">
        <v>0.60399999999999998</v>
      </c>
      <c r="K1725" s="23">
        <v>0.55149999999999999</v>
      </c>
      <c r="L1725" s="23">
        <v>0.56379999999999997</v>
      </c>
      <c r="M1725" s="23">
        <v>0.46739999999999998</v>
      </c>
    </row>
    <row r="1726" spans="1:13">
      <c r="A1726" t="s">
        <v>1808</v>
      </c>
      <c r="B1726" s="23">
        <v>0.46960000000000002</v>
      </c>
      <c r="C1726" s="23">
        <v>0.44269999999999998</v>
      </c>
      <c r="D1726" s="23">
        <v>0.1724</v>
      </c>
      <c r="E1726" s="23">
        <v>2.29E-2</v>
      </c>
      <c r="F1726" s="23">
        <v>7.6399999999999996E-2</v>
      </c>
      <c r="G1726" s="23">
        <v>0.67259999999999998</v>
      </c>
      <c r="H1726" s="23">
        <v>0.74529999999999996</v>
      </c>
      <c r="I1726" s="23">
        <v>0.80879999999999996</v>
      </c>
      <c r="J1726" s="23">
        <v>0.64880000000000004</v>
      </c>
      <c r="K1726" s="23">
        <v>0.77949999999999997</v>
      </c>
      <c r="L1726" s="23">
        <v>0.68769999999999998</v>
      </c>
      <c r="M1726" s="23">
        <v>0.55510000000000004</v>
      </c>
    </row>
    <row r="1727" spans="1:13">
      <c r="A1727" t="s">
        <v>1809</v>
      </c>
      <c r="B1727" s="23">
        <v>0.35820000000000002</v>
      </c>
      <c r="C1727" s="23">
        <v>0.34910000000000002</v>
      </c>
      <c r="D1727" s="23">
        <v>6.08E-2</v>
      </c>
      <c r="E1727" s="23">
        <v>6.4000000000000003E-3</v>
      </c>
      <c r="F1727" s="23">
        <v>4.99E-2</v>
      </c>
      <c r="G1727" s="23">
        <v>0.34200000000000003</v>
      </c>
      <c r="H1727" s="23">
        <v>0.34100000000000003</v>
      </c>
      <c r="I1727" s="23">
        <v>0.36180000000000001</v>
      </c>
      <c r="J1727" s="23">
        <v>0.378</v>
      </c>
      <c r="K1727" s="23">
        <v>0.36670000000000003</v>
      </c>
      <c r="L1727" s="23">
        <v>0.4017</v>
      </c>
      <c r="M1727" s="23">
        <v>0.23949999999999999</v>
      </c>
    </row>
    <row r="1728" spans="1:13">
      <c r="A1728" t="s">
        <v>1810</v>
      </c>
      <c r="B1728" s="23">
        <v>0.11020000000000001</v>
      </c>
      <c r="C1728" s="23">
        <v>8.4599999999999995E-2</v>
      </c>
      <c r="D1728" s="23">
        <v>4.6300000000000001E-2</v>
      </c>
      <c r="E1728" s="23">
        <v>8.0000000000000002E-3</v>
      </c>
      <c r="F1728" s="23">
        <v>2.2599999999999999E-2</v>
      </c>
      <c r="G1728" s="23">
        <v>0.32219999999999999</v>
      </c>
      <c r="H1728" s="23">
        <v>0.24540000000000001</v>
      </c>
      <c r="I1728" s="23">
        <v>0.1777</v>
      </c>
      <c r="J1728" s="23">
        <v>0.21959999999999999</v>
      </c>
      <c r="K1728" s="23">
        <v>0.21360000000000001</v>
      </c>
      <c r="L1728" s="23">
        <v>0.39600000000000002</v>
      </c>
      <c r="M1728" s="23">
        <v>0.1077</v>
      </c>
    </row>
    <row r="1729" spans="1:13">
      <c r="A1729" t="s">
        <v>1811</v>
      </c>
      <c r="B1729" s="23">
        <v>0.46300000000000002</v>
      </c>
      <c r="C1729" s="23">
        <v>0.40039999999999998</v>
      </c>
      <c r="D1729" s="23">
        <v>0.31269999999999998</v>
      </c>
      <c r="E1729" s="23">
        <v>6.4000000000000001E-2</v>
      </c>
      <c r="F1729" s="23">
        <v>0.2495</v>
      </c>
      <c r="G1729" s="23">
        <v>4.7899999999999998E-2</v>
      </c>
      <c r="H1729" s="23">
        <v>7.1099999999999997E-2</v>
      </c>
      <c r="I1729" s="23">
        <v>4.4600000000000001E-2</v>
      </c>
      <c r="J1729" s="23">
        <v>0.41199999999999998</v>
      </c>
      <c r="K1729" s="23">
        <v>0.33339999999999997</v>
      </c>
      <c r="L1729" s="23">
        <v>0.40899999999999997</v>
      </c>
      <c r="M1729" s="23">
        <v>0.48830000000000001</v>
      </c>
    </row>
    <row r="1730" spans="1:13">
      <c r="A1730" t="s">
        <v>1812</v>
      </c>
      <c r="B1730" s="23">
        <v>0.91300000000000003</v>
      </c>
      <c r="C1730" s="23">
        <v>0.67479999999999996</v>
      </c>
      <c r="D1730" s="23">
        <v>0.13239999999999999</v>
      </c>
      <c r="E1730" s="23">
        <v>4.2099999999999999E-2</v>
      </c>
      <c r="F1730" s="23">
        <v>0.17829999999999999</v>
      </c>
      <c r="G1730" s="23">
        <v>0.65569999999999995</v>
      </c>
      <c r="H1730" s="23">
        <v>0.98329999999999995</v>
      </c>
      <c r="I1730" s="23">
        <v>0.56810000000000005</v>
      </c>
      <c r="J1730" s="23">
        <v>0.63470000000000004</v>
      </c>
      <c r="K1730" s="23">
        <v>0.89980000000000004</v>
      </c>
      <c r="L1730" s="23">
        <v>0.45069999999999999</v>
      </c>
      <c r="M1730" s="23">
        <v>0.24079999999999999</v>
      </c>
    </row>
    <row r="1731" spans="1:13">
      <c r="A1731" t="s">
        <v>1813</v>
      </c>
      <c r="B1731" s="23">
        <v>4.3499999999999997E-2</v>
      </c>
      <c r="C1731" s="23">
        <v>5.1400000000000001E-2</v>
      </c>
      <c r="D1731" s="23">
        <v>1.7000000000000001E-2</v>
      </c>
      <c r="E1731" s="23">
        <v>1.0500000000000001E-2</v>
      </c>
      <c r="F1731" s="23">
        <v>3.6900000000000002E-2</v>
      </c>
      <c r="G1731" s="23">
        <v>8.8000000000000005E-3</v>
      </c>
      <c r="H1731" s="23">
        <v>1.55E-2</v>
      </c>
      <c r="I1731" s="23">
        <v>6.0000000000000001E-3</v>
      </c>
      <c r="J1731" s="23">
        <v>0.63360000000000005</v>
      </c>
      <c r="K1731" s="23">
        <v>0.69779999999999998</v>
      </c>
      <c r="L1731" s="23">
        <v>0.75029999999999997</v>
      </c>
      <c r="M1731" s="23">
        <v>0.48820000000000002</v>
      </c>
    </row>
    <row r="1732" spans="1:13">
      <c r="A1732" t="s">
        <v>1814</v>
      </c>
      <c r="B1732" s="23">
        <v>0.17449999999999999</v>
      </c>
      <c r="C1732" s="23">
        <v>0.1661</v>
      </c>
      <c r="D1732" s="23">
        <v>0.36330000000000001</v>
      </c>
      <c r="E1732" s="23">
        <v>1.7999999999999999E-2</v>
      </c>
      <c r="F1732" s="23">
        <v>0.1532</v>
      </c>
      <c r="G1732" s="23">
        <v>4.5499999999999999E-2</v>
      </c>
      <c r="H1732" s="23">
        <v>1.15E-2</v>
      </c>
      <c r="I1732" s="23">
        <v>3.73E-2</v>
      </c>
      <c r="J1732" s="23">
        <v>0.59940000000000004</v>
      </c>
      <c r="K1732" s="23">
        <v>0.68500000000000005</v>
      </c>
      <c r="L1732" s="23">
        <v>0.96530000000000005</v>
      </c>
      <c r="M1732" s="23">
        <v>1.0344</v>
      </c>
    </row>
    <row r="1733" spans="1:13">
      <c r="A1733" t="s">
        <v>1815</v>
      </c>
      <c r="B1733" s="23">
        <v>1.1258999999999999</v>
      </c>
      <c r="C1733" s="23">
        <v>1.2050000000000001</v>
      </c>
      <c r="D1733" s="23">
        <v>2.1248999999999998</v>
      </c>
      <c r="E1733" s="23">
        <v>0.33489999999999998</v>
      </c>
      <c r="F1733" s="23">
        <v>1.4119999999999999</v>
      </c>
      <c r="G1733" s="23">
        <v>8.4500000000000006E-2</v>
      </c>
      <c r="H1733" s="23">
        <v>0.1497</v>
      </c>
      <c r="I1733" s="23">
        <v>6.8400000000000002E-2</v>
      </c>
      <c r="J1733" s="23">
        <v>0.56059999999999999</v>
      </c>
      <c r="K1733" s="23">
        <v>0.6673</v>
      </c>
      <c r="L1733" s="23">
        <v>0.6754</v>
      </c>
      <c r="M1733" s="23">
        <v>0.59489999999999998</v>
      </c>
    </row>
    <row r="1734" spans="1:13">
      <c r="A1734" t="s">
        <v>1816</v>
      </c>
      <c r="B1734" s="23">
        <v>1.3463000000000001</v>
      </c>
      <c r="C1734" s="23">
        <v>1.2359</v>
      </c>
      <c r="D1734" s="23">
        <v>0.61870000000000003</v>
      </c>
      <c r="E1734" s="23">
        <v>0.22239999999999999</v>
      </c>
      <c r="F1734" s="23">
        <v>1.0837000000000001</v>
      </c>
      <c r="G1734" s="23">
        <v>1.7999999999999999E-2</v>
      </c>
      <c r="H1734" s="23">
        <v>7.4899999999999994E-2</v>
      </c>
      <c r="I1734" s="23">
        <v>2.5700000000000001E-2</v>
      </c>
      <c r="J1734" s="23">
        <v>0.61199999999999999</v>
      </c>
      <c r="K1734" s="23">
        <v>0.60099999999999998</v>
      </c>
      <c r="L1734" s="23">
        <v>0.60719999999999996</v>
      </c>
      <c r="M1734" s="23">
        <v>0.37309999999999999</v>
      </c>
    </row>
    <row r="1735" spans="1:13">
      <c r="A1735" t="s">
        <v>1817</v>
      </c>
      <c r="B1735" s="23">
        <v>1.6950000000000001</v>
      </c>
      <c r="C1735" s="23">
        <v>1.5449999999999999</v>
      </c>
      <c r="D1735" s="23">
        <v>0.85289999999999999</v>
      </c>
      <c r="E1735" s="23">
        <v>0.15049999999999999</v>
      </c>
      <c r="F1735" s="23">
        <v>0.78239999999999998</v>
      </c>
      <c r="G1735" s="23">
        <v>4.1656000000000004</v>
      </c>
      <c r="H1735" s="23">
        <v>4.3865999999999996</v>
      </c>
      <c r="I1735" s="23">
        <v>3.0005000000000002</v>
      </c>
      <c r="J1735" s="23">
        <v>0.73480000000000001</v>
      </c>
      <c r="K1735" s="23">
        <v>0.86460000000000004</v>
      </c>
      <c r="L1735" s="23">
        <v>0.90459999999999996</v>
      </c>
      <c r="M1735" s="23">
        <v>0.44479999999999997</v>
      </c>
    </row>
    <row r="1736" spans="1:13">
      <c r="A1736" t="s">
        <v>1818</v>
      </c>
      <c r="B1736" s="23">
        <v>84.102999999999994</v>
      </c>
      <c r="C1736" s="23">
        <v>71.947000000000003</v>
      </c>
      <c r="D1736" s="23">
        <v>20.078299999999999</v>
      </c>
      <c r="E1736" s="23">
        <v>3.5468999999999999</v>
      </c>
      <c r="F1736" s="23">
        <v>16.773099999999999</v>
      </c>
      <c r="G1736" s="23">
        <v>82.0535</v>
      </c>
      <c r="H1736" s="23">
        <v>92.001000000000005</v>
      </c>
      <c r="I1736" s="23">
        <v>46.273000000000003</v>
      </c>
      <c r="J1736" s="23">
        <v>6.1932999999999998</v>
      </c>
      <c r="K1736" s="23">
        <v>11.0341</v>
      </c>
      <c r="L1736" s="23">
        <v>7.0392999999999999</v>
      </c>
      <c r="M1736" s="23">
        <v>10.3468</v>
      </c>
    </row>
    <row r="1737" spans="1:13">
      <c r="A1737" t="s">
        <v>1819</v>
      </c>
      <c r="B1737" s="23">
        <v>2.2610999999999999</v>
      </c>
      <c r="C1737" s="23">
        <v>1.5467</v>
      </c>
      <c r="D1737" s="23">
        <v>0.2858</v>
      </c>
      <c r="E1737" s="23">
        <v>2.93E-2</v>
      </c>
      <c r="F1737" s="23">
        <v>0.2009</v>
      </c>
      <c r="G1737" s="23">
        <v>0.28470000000000001</v>
      </c>
      <c r="H1737" s="23">
        <v>0.2344</v>
      </c>
      <c r="I1737" s="23">
        <v>0.24460000000000001</v>
      </c>
      <c r="J1737" s="23">
        <v>0.77859999999999996</v>
      </c>
      <c r="K1737" s="23">
        <v>1.073</v>
      </c>
      <c r="L1737" s="23">
        <v>0.67569999999999997</v>
      </c>
      <c r="M1737" s="23">
        <v>0.53390000000000004</v>
      </c>
    </row>
    <row r="1738" spans="1:13">
      <c r="A1738" t="s">
        <v>1820</v>
      </c>
      <c r="B1738" s="23">
        <v>7.8E-2</v>
      </c>
      <c r="C1738" s="23">
        <v>7.8299999999999995E-2</v>
      </c>
      <c r="D1738" s="23">
        <v>6.3299999999999995E-2</v>
      </c>
      <c r="E1738" s="23">
        <v>1.9699999999999999E-2</v>
      </c>
      <c r="F1738" s="23">
        <v>5.6099999999999997E-2</v>
      </c>
      <c r="G1738" s="23">
        <v>5.28E-2</v>
      </c>
      <c r="H1738" s="23">
        <v>2.98E-2</v>
      </c>
      <c r="I1738" s="23">
        <v>4.58E-2</v>
      </c>
      <c r="J1738" s="23">
        <v>0.30640000000000001</v>
      </c>
      <c r="K1738" s="23">
        <v>0.2379</v>
      </c>
      <c r="L1738" s="23">
        <v>0.30299999999999999</v>
      </c>
      <c r="M1738" s="23">
        <v>0.24329999999999999</v>
      </c>
    </row>
    <row r="1739" spans="1:13">
      <c r="A1739" t="s">
        <v>1821</v>
      </c>
      <c r="B1739" s="23">
        <v>0.9052</v>
      </c>
      <c r="C1739" s="23">
        <v>1.0401</v>
      </c>
      <c r="D1739" s="23">
        <v>0.4224</v>
      </c>
      <c r="E1739" s="23">
        <v>0.17760000000000001</v>
      </c>
      <c r="F1739" s="23">
        <v>0.80810000000000004</v>
      </c>
      <c r="G1739" s="23">
        <v>2.2069000000000001</v>
      </c>
      <c r="H1739" s="23">
        <v>2.3698000000000001</v>
      </c>
      <c r="I1739" s="23">
        <v>1.5853999999999999</v>
      </c>
      <c r="J1739" s="23">
        <v>0.64439999999999997</v>
      </c>
      <c r="K1739" s="23">
        <v>0.98870000000000002</v>
      </c>
      <c r="L1739" s="23">
        <v>0.42180000000000001</v>
      </c>
      <c r="M1739" s="23">
        <v>0.38059999999999999</v>
      </c>
    </row>
    <row r="1740" spans="1:13">
      <c r="A1740" t="s">
        <v>1822</v>
      </c>
      <c r="B1740" s="23">
        <v>8.14E-2</v>
      </c>
      <c r="C1740" s="23">
        <v>6.4699999999999994E-2</v>
      </c>
      <c r="D1740" s="23">
        <v>0.115</v>
      </c>
      <c r="E1740" s="23">
        <v>1.09E-2</v>
      </c>
      <c r="F1740" s="23">
        <v>7.4999999999999997E-2</v>
      </c>
      <c r="G1740" s="23">
        <v>3.7400000000000003E-2</v>
      </c>
      <c r="H1740" s="23">
        <v>2.3400000000000001E-2</v>
      </c>
      <c r="I1740" s="23">
        <v>2.0799999999999999E-2</v>
      </c>
      <c r="J1740" s="23">
        <v>0.36580000000000001</v>
      </c>
      <c r="K1740" s="23">
        <v>0.34100000000000003</v>
      </c>
      <c r="L1740" s="23">
        <v>0.3427</v>
      </c>
      <c r="M1740" s="23">
        <v>0.27460000000000001</v>
      </c>
    </row>
    <row r="1741" spans="1:13">
      <c r="A1741" t="s">
        <v>1823</v>
      </c>
      <c r="B1741" s="23">
        <v>11.512600000000001</v>
      </c>
      <c r="C1741" s="23">
        <v>9.1267999999999994</v>
      </c>
      <c r="D1741" s="23">
        <v>10.9236</v>
      </c>
      <c r="E1741" s="23">
        <v>3.7869999999999999</v>
      </c>
      <c r="F1741" s="23">
        <v>17.683199999999999</v>
      </c>
      <c r="G1741" s="23">
        <v>3.5363000000000002</v>
      </c>
      <c r="H1741" s="23">
        <v>4.3045</v>
      </c>
      <c r="I1741" s="23">
        <v>1.9346000000000001</v>
      </c>
      <c r="J1741" s="23">
        <v>0.63419999999999999</v>
      </c>
      <c r="K1741" s="23">
        <v>0.92849999999999999</v>
      </c>
      <c r="L1741" s="23">
        <v>0.59350000000000003</v>
      </c>
      <c r="M1741" s="23">
        <v>0.38009999999999999</v>
      </c>
    </row>
    <row r="1742" spans="1:13">
      <c r="A1742" t="s">
        <v>1824</v>
      </c>
      <c r="B1742" s="23">
        <v>0.94130000000000003</v>
      </c>
      <c r="C1742" s="23">
        <v>0.68140000000000001</v>
      </c>
      <c r="D1742" s="23">
        <v>0.53910000000000002</v>
      </c>
      <c r="E1742" s="23">
        <v>8.5300000000000001E-2</v>
      </c>
      <c r="F1742" s="23">
        <v>0.3861</v>
      </c>
      <c r="G1742" s="23">
        <v>0.2</v>
      </c>
      <c r="H1742" s="23">
        <v>0.21410000000000001</v>
      </c>
      <c r="I1742" s="23">
        <v>0.15790000000000001</v>
      </c>
      <c r="J1742" s="23">
        <v>0.37959999999999999</v>
      </c>
      <c r="K1742" s="23">
        <v>0.3861</v>
      </c>
      <c r="L1742" s="23">
        <v>0.41520000000000001</v>
      </c>
      <c r="M1742" s="23">
        <v>0.2099</v>
      </c>
    </row>
    <row r="1743" spans="1:13">
      <c r="A1743" t="s">
        <v>1825</v>
      </c>
      <c r="B1743" s="23">
        <v>0.2301</v>
      </c>
      <c r="C1743" s="23">
        <v>0.2152</v>
      </c>
      <c r="D1743" s="23">
        <v>0.21640000000000001</v>
      </c>
      <c r="E1743" s="23">
        <v>3.2800000000000003E-2</v>
      </c>
      <c r="F1743" s="23">
        <v>0.1421</v>
      </c>
      <c r="G1743" s="23">
        <v>4.7100000000000003E-2</v>
      </c>
      <c r="H1743" s="23">
        <v>6.1400000000000003E-2</v>
      </c>
      <c r="I1743" s="23">
        <v>5.1700000000000003E-2</v>
      </c>
      <c r="J1743" s="23">
        <v>0.41220000000000001</v>
      </c>
      <c r="K1743" s="23">
        <v>0.31990000000000002</v>
      </c>
      <c r="L1743" s="23">
        <v>0.39140000000000003</v>
      </c>
      <c r="M1743" s="23">
        <v>0.24740000000000001</v>
      </c>
    </row>
    <row r="1744" spans="1:13">
      <c r="A1744" t="s">
        <v>1826</v>
      </c>
      <c r="B1744" s="23">
        <v>0.2059</v>
      </c>
      <c r="C1744" s="23">
        <v>0.2364</v>
      </c>
      <c r="D1744" s="23">
        <v>0.30330000000000001</v>
      </c>
      <c r="E1744" s="23">
        <v>7.3999999999999996E-2</v>
      </c>
      <c r="F1744" s="23">
        <v>0.31459999999999999</v>
      </c>
      <c r="G1744" s="23">
        <v>0.27160000000000001</v>
      </c>
      <c r="H1744" s="23">
        <v>0.3206</v>
      </c>
      <c r="I1744" s="23">
        <v>0.34250000000000003</v>
      </c>
      <c r="J1744" s="23">
        <v>0.29680000000000001</v>
      </c>
      <c r="K1744" s="23">
        <v>0.25769999999999998</v>
      </c>
      <c r="L1744" s="23">
        <v>0.29270000000000002</v>
      </c>
      <c r="M1744" s="23">
        <v>0.14119999999999999</v>
      </c>
    </row>
    <row r="1745" spans="1:13">
      <c r="A1745" t="s">
        <v>1827</v>
      </c>
      <c r="B1745" s="23">
        <v>0.65290000000000004</v>
      </c>
      <c r="C1745" s="23">
        <v>0.63339999999999996</v>
      </c>
      <c r="D1745" s="23">
        <v>0.28489999999999999</v>
      </c>
      <c r="E1745" s="23">
        <v>5.8999999999999997E-2</v>
      </c>
      <c r="F1745" s="23">
        <v>0.19980000000000001</v>
      </c>
      <c r="G1745" s="23">
        <v>1.296</v>
      </c>
      <c r="H1745" s="23">
        <v>1.1297999999999999</v>
      </c>
      <c r="I1745" s="23">
        <v>1.3015000000000001</v>
      </c>
      <c r="J1745" s="23">
        <v>1.0353000000000001</v>
      </c>
      <c r="K1745" s="23">
        <v>1.1528</v>
      </c>
      <c r="L1745" s="23">
        <v>1.0044</v>
      </c>
      <c r="M1745" s="23">
        <v>0.76200000000000001</v>
      </c>
    </row>
    <row r="1746" spans="1:13">
      <c r="A1746" t="s">
        <v>1828</v>
      </c>
      <c r="B1746" s="23">
        <v>0.71260000000000001</v>
      </c>
      <c r="C1746" s="23">
        <v>0.70009999999999994</v>
      </c>
      <c r="D1746" s="23">
        <v>0.19969999999999999</v>
      </c>
      <c r="E1746" s="23">
        <v>2.07E-2</v>
      </c>
      <c r="F1746" s="23">
        <v>0.1545</v>
      </c>
      <c r="G1746" s="23">
        <v>2.0308999999999999</v>
      </c>
      <c r="H1746" s="23">
        <v>1.7370000000000001</v>
      </c>
      <c r="I1746" s="23">
        <v>1.8669</v>
      </c>
      <c r="J1746" s="23">
        <v>0.94110000000000005</v>
      </c>
      <c r="K1746" s="23">
        <v>1.4955000000000001</v>
      </c>
      <c r="L1746" s="23">
        <v>1.0649</v>
      </c>
      <c r="M1746" s="23">
        <v>1.6457999999999999</v>
      </c>
    </row>
    <row r="1747" spans="1:13">
      <c r="A1747" t="s">
        <v>1829</v>
      </c>
      <c r="B1747" s="23">
        <v>0.70420000000000005</v>
      </c>
      <c r="C1747" s="23">
        <v>0.71330000000000005</v>
      </c>
      <c r="D1747" s="23">
        <v>0.24729999999999999</v>
      </c>
      <c r="E1747" s="23">
        <v>1.7899999999999999E-2</v>
      </c>
      <c r="F1747" s="23">
        <v>0.1157</v>
      </c>
      <c r="G1747" s="23">
        <v>1.2257</v>
      </c>
      <c r="H1747" s="23">
        <v>1.3149</v>
      </c>
      <c r="I1747" s="23">
        <v>1.3268</v>
      </c>
      <c r="J1747" s="23">
        <v>1.3592</v>
      </c>
      <c r="K1747" s="23">
        <v>1.4428000000000001</v>
      </c>
      <c r="L1747" s="23">
        <v>1.1655</v>
      </c>
      <c r="M1747" s="23">
        <v>1.0599000000000001</v>
      </c>
    </row>
    <row r="1748" spans="1:13">
      <c r="A1748" t="s">
        <v>1830</v>
      </c>
      <c r="B1748" s="23">
        <v>0.77110000000000001</v>
      </c>
      <c r="C1748" s="23">
        <v>0.76049999999999995</v>
      </c>
      <c r="D1748" s="23">
        <v>0.24510000000000001</v>
      </c>
      <c r="E1748" s="23">
        <v>5.57E-2</v>
      </c>
      <c r="F1748" s="23">
        <v>0.19550000000000001</v>
      </c>
      <c r="G1748" s="23">
        <v>1.6061000000000001</v>
      </c>
      <c r="H1748" s="23">
        <v>1.6839999999999999</v>
      </c>
      <c r="I1748" s="23">
        <v>1.4935</v>
      </c>
      <c r="J1748" s="23">
        <v>1.0248999999999999</v>
      </c>
      <c r="K1748" s="23">
        <v>1.1708000000000001</v>
      </c>
      <c r="L1748" s="23">
        <v>0.80359999999999998</v>
      </c>
      <c r="M1748" s="23">
        <v>0.55379999999999996</v>
      </c>
    </row>
    <row r="1749" spans="1:13">
      <c r="A1749" t="s">
        <v>1831</v>
      </c>
      <c r="B1749" s="23">
        <v>4.2500000000000003E-2</v>
      </c>
      <c r="C1749" s="23">
        <v>3.8399999999999997E-2</v>
      </c>
      <c r="D1749" s="23">
        <v>7.0099999999999996E-2</v>
      </c>
      <c r="E1749" s="23">
        <v>1.37E-2</v>
      </c>
      <c r="F1749" s="23">
        <v>8.7599999999999997E-2</v>
      </c>
      <c r="G1749" s="23">
        <v>3.0700000000000002E-2</v>
      </c>
      <c r="H1749" s="23">
        <v>3.8699999999999998E-2</v>
      </c>
      <c r="I1749" s="23">
        <v>1.7100000000000001E-2</v>
      </c>
      <c r="J1749" s="23">
        <v>0.76139999999999997</v>
      </c>
      <c r="K1749" s="23">
        <v>0.68630000000000002</v>
      </c>
      <c r="L1749" s="23">
        <v>1.0428999999999999</v>
      </c>
      <c r="M1749" s="23">
        <v>0.90849999999999997</v>
      </c>
    </row>
    <row r="1750" spans="1:13">
      <c r="A1750" t="s">
        <v>1832</v>
      </c>
      <c r="B1750" s="23">
        <v>0.4889</v>
      </c>
      <c r="C1750" s="23">
        <v>0.37580000000000002</v>
      </c>
      <c r="D1750" s="23">
        <v>1.0533999999999999</v>
      </c>
      <c r="E1750" s="23">
        <v>0.16420000000000001</v>
      </c>
      <c r="F1750" s="23">
        <v>0.872</v>
      </c>
      <c r="G1750" s="23">
        <v>0.66390000000000005</v>
      </c>
      <c r="H1750" s="23">
        <v>0.56140000000000001</v>
      </c>
      <c r="I1750" s="23">
        <v>0.44600000000000001</v>
      </c>
      <c r="J1750" s="23">
        <v>0.65569999999999995</v>
      </c>
      <c r="K1750" s="23">
        <v>0.56200000000000006</v>
      </c>
      <c r="L1750" s="23">
        <v>0.66449999999999998</v>
      </c>
      <c r="M1750" s="23">
        <v>0.52049999999999996</v>
      </c>
    </row>
    <row r="1751" spans="1:13">
      <c r="A1751" t="s">
        <v>1833</v>
      </c>
      <c r="B1751" s="23">
        <v>0.26950000000000002</v>
      </c>
      <c r="C1751" s="23">
        <v>0.2397</v>
      </c>
      <c r="D1751" s="23">
        <v>7.8100000000000003E-2</v>
      </c>
      <c r="E1751" s="23">
        <v>1.3100000000000001E-2</v>
      </c>
      <c r="F1751" s="23">
        <v>7.6100000000000001E-2</v>
      </c>
      <c r="G1751" s="23">
        <v>0.2172</v>
      </c>
      <c r="H1751" s="23">
        <v>0.21049999999999999</v>
      </c>
      <c r="I1751" s="23">
        <v>0.1719</v>
      </c>
      <c r="J1751" s="23">
        <v>0.73450000000000004</v>
      </c>
      <c r="K1751" s="23">
        <v>0.64670000000000005</v>
      </c>
      <c r="L1751" s="23">
        <v>0.80420000000000003</v>
      </c>
      <c r="M1751" s="23">
        <v>0.54079999999999995</v>
      </c>
    </row>
    <row r="1752" spans="1:13">
      <c r="A1752" t="s">
        <v>1834</v>
      </c>
      <c r="B1752" s="23">
        <v>0.49909999999999999</v>
      </c>
      <c r="C1752" s="23">
        <v>0.5645</v>
      </c>
      <c r="D1752" s="23">
        <v>0.20039999999999999</v>
      </c>
      <c r="E1752" s="23">
        <v>4.1099999999999998E-2</v>
      </c>
      <c r="F1752" s="23">
        <v>0.11269999999999999</v>
      </c>
      <c r="G1752" s="23">
        <v>0.44019999999999998</v>
      </c>
      <c r="H1752" s="23">
        <v>0.46189999999999998</v>
      </c>
      <c r="I1752" s="23">
        <v>0.4466</v>
      </c>
      <c r="J1752" s="23">
        <v>0.56130000000000002</v>
      </c>
      <c r="K1752" s="23">
        <v>0.64039999999999997</v>
      </c>
      <c r="L1752" s="23">
        <v>0.69950000000000001</v>
      </c>
      <c r="M1752" s="23">
        <v>0.58599999999999997</v>
      </c>
    </row>
    <row r="1753" spans="1:13">
      <c r="A1753" t="s">
        <v>1835</v>
      </c>
      <c r="B1753" s="23">
        <v>0.52859999999999996</v>
      </c>
      <c r="C1753" s="23">
        <v>0.41360000000000002</v>
      </c>
      <c r="D1753" s="23">
        <v>0.19670000000000001</v>
      </c>
      <c r="E1753" s="23">
        <v>1.06E-2</v>
      </c>
      <c r="F1753" s="23">
        <v>8.1299999999999997E-2</v>
      </c>
      <c r="G1753" s="23">
        <v>0.1125</v>
      </c>
      <c r="H1753" s="23">
        <v>0.19739999999999999</v>
      </c>
      <c r="I1753" s="23">
        <v>0.13009999999999999</v>
      </c>
      <c r="J1753" s="23">
        <v>0.69259999999999999</v>
      </c>
      <c r="K1753" s="23">
        <v>0.48520000000000002</v>
      </c>
      <c r="L1753" s="23">
        <v>0.73570000000000002</v>
      </c>
      <c r="M1753" s="23">
        <v>0.4501</v>
      </c>
    </row>
    <row r="1754" spans="1:13">
      <c r="A1754" t="s">
        <v>1836</v>
      </c>
      <c r="B1754" s="23">
        <v>0.70450000000000002</v>
      </c>
      <c r="C1754" s="23">
        <v>0.50190000000000001</v>
      </c>
      <c r="D1754" s="23">
        <v>0.67459999999999998</v>
      </c>
      <c r="E1754" s="23">
        <v>0.1144</v>
      </c>
      <c r="F1754" s="23">
        <v>0.52580000000000005</v>
      </c>
      <c r="G1754" s="23">
        <v>0.1895</v>
      </c>
      <c r="H1754" s="23">
        <v>0.33600000000000002</v>
      </c>
      <c r="I1754" s="23">
        <v>0.24399999999999999</v>
      </c>
      <c r="J1754" s="23">
        <v>0.4138</v>
      </c>
      <c r="K1754" s="23">
        <v>0.60709999999999997</v>
      </c>
      <c r="L1754" s="23">
        <v>0.4466</v>
      </c>
      <c r="M1754" s="23">
        <v>0.16070000000000001</v>
      </c>
    </row>
    <row r="1755" spans="1:13">
      <c r="A1755" t="s">
        <v>1837</v>
      </c>
      <c r="B1755" s="23">
        <v>0.33660000000000001</v>
      </c>
      <c r="C1755" s="23">
        <v>0.34129999999999999</v>
      </c>
      <c r="D1755" s="23">
        <v>0.12709999999999999</v>
      </c>
      <c r="E1755" s="23">
        <v>2.4E-2</v>
      </c>
      <c r="F1755" s="23">
        <v>8.8499999999999995E-2</v>
      </c>
      <c r="G1755" s="23">
        <v>0.27550000000000002</v>
      </c>
      <c r="H1755" s="23">
        <v>0.3291</v>
      </c>
      <c r="I1755" s="23">
        <v>0.27610000000000001</v>
      </c>
      <c r="J1755" s="23">
        <v>0.4466</v>
      </c>
      <c r="K1755" s="23">
        <v>0.3881</v>
      </c>
      <c r="L1755" s="23">
        <v>0.44269999999999998</v>
      </c>
      <c r="M1755" s="23">
        <v>0.35260000000000002</v>
      </c>
    </row>
    <row r="1756" spans="1:13">
      <c r="A1756" t="s">
        <v>1838</v>
      </c>
      <c r="B1756" s="23">
        <v>1.0375000000000001</v>
      </c>
      <c r="C1756" s="23">
        <v>0.71140000000000003</v>
      </c>
      <c r="D1756" s="23">
        <v>0.75749999999999995</v>
      </c>
      <c r="E1756" s="23">
        <v>0.1013</v>
      </c>
      <c r="F1756" s="23">
        <v>0.5837</v>
      </c>
      <c r="G1756" s="23">
        <v>1.1234999999999999</v>
      </c>
      <c r="H1756" s="23">
        <v>1.0707</v>
      </c>
      <c r="I1756" s="23">
        <v>0.85389999999999999</v>
      </c>
      <c r="J1756" s="23">
        <v>0.60950000000000004</v>
      </c>
      <c r="K1756" s="23">
        <v>0.76929999999999998</v>
      </c>
      <c r="L1756" s="23">
        <v>0.52700000000000002</v>
      </c>
      <c r="M1756" s="23">
        <v>0.43359999999999999</v>
      </c>
    </row>
    <row r="1757" spans="1:13">
      <c r="A1757" t="s">
        <v>1839</v>
      </c>
      <c r="B1757" s="23">
        <v>8.8900000000000007E-2</v>
      </c>
      <c r="C1757" s="23">
        <v>8.1100000000000005E-2</v>
      </c>
      <c r="D1757" s="23">
        <v>6.9000000000000006E-2</v>
      </c>
      <c r="E1757" s="23">
        <v>1.1900000000000001E-2</v>
      </c>
      <c r="F1757" s="23">
        <v>6.0299999999999999E-2</v>
      </c>
      <c r="G1757" s="23">
        <v>0.1452</v>
      </c>
      <c r="H1757" s="23">
        <v>0.1142</v>
      </c>
      <c r="I1757" s="23">
        <v>8.3500000000000005E-2</v>
      </c>
      <c r="J1757" s="23">
        <v>0.44619999999999999</v>
      </c>
      <c r="K1757" s="23">
        <v>0.27460000000000001</v>
      </c>
      <c r="L1757" s="23">
        <v>0.47</v>
      </c>
      <c r="M1757" s="23">
        <v>0.32779999999999998</v>
      </c>
    </row>
    <row r="1758" spans="1:13">
      <c r="A1758" t="s">
        <v>1840</v>
      </c>
      <c r="B1758" s="23">
        <v>0.12770000000000001</v>
      </c>
      <c r="C1758" s="23">
        <v>0.1048</v>
      </c>
      <c r="D1758" s="23">
        <v>0.23719999999999999</v>
      </c>
      <c r="E1758" s="23">
        <v>5.8099999999999999E-2</v>
      </c>
      <c r="F1758" s="23">
        <v>0.25819999999999999</v>
      </c>
      <c r="G1758" s="23">
        <v>5.1000000000000004E-3</v>
      </c>
      <c r="H1758" s="23">
        <v>0.11210000000000001</v>
      </c>
      <c r="I1758" s="23">
        <v>2.7199999999999998E-2</v>
      </c>
      <c r="J1758" s="23">
        <v>0.58550000000000002</v>
      </c>
      <c r="K1758" s="23">
        <v>0.35499999999999998</v>
      </c>
      <c r="L1758" s="23">
        <v>0.59040000000000004</v>
      </c>
      <c r="M1758" s="23">
        <v>0.65210000000000001</v>
      </c>
    </row>
    <row r="1759" spans="1:13">
      <c r="A1759" t="s">
        <v>1841</v>
      </c>
      <c r="B1759" s="23">
        <v>0.41539999999999999</v>
      </c>
      <c r="C1759" s="23">
        <v>0.36580000000000001</v>
      </c>
      <c r="D1759" s="23">
        <v>0.1406</v>
      </c>
      <c r="E1759" s="23">
        <v>5.2499999999999998E-2</v>
      </c>
      <c r="F1759" s="23">
        <v>0.2356</v>
      </c>
      <c r="G1759" s="23">
        <v>0.2702</v>
      </c>
      <c r="H1759" s="23">
        <v>0.22989999999999999</v>
      </c>
      <c r="I1759" s="23">
        <v>0.2248</v>
      </c>
      <c r="J1759" s="23">
        <v>0.75790000000000002</v>
      </c>
      <c r="K1759" s="23">
        <v>0.67969999999999997</v>
      </c>
      <c r="L1759" s="23">
        <v>0.85780000000000001</v>
      </c>
      <c r="M1759" s="23">
        <v>0.55149999999999999</v>
      </c>
    </row>
    <row r="1760" spans="1:13">
      <c r="A1760" t="s">
        <v>1842</v>
      </c>
      <c r="B1760" s="23">
        <v>1.7346999999999999</v>
      </c>
      <c r="C1760" s="23">
        <v>1.5601</v>
      </c>
      <c r="D1760" s="23">
        <v>0.75770000000000004</v>
      </c>
      <c r="E1760" s="23">
        <v>0.24390000000000001</v>
      </c>
      <c r="F1760" s="23">
        <v>0.91749999999999998</v>
      </c>
      <c r="G1760" s="23">
        <v>0.94579999999999997</v>
      </c>
      <c r="H1760" s="23">
        <v>0.56340000000000001</v>
      </c>
      <c r="I1760" s="23">
        <v>0.42420000000000002</v>
      </c>
      <c r="J1760" s="23">
        <v>0.69159999999999999</v>
      </c>
      <c r="K1760" s="23">
        <v>0.59940000000000004</v>
      </c>
      <c r="L1760" s="23">
        <v>0.53090000000000004</v>
      </c>
      <c r="M1760" s="23">
        <v>0.1862</v>
      </c>
    </row>
    <row r="1761" spans="1:13">
      <c r="A1761" t="s">
        <v>1843</v>
      </c>
      <c r="B1761" s="23">
        <v>0.90800000000000003</v>
      </c>
      <c r="C1761" s="23">
        <v>0.83730000000000004</v>
      </c>
      <c r="D1761" s="23">
        <v>0.2135</v>
      </c>
      <c r="E1761" s="23">
        <v>4.7500000000000001E-2</v>
      </c>
      <c r="F1761" s="23">
        <v>0.16220000000000001</v>
      </c>
      <c r="G1761" s="23">
        <v>0.50639999999999996</v>
      </c>
      <c r="H1761" s="23">
        <v>0.69910000000000005</v>
      </c>
      <c r="I1761" s="23">
        <v>0.497</v>
      </c>
      <c r="J1761" s="23">
        <v>0.44819999999999999</v>
      </c>
      <c r="K1761" s="23">
        <v>0.52429999999999999</v>
      </c>
      <c r="L1761" s="23">
        <v>0.49380000000000002</v>
      </c>
      <c r="M1761" s="23">
        <v>0.3997</v>
      </c>
    </row>
    <row r="1762" spans="1:13">
      <c r="A1762" t="s">
        <v>1844</v>
      </c>
      <c r="B1762" s="23">
        <v>3.7831000000000001</v>
      </c>
      <c r="C1762" s="23">
        <v>2.6956000000000002</v>
      </c>
      <c r="D1762" s="23">
        <v>0.64749999999999996</v>
      </c>
      <c r="E1762" s="23">
        <v>0.1368</v>
      </c>
      <c r="F1762" s="23">
        <v>0.54190000000000005</v>
      </c>
      <c r="G1762" s="23">
        <v>2.9163999999999999</v>
      </c>
      <c r="H1762" s="23">
        <v>3.2351999999999999</v>
      </c>
      <c r="I1762" s="23">
        <v>2.8696999999999999</v>
      </c>
      <c r="J1762" s="23">
        <v>0.89770000000000005</v>
      </c>
      <c r="K1762" s="23">
        <v>2.3932000000000002</v>
      </c>
      <c r="L1762" s="23">
        <v>0.54339999999999999</v>
      </c>
      <c r="M1762" s="23">
        <v>0.88880000000000003</v>
      </c>
    </row>
    <row r="1763" spans="1:13">
      <c r="A1763" t="s">
        <v>1845</v>
      </c>
      <c r="B1763" s="23">
        <v>2.6678999999999999</v>
      </c>
      <c r="C1763" s="23">
        <v>3.4051999999999998</v>
      </c>
      <c r="D1763" s="23">
        <v>0.56379999999999997</v>
      </c>
      <c r="E1763" s="23">
        <v>0.21199999999999999</v>
      </c>
      <c r="F1763" s="23">
        <v>0.91049999999999998</v>
      </c>
      <c r="G1763" s="23">
        <v>3.0855999999999999</v>
      </c>
      <c r="H1763" s="23">
        <v>3.5114000000000001</v>
      </c>
      <c r="I1763" s="23">
        <v>2.9361000000000002</v>
      </c>
      <c r="J1763" s="23">
        <v>1.3893</v>
      </c>
      <c r="K1763" s="23">
        <v>2.8742999999999999</v>
      </c>
      <c r="L1763" s="23">
        <v>0.8306</v>
      </c>
      <c r="M1763" s="23">
        <v>0.86429999999999996</v>
      </c>
    </row>
    <row r="1764" spans="1:13">
      <c r="A1764" t="s">
        <v>1846</v>
      </c>
      <c r="B1764" s="23">
        <v>0.83240000000000003</v>
      </c>
      <c r="C1764" s="23">
        <v>0.63690000000000002</v>
      </c>
      <c r="D1764" s="23">
        <v>0.14280000000000001</v>
      </c>
      <c r="E1764" s="23">
        <v>3.2800000000000003E-2</v>
      </c>
      <c r="F1764" s="23">
        <v>0.1552</v>
      </c>
      <c r="G1764" s="23">
        <v>0.61019999999999996</v>
      </c>
      <c r="H1764" s="23">
        <v>0.62729999999999997</v>
      </c>
      <c r="I1764" s="23">
        <v>0.36709999999999998</v>
      </c>
      <c r="J1764" s="23">
        <v>0.76349999999999996</v>
      </c>
      <c r="K1764" s="23">
        <v>0.83</v>
      </c>
      <c r="L1764" s="23">
        <v>0.5746</v>
      </c>
      <c r="M1764" s="23">
        <v>0.50149999999999995</v>
      </c>
    </row>
    <row r="1765" spans="1:13">
      <c r="A1765" t="s">
        <v>1847</v>
      </c>
      <c r="B1765" s="23">
        <v>2.7284000000000002</v>
      </c>
      <c r="C1765" s="23">
        <v>2.0897999999999999</v>
      </c>
      <c r="D1765" s="23">
        <v>0.64549999999999996</v>
      </c>
      <c r="E1765" s="23">
        <v>8.9499999999999996E-2</v>
      </c>
      <c r="F1765" s="23">
        <v>0.62919999999999998</v>
      </c>
      <c r="G1765" s="23">
        <v>0.98680000000000001</v>
      </c>
      <c r="H1765" s="23">
        <v>1.4013</v>
      </c>
      <c r="I1765" s="23">
        <v>0.78990000000000005</v>
      </c>
      <c r="J1765" s="23">
        <v>1.1133</v>
      </c>
      <c r="K1765" s="23">
        <v>1.3641000000000001</v>
      </c>
      <c r="L1765" s="23">
        <v>0.43419999999999997</v>
      </c>
      <c r="M1765" s="23">
        <v>0.4073</v>
      </c>
    </row>
    <row r="1766" spans="1:13">
      <c r="A1766" t="s">
        <v>1848</v>
      </c>
      <c r="B1766" s="23">
        <v>4.6087999999999996</v>
      </c>
      <c r="C1766" s="23">
        <v>3.1454</v>
      </c>
      <c r="D1766" s="23">
        <v>0.67579999999999996</v>
      </c>
      <c r="E1766" s="23">
        <v>0.1293</v>
      </c>
      <c r="F1766" s="23">
        <v>0.67530000000000001</v>
      </c>
      <c r="G1766" s="23">
        <v>1.5270999999999999</v>
      </c>
      <c r="H1766" s="23">
        <v>1.7479</v>
      </c>
      <c r="I1766" s="23">
        <v>1.7378</v>
      </c>
      <c r="J1766" s="23">
        <v>0.82469999999999999</v>
      </c>
      <c r="K1766" s="23">
        <v>1.3319000000000001</v>
      </c>
      <c r="L1766" s="23">
        <v>0.42230000000000001</v>
      </c>
      <c r="M1766" s="23">
        <v>0.45660000000000001</v>
      </c>
    </row>
    <row r="1767" spans="1:13">
      <c r="A1767" t="s">
        <v>1849</v>
      </c>
      <c r="B1767" s="23">
        <v>0.25940000000000002</v>
      </c>
      <c r="C1767" s="23">
        <v>0.2492</v>
      </c>
      <c r="D1767" s="23">
        <v>0.1246</v>
      </c>
      <c r="E1767" s="23">
        <v>3.2000000000000001E-2</v>
      </c>
      <c r="F1767" s="23">
        <v>0.10780000000000001</v>
      </c>
      <c r="G1767" s="23">
        <v>0.81599999999999995</v>
      </c>
      <c r="H1767" s="23">
        <v>1.1452</v>
      </c>
      <c r="I1767" s="23">
        <v>1.0245</v>
      </c>
      <c r="J1767" s="23">
        <v>0.6794</v>
      </c>
      <c r="K1767" s="23">
        <v>1.1053999999999999</v>
      </c>
      <c r="L1767" s="23">
        <v>0.64159999999999995</v>
      </c>
      <c r="M1767" s="23">
        <v>0.55930000000000002</v>
      </c>
    </row>
    <row r="1768" spans="1:13">
      <c r="A1768" t="s">
        <v>1850</v>
      </c>
      <c r="B1768" s="23">
        <v>1.0744</v>
      </c>
      <c r="C1768" s="23">
        <v>0.95740000000000003</v>
      </c>
      <c r="D1768" s="23">
        <v>0.2848</v>
      </c>
      <c r="E1768" s="23">
        <v>3.5000000000000003E-2</v>
      </c>
      <c r="F1768" s="23">
        <v>0.21179999999999999</v>
      </c>
      <c r="G1768" s="23">
        <v>1.1727000000000001</v>
      </c>
      <c r="H1768" s="23">
        <v>1.5940000000000001</v>
      </c>
      <c r="I1768" s="23">
        <v>0.90820000000000001</v>
      </c>
      <c r="J1768" s="23">
        <v>0.68110000000000004</v>
      </c>
      <c r="K1768" s="23">
        <v>0.83430000000000004</v>
      </c>
      <c r="L1768" s="23">
        <v>0.52910000000000001</v>
      </c>
      <c r="M1768" s="23">
        <v>0.25719999999999998</v>
      </c>
    </row>
    <row r="1769" spans="1:13">
      <c r="A1769" t="s">
        <v>1851</v>
      </c>
      <c r="B1769" s="23">
        <v>1.3037000000000001</v>
      </c>
      <c r="C1769" s="23">
        <v>1.1015999999999999</v>
      </c>
      <c r="D1769" s="23">
        <v>0.15129999999999999</v>
      </c>
      <c r="E1769" s="23">
        <v>2.69E-2</v>
      </c>
      <c r="F1769" s="23">
        <v>0.14069999999999999</v>
      </c>
      <c r="G1769" s="23">
        <v>1.7041999999999999</v>
      </c>
      <c r="H1769" s="23">
        <v>1.8183</v>
      </c>
      <c r="I1769" s="23">
        <v>0.87790000000000001</v>
      </c>
      <c r="J1769" s="23">
        <v>0.68369999999999997</v>
      </c>
      <c r="K1769" s="23">
        <v>0.66920000000000002</v>
      </c>
      <c r="L1769" s="23">
        <v>0.82030000000000003</v>
      </c>
      <c r="M1769" s="23">
        <v>0.65869999999999995</v>
      </c>
    </row>
    <row r="1770" spans="1:13">
      <c r="A1770" t="s">
        <v>1852</v>
      </c>
      <c r="B1770" s="23">
        <v>1.5546</v>
      </c>
      <c r="C1770" s="23">
        <v>1.163</v>
      </c>
      <c r="D1770" s="23">
        <v>0.3422</v>
      </c>
      <c r="E1770" s="23">
        <v>1.3299999999999999E-2</v>
      </c>
      <c r="F1770" s="23">
        <v>0.13239999999999999</v>
      </c>
      <c r="G1770" s="23">
        <v>0.27589999999999998</v>
      </c>
      <c r="H1770" s="23">
        <v>0.4456</v>
      </c>
      <c r="I1770" s="23">
        <v>0.38929999999999998</v>
      </c>
      <c r="J1770" s="23">
        <v>0.55030000000000001</v>
      </c>
      <c r="K1770" s="23">
        <v>0.46920000000000001</v>
      </c>
      <c r="L1770" s="23">
        <v>0.65039999999999998</v>
      </c>
      <c r="M1770" s="23">
        <v>0.27060000000000001</v>
      </c>
    </row>
    <row r="1771" spans="1:13">
      <c r="A1771" t="s">
        <v>1853</v>
      </c>
      <c r="B1771" s="23">
        <v>0.63629999999999998</v>
      </c>
      <c r="C1771" s="23">
        <v>0.58460000000000001</v>
      </c>
      <c r="D1771" s="23">
        <v>0.2994</v>
      </c>
      <c r="E1771" s="23">
        <v>5.3699999999999998E-2</v>
      </c>
      <c r="F1771" s="23">
        <v>0.28660000000000002</v>
      </c>
      <c r="G1771" s="23">
        <v>0.36509999999999998</v>
      </c>
      <c r="H1771" s="23">
        <v>0.39589999999999997</v>
      </c>
      <c r="I1771" s="23">
        <v>0.34770000000000001</v>
      </c>
      <c r="J1771" s="23">
        <v>0.97189999999999999</v>
      </c>
      <c r="K1771" s="23">
        <v>1.3260000000000001</v>
      </c>
      <c r="L1771" s="23">
        <v>0.98980000000000001</v>
      </c>
      <c r="M1771" s="23">
        <v>0.92889999999999995</v>
      </c>
    </row>
    <row r="1772" spans="1:13">
      <c r="A1772" t="s">
        <v>1854</v>
      </c>
      <c r="B1772" s="23">
        <v>2.2719999999999998</v>
      </c>
      <c r="C1772" s="23">
        <v>2.8129</v>
      </c>
      <c r="D1772" s="23">
        <v>1.7059</v>
      </c>
      <c r="E1772" s="23">
        <v>0.45879999999999999</v>
      </c>
      <c r="F1772" s="23">
        <v>2.4380000000000002</v>
      </c>
      <c r="G1772" s="23">
        <v>0.30790000000000001</v>
      </c>
      <c r="H1772" s="23">
        <v>0.38750000000000001</v>
      </c>
      <c r="I1772" s="23">
        <v>0.24440000000000001</v>
      </c>
      <c r="J1772" s="23">
        <v>0.50029999999999997</v>
      </c>
      <c r="K1772" s="23">
        <v>0.60729999999999995</v>
      </c>
      <c r="L1772" s="23">
        <v>0.64910000000000001</v>
      </c>
      <c r="M1772" s="23">
        <v>0.50829999999999997</v>
      </c>
    </row>
    <row r="1773" spans="1:13">
      <c r="A1773" t="s">
        <v>1855</v>
      </c>
      <c r="B1773" s="23">
        <v>4.2339000000000002</v>
      </c>
      <c r="C1773" s="23">
        <v>3.9123000000000001</v>
      </c>
      <c r="D1773" s="23">
        <v>0.39550000000000002</v>
      </c>
      <c r="E1773" s="23">
        <v>0.18079999999999999</v>
      </c>
      <c r="F1773" s="23">
        <v>0.75329999999999997</v>
      </c>
      <c r="G1773" s="23">
        <v>0.83919999999999995</v>
      </c>
      <c r="H1773" s="23">
        <v>0.80789999999999995</v>
      </c>
      <c r="I1773" s="23">
        <v>0.63129999999999997</v>
      </c>
      <c r="J1773" s="23">
        <v>0.53490000000000004</v>
      </c>
      <c r="K1773" s="23">
        <v>0.52400000000000002</v>
      </c>
      <c r="L1773" s="23">
        <v>0.4839</v>
      </c>
      <c r="M1773" s="23">
        <v>0.28029999999999999</v>
      </c>
    </row>
    <row r="1774" spans="1:13">
      <c r="A1774" t="s">
        <v>1856</v>
      </c>
      <c r="B1774" s="23">
        <v>0.25600000000000001</v>
      </c>
      <c r="C1774" s="23">
        <v>0.24460000000000001</v>
      </c>
      <c r="D1774" s="23">
        <v>4.8800000000000003E-2</v>
      </c>
      <c r="E1774" s="23">
        <v>1.3299999999999999E-2</v>
      </c>
      <c r="F1774" s="23">
        <v>6.6500000000000004E-2</v>
      </c>
      <c r="G1774" s="23">
        <v>0.1085</v>
      </c>
      <c r="H1774" s="23">
        <v>0.1424</v>
      </c>
      <c r="I1774" s="23">
        <v>8.5699999999999998E-2</v>
      </c>
      <c r="J1774" s="23">
        <v>0.57410000000000005</v>
      </c>
      <c r="K1774" s="23">
        <v>0.53769999999999996</v>
      </c>
      <c r="L1774" s="23">
        <v>0.60629999999999995</v>
      </c>
      <c r="M1774" s="23">
        <v>0.37480000000000002</v>
      </c>
    </row>
    <row r="1775" spans="1:13">
      <c r="A1775" t="s">
        <v>1857</v>
      </c>
      <c r="B1775" s="23">
        <v>1.9025000000000001</v>
      </c>
      <c r="C1775" s="23">
        <v>1.4227000000000001</v>
      </c>
      <c r="D1775" s="23">
        <v>0.99270000000000003</v>
      </c>
      <c r="E1775" s="23">
        <v>0.31290000000000001</v>
      </c>
      <c r="F1775" s="23">
        <v>1.2373000000000001</v>
      </c>
      <c r="G1775" s="23">
        <v>0.48720000000000002</v>
      </c>
      <c r="H1775" s="23">
        <v>0.44679999999999997</v>
      </c>
      <c r="I1775" s="23">
        <v>0.39</v>
      </c>
      <c r="J1775" s="23">
        <v>0.70730000000000004</v>
      </c>
      <c r="K1775" s="23">
        <v>0.93869999999999998</v>
      </c>
      <c r="L1775" s="23">
        <v>0.63570000000000004</v>
      </c>
      <c r="M1775" s="23">
        <v>0.45169999999999999</v>
      </c>
    </row>
    <row r="1776" spans="1:13">
      <c r="A1776" t="s">
        <v>1858</v>
      </c>
      <c r="B1776" s="23">
        <v>0.96930000000000005</v>
      </c>
      <c r="C1776" s="23">
        <v>0.76970000000000005</v>
      </c>
      <c r="D1776" s="23">
        <v>0.36430000000000001</v>
      </c>
      <c r="E1776" s="23">
        <v>0.12089999999999999</v>
      </c>
      <c r="F1776" s="23">
        <v>0.50639999999999996</v>
      </c>
      <c r="G1776" s="23">
        <v>1.1212</v>
      </c>
      <c r="H1776" s="23">
        <v>1.4305000000000001</v>
      </c>
      <c r="I1776" s="23">
        <v>0.69950000000000001</v>
      </c>
      <c r="J1776" s="23">
        <v>0.39200000000000002</v>
      </c>
      <c r="K1776" s="23">
        <v>0.89659999999999995</v>
      </c>
      <c r="L1776" s="23">
        <v>0.4032</v>
      </c>
      <c r="M1776" s="23">
        <v>0.24049999999999999</v>
      </c>
    </row>
    <row r="1777" spans="1:13">
      <c r="A1777" t="s">
        <v>1859</v>
      </c>
      <c r="B1777" s="23">
        <v>0.34799999999999998</v>
      </c>
      <c r="C1777" s="23">
        <v>0.3241</v>
      </c>
      <c r="D1777" s="23">
        <v>5.3100000000000001E-2</v>
      </c>
      <c r="E1777" s="23">
        <v>3.9E-2</v>
      </c>
      <c r="F1777" s="23">
        <v>0.1067</v>
      </c>
      <c r="G1777" s="23">
        <v>0.96719999999999995</v>
      </c>
      <c r="H1777" s="23">
        <v>0.97529999999999994</v>
      </c>
      <c r="I1777" s="23">
        <v>0.6593</v>
      </c>
      <c r="J1777" s="23">
        <v>0.60470000000000002</v>
      </c>
      <c r="K1777" s="23">
        <v>0.56220000000000003</v>
      </c>
      <c r="L1777" s="23">
        <v>0.29110000000000003</v>
      </c>
      <c r="M1777" s="23">
        <v>0.23630000000000001</v>
      </c>
    </row>
    <row r="1778" spans="1:13">
      <c r="A1778" t="s">
        <v>1860</v>
      </c>
      <c r="B1778" s="23">
        <v>0.77710000000000001</v>
      </c>
      <c r="C1778" s="23">
        <v>0.62919999999999998</v>
      </c>
      <c r="D1778" s="23">
        <v>8.7300000000000003E-2</v>
      </c>
      <c r="E1778" s="23">
        <v>2.5700000000000001E-2</v>
      </c>
      <c r="F1778" s="23">
        <v>8.9200000000000002E-2</v>
      </c>
      <c r="G1778" s="23">
        <v>0.254</v>
      </c>
      <c r="H1778" s="23">
        <v>0.216</v>
      </c>
      <c r="I1778" s="23">
        <v>0.1366</v>
      </c>
      <c r="J1778" s="23">
        <v>0.7349</v>
      </c>
      <c r="K1778" s="23">
        <v>0.54779999999999995</v>
      </c>
      <c r="L1778" s="23">
        <v>0.5585</v>
      </c>
      <c r="M1778" s="23">
        <v>0.2661</v>
      </c>
    </row>
    <row r="1779" spans="1:13">
      <c r="A1779" t="s">
        <v>1861</v>
      </c>
      <c r="B1779" s="23">
        <v>1.0157</v>
      </c>
      <c r="C1779" s="23">
        <v>0.92049999999999998</v>
      </c>
      <c r="D1779" s="23">
        <v>0.38829999999999998</v>
      </c>
      <c r="E1779" s="23">
        <v>7.7799999999999994E-2</v>
      </c>
      <c r="F1779" s="23">
        <v>0.3634</v>
      </c>
      <c r="G1779" s="23">
        <v>0.86240000000000006</v>
      </c>
      <c r="H1779" s="23">
        <v>0.87639999999999996</v>
      </c>
      <c r="I1779" s="23">
        <v>0.74070000000000003</v>
      </c>
      <c r="J1779" s="23">
        <v>0.54990000000000006</v>
      </c>
      <c r="K1779" s="23">
        <v>0.67830000000000001</v>
      </c>
      <c r="L1779" s="23">
        <v>0.6179</v>
      </c>
      <c r="M1779" s="23">
        <v>0.49730000000000002</v>
      </c>
    </row>
    <row r="1780" spans="1:13">
      <c r="A1780" t="s">
        <v>1862</v>
      </c>
      <c r="B1780" s="23">
        <v>2.0655999999999999</v>
      </c>
      <c r="C1780" s="23">
        <v>1.9198</v>
      </c>
      <c r="D1780" s="23">
        <v>1.282</v>
      </c>
      <c r="E1780" s="23">
        <v>0.36309999999999998</v>
      </c>
      <c r="F1780" s="23">
        <v>1.7102999999999999</v>
      </c>
      <c r="G1780" s="23">
        <v>1.7823</v>
      </c>
      <c r="H1780" s="23">
        <v>1.6366000000000001</v>
      </c>
      <c r="I1780" s="23">
        <v>1.1744000000000001</v>
      </c>
      <c r="J1780" s="23">
        <v>1.2763</v>
      </c>
      <c r="K1780" s="23">
        <v>1.4380999999999999</v>
      </c>
      <c r="L1780" s="23">
        <v>0.66569999999999996</v>
      </c>
      <c r="M1780" s="23">
        <v>1.0277000000000001</v>
      </c>
    </row>
    <row r="1781" spans="1:13">
      <c r="A1781" t="s">
        <v>1863</v>
      </c>
      <c r="B1781" s="23">
        <v>12.37</v>
      </c>
      <c r="C1781" s="23">
        <v>19.818100000000001</v>
      </c>
      <c r="D1781" s="23">
        <v>6.6970000000000001</v>
      </c>
      <c r="E1781" s="23">
        <v>3.6566999999999998</v>
      </c>
      <c r="F1781" s="23">
        <v>19.269200000000001</v>
      </c>
      <c r="G1781" s="23">
        <v>16.178000000000001</v>
      </c>
      <c r="H1781" s="23">
        <v>15.286799999999999</v>
      </c>
      <c r="I1781" s="23">
        <v>10.805300000000001</v>
      </c>
      <c r="J1781" s="23">
        <v>2.5737999999999999</v>
      </c>
      <c r="K1781" s="23">
        <v>2.1533000000000002</v>
      </c>
      <c r="L1781" s="23">
        <v>1.9827999999999999</v>
      </c>
      <c r="M1781" s="23">
        <v>1.4422999999999999</v>
      </c>
    </row>
    <row r="1782" spans="1:13">
      <c r="A1782" t="s">
        <v>1864</v>
      </c>
      <c r="B1782" s="23">
        <v>15.151400000000001</v>
      </c>
      <c r="C1782" s="23">
        <v>14.443300000000001</v>
      </c>
      <c r="D1782" s="23">
        <v>1.9021999999999999</v>
      </c>
      <c r="E1782" s="23">
        <v>0.44090000000000001</v>
      </c>
      <c r="F1782" s="23">
        <v>1.8582000000000001</v>
      </c>
      <c r="G1782" s="23">
        <v>33.383600000000001</v>
      </c>
      <c r="H1782" s="23">
        <v>39.034700000000001</v>
      </c>
      <c r="I1782" s="23">
        <v>30.167200000000001</v>
      </c>
      <c r="J1782" s="23">
        <v>9.6633999999999993</v>
      </c>
      <c r="K1782" s="23">
        <v>20.5764</v>
      </c>
      <c r="L1782" s="23">
        <v>8.3185000000000002</v>
      </c>
      <c r="M1782" s="23">
        <v>12.5045</v>
      </c>
    </row>
    <row r="1783" spans="1:13">
      <c r="A1783" t="s">
        <v>1865</v>
      </c>
      <c r="B1783" s="23">
        <v>0.62639999999999996</v>
      </c>
      <c r="C1783" s="23">
        <v>0.68640000000000001</v>
      </c>
      <c r="D1783" s="23">
        <v>0.33019999999999999</v>
      </c>
      <c r="E1783" s="23">
        <v>9.9199999999999997E-2</v>
      </c>
      <c r="F1783" s="23">
        <v>0.38819999999999999</v>
      </c>
      <c r="G1783" s="23">
        <v>1.8633999999999999</v>
      </c>
      <c r="H1783" s="23">
        <v>1.8421000000000001</v>
      </c>
      <c r="I1783" s="23">
        <v>1.6116999999999999</v>
      </c>
      <c r="J1783" s="23">
        <v>0.83579999999999999</v>
      </c>
      <c r="K1783" s="23">
        <v>0.96960000000000002</v>
      </c>
      <c r="L1783" s="23">
        <v>0.40649999999999997</v>
      </c>
      <c r="M1783" s="23">
        <v>0.43969999999999998</v>
      </c>
    </row>
    <row r="1784" spans="1:13">
      <c r="A1784" t="s">
        <v>1866</v>
      </c>
      <c r="B1784" s="23">
        <v>2.81E-2</v>
      </c>
      <c r="C1784" s="23">
        <v>1.4800000000000001E-2</v>
      </c>
      <c r="D1784" s="23">
        <v>4.0599999999999997E-2</v>
      </c>
      <c r="E1784" s="23">
        <v>8.9999999999999998E-4</v>
      </c>
      <c r="F1784" s="23">
        <v>9.9000000000000008E-3</v>
      </c>
      <c r="G1784" s="23">
        <v>2.7900000000000001E-2</v>
      </c>
      <c r="H1784" s="23">
        <v>0</v>
      </c>
      <c r="I1784" s="23">
        <v>2.0400000000000001E-2</v>
      </c>
      <c r="J1784" s="23">
        <v>0.439</v>
      </c>
      <c r="K1784" s="23">
        <v>0.3533</v>
      </c>
      <c r="L1784" s="23">
        <v>0.45129999999999998</v>
      </c>
      <c r="M1784" s="23">
        <v>0.30449999999999999</v>
      </c>
    </row>
    <row r="1785" spans="1:13">
      <c r="A1785" t="s">
        <v>1867</v>
      </c>
      <c r="B1785" s="23">
        <v>2.7094999999999998</v>
      </c>
      <c r="C1785" s="23">
        <v>2.3975</v>
      </c>
      <c r="D1785" s="23">
        <v>0.52070000000000005</v>
      </c>
      <c r="E1785" s="23">
        <v>7.2700000000000001E-2</v>
      </c>
      <c r="F1785" s="23">
        <v>0.3034</v>
      </c>
      <c r="G1785" s="23">
        <v>1.7403999999999999</v>
      </c>
      <c r="H1785" s="23">
        <v>1.637</v>
      </c>
      <c r="I1785" s="23">
        <v>1.2350000000000001</v>
      </c>
      <c r="J1785" s="23">
        <v>0.82440000000000002</v>
      </c>
      <c r="K1785" s="23">
        <v>1.4885999999999999</v>
      </c>
      <c r="L1785" s="23">
        <v>0.44219999999999998</v>
      </c>
      <c r="M1785" s="23">
        <v>0.31850000000000001</v>
      </c>
    </row>
    <row r="1786" spans="1:13">
      <c r="A1786" t="s">
        <v>1868</v>
      </c>
      <c r="B1786" s="23">
        <v>57.235500000000002</v>
      </c>
      <c r="C1786" s="23">
        <v>63.942599999999999</v>
      </c>
      <c r="D1786" s="23">
        <v>12.3194</v>
      </c>
      <c r="E1786" s="23">
        <v>2.9041999999999999</v>
      </c>
      <c r="F1786" s="23">
        <v>10.909000000000001</v>
      </c>
      <c r="G1786" s="23">
        <v>24.596800000000002</v>
      </c>
      <c r="H1786" s="23">
        <v>15.679600000000001</v>
      </c>
      <c r="I1786" s="23">
        <v>29.835999999999999</v>
      </c>
      <c r="J1786" s="23">
        <v>3.8795999999999999</v>
      </c>
      <c r="K1786" s="23">
        <v>6.3827999999999996</v>
      </c>
      <c r="L1786" s="23">
        <v>0.91139999999999999</v>
      </c>
      <c r="M1786" s="23">
        <v>0.90620000000000001</v>
      </c>
    </row>
    <row r="1787" spans="1:13">
      <c r="A1787" t="s">
        <v>1869</v>
      </c>
      <c r="B1787" s="23">
        <v>1.3209</v>
      </c>
      <c r="C1787" s="23">
        <v>1.3113999999999999</v>
      </c>
      <c r="D1787" s="23">
        <v>1.5834999999999999</v>
      </c>
      <c r="E1787" s="23">
        <v>0.15049999999999999</v>
      </c>
      <c r="F1787" s="23">
        <v>0.57569999999999999</v>
      </c>
      <c r="G1787" s="23">
        <v>2.5701000000000001</v>
      </c>
      <c r="H1787" s="23">
        <v>2.4834999999999998</v>
      </c>
      <c r="I1787" s="23">
        <v>2.9735</v>
      </c>
      <c r="J1787" s="23">
        <v>0.91110000000000002</v>
      </c>
      <c r="K1787" s="23">
        <v>1.1375</v>
      </c>
      <c r="L1787" s="23">
        <v>0.76129999999999998</v>
      </c>
      <c r="M1787" s="23">
        <v>0.67179999999999995</v>
      </c>
    </row>
    <row r="1788" spans="1:13">
      <c r="A1788" t="s">
        <v>1870</v>
      </c>
      <c r="B1788" s="23">
        <v>8.2540999999999993</v>
      </c>
      <c r="C1788" s="23">
        <v>8.4442000000000004</v>
      </c>
      <c r="D1788" s="23">
        <v>5.0166000000000004</v>
      </c>
      <c r="E1788" s="23">
        <v>1.353</v>
      </c>
      <c r="F1788" s="23">
        <v>5.8323</v>
      </c>
      <c r="G1788" s="23">
        <v>7.6029</v>
      </c>
      <c r="H1788" s="23">
        <v>6.9070999999999998</v>
      </c>
      <c r="I1788" s="23">
        <v>9.1098999999999997</v>
      </c>
      <c r="J1788" s="23">
        <v>2.0148999999999999</v>
      </c>
      <c r="K1788" s="23">
        <v>3.5789</v>
      </c>
      <c r="L1788" s="23">
        <v>1.4930000000000001</v>
      </c>
      <c r="M1788" s="23">
        <v>1.7085999999999999</v>
      </c>
    </row>
    <row r="1789" spans="1:13">
      <c r="A1789" t="s">
        <v>1871</v>
      </c>
      <c r="B1789" s="23">
        <v>5.8613999999999997</v>
      </c>
      <c r="C1789" s="23">
        <v>4.6351000000000004</v>
      </c>
      <c r="D1789" s="23">
        <v>1.3161</v>
      </c>
      <c r="E1789" s="23">
        <v>0.22270000000000001</v>
      </c>
      <c r="F1789" s="23">
        <v>1.0634999999999999</v>
      </c>
      <c r="G1789" s="23">
        <v>1.5583</v>
      </c>
      <c r="H1789" s="23">
        <v>1.4293</v>
      </c>
      <c r="I1789" s="23">
        <v>1.1077999999999999</v>
      </c>
      <c r="J1789" s="23">
        <v>1.0084</v>
      </c>
      <c r="K1789" s="23">
        <v>2.431</v>
      </c>
      <c r="L1789" s="23">
        <v>0.6633</v>
      </c>
      <c r="M1789" s="23">
        <v>0.98270000000000002</v>
      </c>
    </row>
    <row r="1790" spans="1:13">
      <c r="A1790" t="s">
        <v>1872</v>
      </c>
      <c r="B1790" s="23">
        <v>3.9432</v>
      </c>
      <c r="C1790" s="23">
        <v>3.5708000000000002</v>
      </c>
      <c r="D1790" s="23">
        <v>4.8198999999999996</v>
      </c>
      <c r="E1790" s="23">
        <v>0.74960000000000004</v>
      </c>
      <c r="F1790" s="23">
        <v>2.9674</v>
      </c>
      <c r="G1790" s="23">
        <v>6.9984999999999999</v>
      </c>
      <c r="H1790" s="23">
        <v>8.1925000000000008</v>
      </c>
      <c r="I1790" s="23">
        <v>7.1391999999999998</v>
      </c>
      <c r="J1790" s="23">
        <v>1.9419999999999999</v>
      </c>
      <c r="K1790" s="23">
        <v>2.8807999999999998</v>
      </c>
      <c r="L1790" s="23">
        <v>0.60560000000000003</v>
      </c>
      <c r="M1790" s="23">
        <v>0.61950000000000005</v>
      </c>
    </row>
    <row r="1791" spans="1:13">
      <c r="A1791" t="s">
        <v>1873</v>
      </c>
      <c r="B1791" s="23">
        <v>3.0800000000000001E-2</v>
      </c>
      <c r="C1791" s="23">
        <v>2.8899999999999999E-2</v>
      </c>
      <c r="D1791" s="23">
        <v>4.1999999999999997E-3</v>
      </c>
      <c r="E1791" s="23">
        <v>8.0999999999999996E-3</v>
      </c>
      <c r="F1791" s="23">
        <v>1.9099999999999999E-2</v>
      </c>
      <c r="G1791" s="23">
        <v>0</v>
      </c>
      <c r="H1791" s="23">
        <v>3.3700000000000001E-2</v>
      </c>
      <c r="I1791" s="23">
        <v>2.9000000000000001E-2</v>
      </c>
      <c r="J1791" s="23">
        <v>0.33119999999999999</v>
      </c>
      <c r="K1791" s="23">
        <v>0.16789999999999999</v>
      </c>
      <c r="L1791" s="23">
        <v>0.27600000000000002</v>
      </c>
      <c r="M1791" s="23">
        <v>9.9699999999999997E-2</v>
      </c>
    </row>
    <row r="1792" spans="1:13">
      <c r="A1792" t="s">
        <v>1874</v>
      </c>
      <c r="B1792" s="23">
        <v>0.3584</v>
      </c>
      <c r="C1792" s="23">
        <v>0.33019999999999999</v>
      </c>
      <c r="D1792" s="23">
        <v>4.87E-2</v>
      </c>
      <c r="E1792" s="23">
        <v>8.3000000000000001E-3</v>
      </c>
      <c r="F1792" s="23">
        <v>3.5900000000000001E-2</v>
      </c>
      <c r="G1792" s="23">
        <v>2.7900000000000001E-2</v>
      </c>
      <c r="H1792" s="23">
        <v>1.9900000000000001E-2</v>
      </c>
      <c r="I1792" s="23">
        <v>1.8499999999999999E-2</v>
      </c>
      <c r="J1792" s="23">
        <v>0.45519999999999999</v>
      </c>
      <c r="K1792" s="23">
        <v>0.50519999999999998</v>
      </c>
      <c r="L1792" s="23">
        <v>0.53190000000000004</v>
      </c>
      <c r="M1792" s="23">
        <v>0.45569999999999999</v>
      </c>
    </row>
    <row r="1793" spans="1:13">
      <c r="A1793" t="s">
        <v>1875</v>
      </c>
      <c r="B1793" s="23">
        <v>0.1827</v>
      </c>
      <c r="C1793" s="23">
        <v>0.15509999999999999</v>
      </c>
      <c r="D1793" s="23">
        <v>4.9099999999999998E-2</v>
      </c>
      <c r="E1793" s="23">
        <v>1.37E-2</v>
      </c>
      <c r="F1793" s="23">
        <v>4.0399999999999998E-2</v>
      </c>
      <c r="G1793" s="23">
        <v>5.4000000000000003E-3</v>
      </c>
      <c r="H1793" s="23">
        <v>1.32E-2</v>
      </c>
      <c r="I1793" s="23">
        <v>9.7000000000000003E-3</v>
      </c>
      <c r="J1793" s="23">
        <v>0.52839999999999998</v>
      </c>
      <c r="K1793" s="23">
        <v>0.47510000000000002</v>
      </c>
      <c r="L1793" s="23">
        <v>0.59379999999999999</v>
      </c>
      <c r="M1793" s="23">
        <v>0.41820000000000002</v>
      </c>
    </row>
    <row r="1794" spans="1:13">
      <c r="A1794" t="s">
        <v>1876</v>
      </c>
      <c r="B1794" s="23">
        <v>3.6499999999999998E-2</v>
      </c>
      <c r="C1794" s="23">
        <v>1.9E-2</v>
      </c>
      <c r="D1794" s="23">
        <v>3.5200000000000002E-2</v>
      </c>
      <c r="E1794" s="23">
        <v>4.7999999999999996E-3</v>
      </c>
      <c r="F1794" s="23">
        <v>3.2000000000000001E-2</v>
      </c>
      <c r="G1794" s="23">
        <v>1.3599999999999999E-2</v>
      </c>
      <c r="H1794" s="23">
        <v>1.5699999999999999E-2</v>
      </c>
      <c r="I1794" s="23">
        <v>5.5999999999999999E-3</v>
      </c>
      <c r="J1794" s="23">
        <v>0.62090000000000001</v>
      </c>
      <c r="K1794" s="23">
        <v>0.51400000000000001</v>
      </c>
      <c r="L1794" s="23">
        <v>0.90649999999999997</v>
      </c>
      <c r="M1794" s="23">
        <v>0.60780000000000001</v>
      </c>
    </row>
    <row r="1795" spans="1:13">
      <c r="A1795" t="s">
        <v>1877</v>
      </c>
      <c r="B1795" s="23">
        <v>8.5000000000000006E-3</v>
      </c>
      <c r="C1795" s="23">
        <v>1.54E-2</v>
      </c>
      <c r="D1795" s="23">
        <v>3.8100000000000002E-2</v>
      </c>
      <c r="E1795" s="23">
        <v>4.4999999999999997E-3</v>
      </c>
      <c r="F1795" s="23">
        <v>1.1299999999999999E-2</v>
      </c>
      <c r="G1795" s="23">
        <v>0</v>
      </c>
      <c r="H1795" s="23">
        <v>2.0000000000000001E-4</v>
      </c>
      <c r="I1795" s="23">
        <v>0</v>
      </c>
      <c r="J1795" s="23">
        <v>0.56820000000000004</v>
      </c>
      <c r="K1795" s="23">
        <v>0.37090000000000001</v>
      </c>
      <c r="L1795" s="23">
        <v>0.56999999999999995</v>
      </c>
      <c r="M1795" s="23">
        <v>0.39879999999999999</v>
      </c>
    </row>
    <row r="1796" spans="1:13">
      <c r="A1796" t="s">
        <v>1878</v>
      </c>
      <c r="B1796" s="23">
        <v>0.14330000000000001</v>
      </c>
      <c r="C1796" s="23">
        <v>0.1188</v>
      </c>
      <c r="D1796" s="23">
        <v>0.12189999999999999</v>
      </c>
      <c r="E1796" s="23">
        <v>1.47E-2</v>
      </c>
      <c r="F1796" s="23">
        <v>5.4300000000000001E-2</v>
      </c>
      <c r="G1796" s="23">
        <v>0</v>
      </c>
      <c r="H1796" s="23">
        <v>2.0500000000000001E-2</v>
      </c>
      <c r="I1796" s="23">
        <v>5.7000000000000002E-3</v>
      </c>
      <c r="J1796" s="23">
        <v>0.38740000000000002</v>
      </c>
      <c r="K1796" s="23">
        <v>0.32119999999999999</v>
      </c>
      <c r="L1796" s="23">
        <v>0.45739999999999997</v>
      </c>
      <c r="M1796" s="23">
        <v>0.26929999999999998</v>
      </c>
    </row>
    <row r="1797" spans="1:13">
      <c r="A1797" t="s">
        <v>1879</v>
      </c>
      <c r="B1797" s="23">
        <v>6.2100000000000002E-2</v>
      </c>
      <c r="C1797" s="23">
        <v>5.8099999999999999E-2</v>
      </c>
      <c r="D1797" s="23">
        <v>4.4600000000000001E-2</v>
      </c>
      <c r="E1797" s="23">
        <v>8.6999999999999994E-3</v>
      </c>
      <c r="F1797" s="23">
        <v>4.3099999999999999E-2</v>
      </c>
      <c r="G1797" s="23">
        <v>1.46E-2</v>
      </c>
      <c r="H1797" s="23">
        <v>3.4700000000000002E-2</v>
      </c>
      <c r="I1797" s="23">
        <v>1.35E-2</v>
      </c>
      <c r="J1797" s="23">
        <v>0.64039999999999997</v>
      </c>
      <c r="K1797" s="23">
        <v>0.43930000000000002</v>
      </c>
      <c r="L1797" s="23">
        <v>0.63749999999999996</v>
      </c>
      <c r="M1797" s="23">
        <v>0.51090000000000002</v>
      </c>
    </row>
    <row r="1798" spans="1:13">
      <c r="A1798" t="s">
        <v>1880</v>
      </c>
      <c r="B1798" s="23">
        <v>0.27989999999999998</v>
      </c>
      <c r="C1798" s="23">
        <v>0.36149999999999999</v>
      </c>
      <c r="D1798" s="23">
        <v>0.752</v>
      </c>
      <c r="E1798" s="23">
        <v>0.20979999999999999</v>
      </c>
      <c r="F1798" s="23">
        <v>1.2222999999999999</v>
      </c>
      <c r="G1798" s="23">
        <v>0.34810000000000002</v>
      </c>
      <c r="H1798" s="23">
        <v>0.37340000000000001</v>
      </c>
      <c r="I1798" s="23">
        <v>0.2505</v>
      </c>
      <c r="J1798" s="23">
        <v>0.52859999999999996</v>
      </c>
      <c r="K1798" s="23">
        <v>0.56110000000000004</v>
      </c>
      <c r="L1798" s="23">
        <v>0.4425</v>
      </c>
      <c r="M1798" s="23">
        <v>0.32729999999999998</v>
      </c>
    </row>
    <row r="1799" spans="1:13">
      <c r="A1799" t="s">
        <v>1881</v>
      </c>
      <c r="B1799" s="23">
        <v>0.1104</v>
      </c>
      <c r="C1799" s="23">
        <v>0.1221</v>
      </c>
      <c r="D1799" s="23">
        <v>3.09E-2</v>
      </c>
      <c r="E1799" s="23">
        <v>1.38E-2</v>
      </c>
      <c r="F1799" s="23">
        <v>3.7400000000000003E-2</v>
      </c>
      <c r="G1799" s="23">
        <v>0.13550000000000001</v>
      </c>
      <c r="H1799" s="23">
        <v>8.2299999999999998E-2</v>
      </c>
      <c r="I1799" s="23">
        <v>4.6600000000000003E-2</v>
      </c>
      <c r="J1799" s="23">
        <v>0.38979999999999998</v>
      </c>
      <c r="K1799" s="23">
        <v>0.57430000000000003</v>
      </c>
      <c r="L1799" s="23">
        <v>0.36130000000000001</v>
      </c>
      <c r="M1799" s="23">
        <v>0.24729999999999999</v>
      </c>
    </row>
    <row r="1800" spans="1:13">
      <c r="A1800" t="s">
        <v>1882</v>
      </c>
      <c r="B1800" s="23">
        <v>4.2900000000000001E-2</v>
      </c>
      <c r="C1800" s="23">
        <v>3.6999999999999998E-2</v>
      </c>
      <c r="D1800" s="23">
        <v>2.7199999999999998E-2</v>
      </c>
      <c r="E1800" s="23">
        <v>8.6E-3</v>
      </c>
      <c r="F1800" s="23">
        <v>2.4500000000000001E-2</v>
      </c>
      <c r="G1800" s="23">
        <v>6.54E-2</v>
      </c>
      <c r="H1800" s="23">
        <v>3.7699999999999997E-2</v>
      </c>
      <c r="I1800" s="23">
        <v>3.1E-2</v>
      </c>
      <c r="J1800" s="23">
        <v>0.3821</v>
      </c>
      <c r="K1800" s="23">
        <v>0.27929999999999999</v>
      </c>
      <c r="L1800" s="23">
        <v>0.38840000000000002</v>
      </c>
      <c r="M1800" s="23">
        <v>0.25590000000000002</v>
      </c>
    </row>
    <row r="1801" spans="1:13">
      <c r="A1801" t="s">
        <v>1883</v>
      </c>
      <c r="B1801" s="23">
        <v>0.1215</v>
      </c>
      <c r="C1801" s="23">
        <v>9.5500000000000002E-2</v>
      </c>
      <c r="D1801" s="23">
        <v>2.7300000000000001E-2</v>
      </c>
      <c r="E1801" s="23">
        <v>1.12E-2</v>
      </c>
      <c r="F1801" s="23">
        <v>2.63E-2</v>
      </c>
      <c r="G1801" s="23">
        <v>0</v>
      </c>
      <c r="H1801" s="23">
        <v>2.7799999999999998E-2</v>
      </c>
      <c r="I1801" s="23">
        <v>4.5999999999999999E-3</v>
      </c>
      <c r="J1801" s="23">
        <v>0.32940000000000003</v>
      </c>
      <c r="K1801" s="23">
        <v>0.53590000000000004</v>
      </c>
      <c r="L1801" s="23">
        <v>0.72430000000000005</v>
      </c>
      <c r="M1801" s="23">
        <v>0.53420000000000001</v>
      </c>
    </row>
    <row r="1802" spans="1:13">
      <c r="A1802" t="s">
        <v>1884</v>
      </c>
      <c r="B1802" s="23">
        <v>8.5599999999999996E-2</v>
      </c>
      <c r="C1802" s="23">
        <v>5.0200000000000002E-2</v>
      </c>
      <c r="D1802" s="23">
        <v>0.10009999999999999</v>
      </c>
      <c r="E1802" s="23">
        <v>3.3599999999999998E-2</v>
      </c>
      <c r="F1802" s="23">
        <v>0.1197</v>
      </c>
      <c r="G1802" s="23">
        <v>1.5299999999999999E-2</v>
      </c>
      <c r="H1802" s="23">
        <v>1.29E-2</v>
      </c>
      <c r="I1802" s="23">
        <v>1.95E-2</v>
      </c>
      <c r="J1802" s="23">
        <v>0.77249999999999996</v>
      </c>
      <c r="K1802" s="23">
        <v>0.62019999999999997</v>
      </c>
      <c r="L1802" s="23">
        <v>1.0208999999999999</v>
      </c>
      <c r="M1802" s="23">
        <v>0.9355</v>
      </c>
    </row>
    <row r="1803" spans="1:13">
      <c r="A1803" t="s">
        <v>1885</v>
      </c>
      <c r="B1803" s="23">
        <v>3.3300000000000003E-2</v>
      </c>
      <c r="C1803" s="23">
        <v>1.1900000000000001E-2</v>
      </c>
      <c r="D1803" s="23">
        <v>1.03E-2</v>
      </c>
      <c r="E1803" s="23">
        <v>5.4999999999999997E-3</v>
      </c>
      <c r="F1803" s="23">
        <v>1.9400000000000001E-2</v>
      </c>
      <c r="G1803" s="23">
        <v>2.1999999999999999E-2</v>
      </c>
      <c r="H1803" s="23">
        <v>2.7900000000000001E-2</v>
      </c>
      <c r="I1803" s="23">
        <v>1.2E-2</v>
      </c>
      <c r="J1803" s="23">
        <v>0.36659999999999998</v>
      </c>
      <c r="K1803" s="23">
        <v>0.34720000000000001</v>
      </c>
      <c r="L1803" s="23">
        <v>0.48359999999999997</v>
      </c>
      <c r="M1803" s="23">
        <v>0.2137</v>
      </c>
    </row>
    <row r="1804" spans="1:13">
      <c r="A1804" t="s">
        <v>1886</v>
      </c>
      <c r="B1804" s="23">
        <v>0.30790000000000001</v>
      </c>
      <c r="C1804" s="23">
        <v>0.2873</v>
      </c>
      <c r="D1804" s="23">
        <v>0.50970000000000004</v>
      </c>
      <c r="E1804" s="23">
        <v>0.1646</v>
      </c>
      <c r="F1804" s="23">
        <v>0.77990000000000004</v>
      </c>
      <c r="G1804" s="23">
        <v>0.43099999999999999</v>
      </c>
      <c r="H1804" s="23">
        <v>0.37980000000000003</v>
      </c>
      <c r="I1804" s="23">
        <v>0.32079999999999997</v>
      </c>
      <c r="J1804" s="23">
        <v>0.35630000000000001</v>
      </c>
      <c r="K1804" s="23">
        <v>0.27510000000000001</v>
      </c>
      <c r="L1804" s="23">
        <v>0.45739999999999997</v>
      </c>
      <c r="M1804" s="23">
        <v>0.1716</v>
      </c>
    </row>
    <row r="1805" spans="1:13">
      <c r="A1805" t="s">
        <v>1887</v>
      </c>
      <c r="B1805" s="23">
        <v>0.83850000000000002</v>
      </c>
      <c r="C1805" s="23">
        <v>0.66739999999999999</v>
      </c>
      <c r="D1805" s="23">
        <v>0.28770000000000001</v>
      </c>
      <c r="E1805" s="23">
        <v>3.6799999999999999E-2</v>
      </c>
      <c r="F1805" s="23">
        <v>0.25440000000000002</v>
      </c>
      <c r="G1805" s="23">
        <v>0.22459999999999999</v>
      </c>
      <c r="H1805" s="23">
        <v>8.8200000000000001E-2</v>
      </c>
      <c r="I1805" s="23">
        <v>7.8200000000000006E-2</v>
      </c>
      <c r="J1805" s="23">
        <v>1.1245000000000001</v>
      </c>
      <c r="K1805" s="23">
        <v>0.8498</v>
      </c>
      <c r="L1805" s="23">
        <v>1.2922</v>
      </c>
      <c r="M1805" s="23">
        <v>1.0094000000000001</v>
      </c>
    </row>
    <row r="1806" spans="1:13">
      <c r="A1806" t="s">
        <v>1888</v>
      </c>
      <c r="B1806" s="23">
        <v>0.11260000000000001</v>
      </c>
      <c r="C1806" s="23">
        <v>7.6200000000000004E-2</v>
      </c>
      <c r="D1806" s="23">
        <v>6.5500000000000003E-2</v>
      </c>
      <c r="E1806" s="23">
        <v>2.0299999999999999E-2</v>
      </c>
      <c r="F1806" s="23">
        <v>0.13200000000000001</v>
      </c>
      <c r="G1806" s="23">
        <v>0.11559999999999999</v>
      </c>
      <c r="H1806" s="23">
        <v>5.45E-2</v>
      </c>
      <c r="I1806" s="23">
        <v>2.7199999999999998E-2</v>
      </c>
      <c r="J1806" s="23">
        <v>0.7117</v>
      </c>
      <c r="K1806" s="23">
        <v>0.29520000000000002</v>
      </c>
      <c r="L1806" s="23">
        <v>0.47299999999999998</v>
      </c>
      <c r="M1806" s="23">
        <v>0.2009</v>
      </c>
    </row>
    <row r="1807" spans="1:13">
      <c r="A1807" t="s">
        <v>1889</v>
      </c>
      <c r="B1807" s="23">
        <v>0.7853</v>
      </c>
      <c r="C1807" s="23">
        <v>0.48349999999999999</v>
      </c>
      <c r="D1807" s="23">
        <v>5.4699999999999999E-2</v>
      </c>
      <c r="E1807" s="23">
        <v>1.8100000000000002E-2</v>
      </c>
      <c r="F1807" s="23">
        <v>6.7799999999999999E-2</v>
      </c>
      <c r="G1807" s="23">
        <v>0.1163</v>
      </c>
      <c r="H1807" s="23">
        <v>0.21529999999999999</v>
      </c>
      <c r="I1807" s="23">
        <v>0.1115</v>
      </c>
      <c r="J1807" s="23">
        <v>0.60529999999999995</v>
      </c>
      <c r="K1807" s="23">
        <v>0.51259999999999994</v>
      </c>
      <c r="L1807" s="23">
        <v>0.65939999999999999</v>
      </c>
      <c r="M1807" s="23">
        <v>0.65959999999999996</v>
      </c>
    </row>
    <row r="1808" spans="1:13">
      <c r="A1808" t="s">
        <v>1890</v>
      </c>
      <c r="B1808" s="23">
        <v>0.81479999999999997</v>
      </c>
      <c r="C1808" s="23">
        <v>0.57779999999999998</v>
      </c>
      <c r="D1808" s="23">
        <v>6.6400000000000001E-2</v>
      </c>
      <c r="E1808" s="23">
        <v>1.2800000000000001E-2</v>
      </c>
      <c r="F1808" s="23">
        <v>6.8900000000000003E-2</v>
      </c>
      <c r="G1808" s="23">
        <v>0.36380000000000001</v>
      </c>
      <c r="H1808" s="23">
        <v>0.33979999999999999</v>
      </c>
      <c r="I1808" s="23">
        <v>0.19400000000000001</v>
      </c>
      <c r="J1808" s="23">
        <v>0.4385</v>
      </c>
      <c r="K1808" s="23">
        <v>0.5696</v>
      </c>
      <c r="L1808" s="23">
        <v>0.46429999999999999</v>
      </c>
      <c r="M1808" s="23">
        <v>0.30609999999999998</v>
      </c>
    </row>
    <row r="1809" spans="1:13">
      <c r="A1809" t="s">
        <v>1891</v>
      </c>
      <c r="B1809" s="23">
        <v>2.6499999999999999E-2</v>
      </c>
      <c r="C1809" s="23">
        <v>2.5899999999999999E-2</v>
      </c>
      <c r="D1809" s="23">
        <v>5.4800000000000001E-2</v>
      </c>
      <c r="E1809" s="23">
        <v>1.7899999999999999E-2</v>
      </c>
      <c r="F1809" s="23">
        <v>6.9599999999999995E-2</v>
      </c>
      <c r="G1809" s="23">
        <v>4.24E-2</v>
      </c>
      <c r="H1809" s="23">
        <v>1.24E-2</v>
      </c>
      <c r="I1809" s="23">
        <v>7.9000000000000008E-3</v>
      </c>
      <c r="J1809" s="23">
        <v>0.69350000000000001</v>
      </c>
      <c r="K1809" s="23">
        <v>0.49609999999999999</v>
      </c>
      <c r="L1809" s="23">
        <v>0.57650000000000001</v>
      </c>
      <c r="M1809" s="23">
        <v>0.39660000000000001</v>
      </c>
    </row>
    <row r="1810" spans="1:13">
      <c r="A1810" t="s">
        <v>1892</v>
      </c>
      <c r="B1810" s="23">
        <v>4.8500000000000001E-2</v>
      </c>
      <c r="C1810" s="23">
        <v>4.4999999999999998E-2</v>
      </c>
      <c r="D1810" s="23">
        <v>2.9899999999999999E-2</v>
      </c>
      <c r="E1810" s="23">
        <v>3.3E-3</v>
      </c>
      <c r="F1810" s="23">
        <v>2.6200000000000001E-2</v>
      </c>
      <c r="G1810" s="23">
        <v>2.7000000000000001E-3</v>
      </c>
      <c r="H1810" s="23">
        <v>3.09E-2</v>
      </c>
      <c r="I1810" s="23">
        <v>1.7999999999999999E-2</v>
      </c>
      <c r="J1810" s="23">
        <v>0.65569999999999995</v>
      </c>
      <c r="K1810" s="23">
        <v>0.31740000000000002</v>
      </c>
      <c r="L1810" s="23">
        <v>0.57899999999999996</v>
      </c>
      <c r="M1810" s="23">
        <v>0.38990000000000002</v>
      </c>
    </row>
    <row r="1811" spans="1:13">
      <c r="A1811" t="s">
        <v>1893</v>
      </c>
      <c r="B1811" s="23">
        <v>7.1199999999999999E-2</v>
      </c>
      <c r="C1811" s="23">
        <v>6.7000000000000004E-2</v>
      </c>
      <c r="D1811" s="23">
        <v>3.7600000000000001E-2</v>
      </c>
      <c r="E1811" s="23">
        <v>1.0999999999999999E-2</v>
      </c>
      <c r="F1811" s="23">
        <v>6.0600000000000001E-2</v>
      </c>
      <c r="G1811" s="23">
        <v>8.2400000000000001E-2</v>
      </c>
      <c r="H1811" s="23">
        <v>0.11310000000000001</v>
      </c>
      <c r="I1811" s="23">
        <v>3.3399999999999999E-2</v>
      </c>
      <c r="J1811" s="23">
        <v>0.4451</v>
      </c>
      <c r="K1811" s="23">
        <v>0.45340000000000003</v>
      </c>
      <c r="L1811" s="23">
        <v>0.50260000000000005</v>
      </c>
      <c r="M1811" s="23">
        <v>0.31180000000000002</v>
      </c>
    </row>
    <row r="1812" spans="1:13">
      <c r="A1812" t="s">
        <v>1894</v>
      </c>
      <c r="B1812" s="23">
        <v>5.1000000000000004E-3</v>
      </c>
      <c r="C1812" s="23">
        <v>8.5000000000000006E-3</v>
      </c>
      <c r="D1812" s="23">
        <v>0</v>
      </c>
      <c r="E1812" s="23">
        <v>0</v>
      </c>
      <c r="F1812" s="23">
        <v>0</v>
      </c>
      <c r="G1812" s="23">
        <v>0</v>
      </c>
      <c r="H1812" s="23">
        <v>0</v>
      </c>
      <c r="I1812" s="23">
        <v>0</v>
      </c>
      <c r="J1812" s="23">
        <v>0.1143</v>
      </c>
      <c r="K1812" s="23">
        <v>6.7000000000000004E-2</v>
      </c>
      <c r="L1812" s="23">
        <v>0.13400000000000001</v>
      </c>
      <c r="M1812" s="23">
        <v>1.77E-2</v>
      </c>
    </row>
    <row r="1813" spans="1:13">
      <c r="A1813" t="s">
        <v>1895</v>
      </c>
      <c r="B1813" s="23">
        <v>0</v>
      </c>
      <c r="C1813" s="23">
        <v>4.4999999999999997E-3</v>
      </c>
      <c r="D1813" s="23">
        <v>1.01E-2</v>
      </c>
      <c r="E1813" s="23">
        <v>1.4E-3</v>
      </c>
      <c r="F1813" s="23">
        <v>8.6999999999999994E-3</v>
      </c>
      <c r="G1813" s="23">
        <v>1.1299999999999999E-2</v>
      </c>
      <c r="H1813" s="23">
        <v>6.7000000000000002E-3</v>
      </c>
      <c r="I1813" s="23">
        <v>6.3E-3</v>
      </c>
      <c r="J1813" s="23">
        <v>0.30880000000000002</v>
      </c>
      <c r="K1813" s="23">
        <v>0.19900000000000001</v>
      </c>
      <c r="L1813" s="23">
        <v>0.37809999999999999</v>
      </c>
      <c r="M1813" s="23">
        <v>0.29699999999999999</v>
      </c>
    </row>
    <row r="1814" spans="1:13">
      <c r="A1814" t="s">
        <v>1896</v>
      </c>
      <c r="B1814" s="23">
        <v>4.7214</v>
      </c>
      <c r="C1814" s="23">
        <v>4.0774999999999997</v>
      </c>
      <c r="D1814" s="23">
        <v>2.7521</v>
      </c>
      <c r="E1814" s="23">
        <v>0.42620000000000002</v>
      </c>
      <c r="F1814" s="23">
        <v>1.9205000000000001</v>
      </c>
      <c r="G1814" s="23">
        <v>3.8679999999999999</v>
      </c>
      <c r="H1814" s="23">
        <v>3.1204000000000001</v>
      </c>
      <c r="I1814" s="23">
        <v>3.4144999999999999</v>
      </c>
      <c r="J1814" s="23">
        <v>1.9921</v>
      </c>
      <c r="K1814" s="23">
        <v>2.8588</v>
      </c>
      <c r="L1814" s="23">
        <v>1.5618000000000001</v>
      </c>
      <c r="M1814" s="23">
        <v>1.7125999999999999</v>
      </c>
    </row>
    <row r="1815" spans="1:13">
      <c r="A1815" t="s">
        <v>1897</v>
      </c>
      <c r="B1815" s="23">
        <v>1.2346999999999999</v>
      </c>
      <c r="C1815" s="23">
        <v>1.1452</v>
      </c>
      <c r="D1815" s="23">
        <v>2.3029999999999999</v>
      </c>
      <c r="E1815" s="23">
        <v>0.65029999999999999</v>
      </c>
      <c r="F1815" s="23">
        <v>2.9603000000000002</v>
      </c>
      <c r="G1815" s="23">
        <v>4.3285</v>
      </c>
      <c r="H1815" s="23">
        <v>4.7465999999999999</v>
      </c>
      <c r="I1815" s="23">
        <v>3.6446999999999998</v>
      </c>
      <c r="J1815" s="23">
        <v>1.5474000000000001</v>
      </c>
      <c r="K1815" s="23">
        <v>2.4016000000000002</v>
      </c>
      <c r="L1815" s="23">
        <v>0.85360000000000003</v>
      </c>
      <c r="M1815" s="23">
        <v>0.71899999999999997</v>
      </c>
    </row>
    <row r="1816" spans="1:13">
      <c r="A1816" t="s">
        <v>1898</v>
      </c>
      <c r="B1816" s="23">
        <v>6.7199999999999996E-2</v>
      </c>
      <c r="C1816" s="23">
        <v>5.1499999999999997E-2</v>
      </c>
      <c r="D1816" s="23">
        <v>0.21060000000000001</v>
      </c>
      <c r="E1816" s="23">
        <v>2.69E-2</v>
      </c>
      <c r="F1816" s="23">
        <v>0.123</v>
      </c>
      <c r="G1816" s="23">
        <v>5.6599999999999998E-2</v>
      </c>
      <c r="H1816" s="23">
        <v>7.8600000000000003E-2</v>
      </c>
      <c r="I1816" s="23">
        <v>6.0600000000000001E-2</v>
      </c>
      <c r="J1816" s="23">
        <v>0.6401</v>
      </c>
      <c r="K1816" s="23">
        <v>0.40210000000000001</v>
      </c>
      <c r="L1816" s="23">
        <v>0.61539999999999995</v>
      </c>
      <c r="M1816" s="23">
        <v>0.39529999999999998</v>
      </c>
    </row>
    <row r="1817" spans="1:13">
      <c r="A1817" t="s">
        <v>1899</v>
      </c>
      <c r="B1817" s="23">
        <v>4.4499999999999998E-2</v>
      </c>
      <c r="C1817" s="23">
        <v>4.3200000000000002E-2</v>
      </c>
      <c r="D1817" s="23">
        <v>8.0399999999999999E-2</v>
      </c>
      <c r="E1817" s="23">
        <v>9.1000000000000004E-3</v>
      </c>
      <c r="F1817" s="23">
        <v>4.6300000000000001E-2</v>
      </c>
      <c r="G1817" s="23">
        <v>4.1099999999999998E-2</v>
      </c>
      <c r="H1817" s="23">
        <v>1.9400000000000001E-2</v>
      </c>
      <c r="I1817" s="23">
        <v>4.24E-2</v>
      </c>
      <c r="J1817" s="23">
        <v>0.61380000000000001</v>
      </c>
      <c r="K1817" s="23">
        <v>0.54269999999999996</v>
      </c>
      <c r="L1817" s="23">
        <v>0.66339999999999999</v>
      </c>
      <c r="M1817" s="23">
        <v>0.495</v>
      </c>
    </row>
    <row r="1818" spans="1:13">
      <c r="A1818" t="s">
        <v>1900</v>
      </c>
      <c r="B1818" s="23">
        <v>0.19600000000000001</v>
      </c>
      <c r="C1818" s="23">
        <v>0.17019999999999999</v>
      </c>
      <c r="D1818" s="23">
        <v>0.54069999999999996</v>
      </c>
      <c r="E1818" s="23">
        <v>5.8000000000000003E-2</v>
      </c>
      <c r="F1818" s="23">
        <v>0.2445</v>
      </c>
      <c r="G1818" s="23">
        <v>0.1449</v>
      </c>
      <c r="H1818" s="23">
        <v>0.14829999999999999</v>
      </c>
      <c r="I1818" s="23">
        <v>0.1203</v>
      </c>
      <c r="J1818" s="23">
        <v>0.79039999999999999</v>
      </c>
      <c r="K1818" s="23">
        <v>1.0734999999999999</v>
      </c>
      <c r="L1818" s="23">
        <v>1.0111000000000001</v>
      </c>
      <c r="M1818" s="23">
        <v>1.0142</v>
      </c>
    </row>
    <row r="1819" spans="1:13">
      <c r="A1819" t="s">
        <v>1901</v>
      </c>
      <c r="B1819" s="23">
        <v>0.89329999999999998</v>
      </c>
      <c r="C1819" s="23">
        <v>0.85350000000000004</v>
      </c>
      <c r="D1819" s="23">
        <v>1.3520000000000001</v>
      </c>
      <c r="E1819" s="23">
        <v>0.1162</v>
      </c>
      <c r="F1819" s="23">
        <v>0.39529999999999998</v>
      </c>
      <c r="G1819" s="23">
        <v>0.45229999999999998</v>
      </c>
      <c r="H1819" s="23">
        <v>0.55779999999999996</v>
      </c>
      <c r="I1819" s="23">
        <v>0.48320000000000002</v>
      </c>
      <c r="J1819" s="23">
        <v>0.7772</v>
      </c>
      <c r="K1819" s="23">
        <v>1.1781999999999999</v>
      </c>
      <c r="L1819" s="23">
        <v>0.78820000000000001</v>
      </c>
      <c r="M1819" s="23">
        <v>0.71330000000000005</v>
      </c>
    </row>
    <row r="1820" spans="1:13">
      <c r="A1820" t="s">
        <v>1902</v>
      </c>
      <c r="B1820" s="23">
        <v>0.98070000000000002</v>
      </c>
      <c r="C1820" s="23">
        <v>0.94769999999999999</v>
      </c>
      <c r="D1820" s="23">
        <v>2.9169999999999998</v>
      </c>
      <c r="E1820" s="23">
        <v>0.24490000000000001</v>
      </c>
      <c r="F1820" s="23">
        <v>1.1087</v>
      </c>
      <c r="G1820" s="23">
        <v>0.85609999999999997</v>
      </c>
      <c r="H1820" s="23">
        <v>0.64449999999999996</v>
      </c>
      <c r="I1820" s="23">
        <v>0.74250000000000005</v>
      </c>
      <c r="J1820" s="23">
        <v>1.1267</v>
      </c>
      <c r="K1820" s="23">
        <v>1.9993000000000001</v>
      </c>
      <c r="L1820" s="23">
        <v>0.37669999999999998</v>
      </c>
      <c r="M1820" s="23">
        <v>0.45490000000000003</v>
      </c>
    </row>
    <row r="1821" spans="1:13">
      <c r="A1821" t="s">
        <v>1903</v>
      </c>
      <c r="B1821" s="23">
        <v>0.65600000000000003</v>
      </c>
      <c r="C1821" s="23">
        <v>0.59309999999999996</v>
      </c>
      <c r="D1821" s="23">
        <v>7.0000000000000007E-2</v>
      </c>
      <c r="E1821" s="23">
        <v>1.7600000000000001E-2</v>
      </c>
      <c r="F1821" s="23">
        <v>6.4399999999999999E-2</v>
      </c>
      <c r="G1821" s="23">
        <v>0.13439999999999999</v>
      </c>
      <c r="H1821" s="23">
        <v>0.19359999999999999</v>
      </c>
      <c r="I1821" s="23">
        <v>0.10970000000000001</v>
      </c>
      <c r="J1821" s="23">
        <v>0.86809999999999998</v>
      </c>
      <c r="K1821" s="23">
        <v>0.90449999999999997</v>
      </c>
      <c r="L1821" s="23">
        <v>0.63939999999999997</v>
      </c>
      <c r="M1821" s="23">
        <v>0.54010000000000002</v>
      </c>
    </row>
    <row r="1822" spans="1:13">
      <c r="A1822" t="s">
        <v>1904</v>
      </c>
      <c r="B1822" s="23">
        <v>1.5993999999999999</v>
      </c>
      <c r="C1822" s="23">
        <v>1.2448999999999999</v>
      </c>
      <c r="D1822" s="23">
        <v>0.17949999999999999</v>
      </c>
      <c r="E1822" s="23">
        <v>4.07E-2</v>
      </c>
      <c r="F1822" s="23">
        <v>0.1641</v>
      </c>
      <c r="G1822" s="23">
        <v>0.24249999999999999</v>
      </c>
      <c r="H1822" s="23">
        <v>0.30790000000000001</v>
      </c>
      <c r="I1822" s="23">
        <v>0.24840000000000001</v>
      </c>
      <c r="J1822" s="23">
        <v>0.71260000000000001</v>
      </c>
      <c r="K1822" s="23">
        <v>0.94930000000000003</v>
      </c>
      <c r="L1822" s="23">
        <v>0.62809999999999999</v>
      </c>
      <c r="M1822" s="23">
        <v>0.36659999999999998</v>
      </c>
    </row>
    <row r="1823" spans="1:13">
      <c r="A1823" t="s">
        <v>1905</v>
      </c>
      <c r="B1823" s="23">
        <v>0.91859999999999997</v>
      </c>
      <c r="C1823" s="23">
        <v>0.72030000000000005</v>
      </c>
      <c r="D1823" s="23">
        <v>0.32890000000000003</v>
      </c>
      <c r="E1823" s="23">
        <v>3.5400000000000001E-2</v>
      </c>
      <c r="F1823" s="23">
        <v>0.30299999999999999</v>
      </c>
      <c r="G1823" s="23">
        <v>0.55700000000000005</v>
      </c>
      <c r="H1823" s="23">
        <v>0.21840000000000001</v>
      </c>
      <c r="I1823" s="23">
        <v>0.22270000000000001</v>
      </c>
      <c r="J1823" s="23">
        <v>0.72619999999999996</v>
      </c>
      <c r="K1823" s="23">
        <v>0.50890000000000002</v>
      </c>
      <c r="L1823" s="23">
        <v>0.37019999999999997</v>
      </c>
      <c r="M1823" s="23">
        <v>0.33429999999999999</v>
      </c>
    </row>
    <row r="1824" spans="1:13">
      <c r="A1824" t="s">
        <v>1906</v>
      </c>
      <c r="B1824" s="23">
        <v>1.8265</v>
      </c>
      <c r="C1824" s="23">
        <v>2.0958000000000001</v>
      </c>
      <c r="D1824" s="23">
        <v>0.55169999999999997</v>
      </c>
      <c r="E1824" s="23">
        <v>0.1638</v>
      </c>
      <c r="F1824" s="23">
        <v>0.5867</v>
      </c>
      <c r="G1824" s="23">
        <v>10.206</v>
      </c>
      <c r="H1824" s="23">
        <v>9.8833000000000002</v>
      </c>
      <c r="I1824" s="23">
        <v>8.0242000000000004</v>
      </c>
      <c r="J1824" s="23">
        <v>5.9824000000000002</v>
      </c>
      <c r="K1824" s="23">
        <v>14.701499999999999</v>
      </c>
      <c r="L1824" s="23">
        <v>2.1522999999999999</v>
      </c>
      <c r="M1824" s="23">
        <v>3.8317000000000001</v>
      </c>
    </row>
    <row r="1825" spans="1:13">
      <c r="A1825" t="s">
        <v>1907</v>
      </c>
      <c r="B1825" s="23">
        <v>0.4294</v>
      </c>
      <c r="C1825" s="23">
        <v>0.60229999999999995</v>
      </c>
      <c r="D1825" s="23">
        <v>0.2475</v>
      </c>
      <c r="E1825" s="23">
        <v>3.4099999999999998E-2</v>
      </c>
      <c r="F1825" s="23">
        <v>0.28489999999999999</v>
      </c>
      <c r="G1825" s="23">
        <v>1.8084</v>
      </c>
      <c r="H1825" s="23">
        <v>1.3849</v>
      </c>
      <c r="I1825" s="23">
        <v>0.84379999999999999</v>
      </c>
      <c r="J1825" s="23">
        <v>0.82699999999999996</v>
      </c>
      <c r="K1825" s="23">
        <v>0.78810000000000002</v>
      </c>
      <c r="L1825" s="23">
        <v>0.31919999999999998</v>
      </c>
      <c r="M1825" s="23">
        <v>0.219</v>
      </c>
    </row>
    <row r="1826" spans="1:13">
      <c r="A1826" t="s">
        <v>1908</v>
      </c>
      <c r="B1826" s="23">
        <v>4.2866</v>
      </c>
      <c r="C1826" s="23">
        <v>3.99</v>
      </c>
      <c r="D1826" s="23">
        <v>2.1711999999999998</v>
      </c>
      <c r="E1826" s="23">
        <v>0.49630000000000002</v>
      </c>
      <c r="F1826" s="23">
        <v>2.5941000000000001</v>
      </c>
      <c r="G1826" s="23">
        <v>1.1826000000000001</v>
      </c>
      <c r="H1826" s="23">
        <v>1.1800999999999999</v>
      </c>
      <c r="I1826" s="23">
        <v>1.0578000000000001</v>
      </c>
      <c r="J1826" s="23">
        <v>4.6553000000000004</v>
      </c>
      <c r="K1826" s="23">
        <v>8.1944999999999997</v>
      </c>
      <c r="L1826" s="23">
        <v>3.5453000000000001</v>
      </c>
      <c r="M1826" s="23">
        <v>4.6356000000000002</v>
      </c>
    </row>
    <row r="1827" spans="1:13">
      <c r="A1827" t="s">
        <v>1909</v>
      </c>
      <c r="B1827" s="23">
        <v>0.76190000000000002</v>
      </c>
      <c r="C1827" s="23">
        <v>0.5786</v>
      </c>
      <c r="D1827" s="23">
        <v>9.9000000000000005E-2</v>
      </c>
      <c r="E1827" s="23">
        <v>1.4200000000000001E-2</v>
      </c>
      <c r="F1827" s="23">
        <v>5.28E-2</v>
      </c>
      <c r="G1827" s="23">
        <v>1.3354999999999999</v>
      </c>
      <c r="H1827" s="23">
        <v>1.2119</v>
      </c>
      <c r="I1827" s="23">
        <v>1.2567999999999999</v>
      </c>
      <c r="J1827" s="23">
        <v>0.71189999999999998</v>
      </c>
      <c r="K1827" s="23">
        <v>1.3471</v>
      </c>
      <c r="L1827" s="23">
        <v>0.55549999999999999</v>
      </c>
      <c r="M1827" s="23">
        <v>0.54300000000000004</v>
      </c>
    </row>
    <row r="1828" spans="1:13">
      <c r="A1828" t="s">
        <v>1910</v>
      </c>
      <c r="B1828" s="23">
        <v>0.43569999999999998</v>
      </c>
      <c r="C1828" s="23">
        <v>0.32190000000000002</v>
      </c>
      <c r="D1828" s="23">
        <v>8.7900000000000006E-2</v>
      </c>
      <c r="E1828" s="23">
        <v>1.4500000000000001E-2</v>
      </c>
      <c r="F1828" s="23">
        <v>6.0199999999999997E-2</v>
      </c>
      <c r="G1828" s="23">
        <v>0.43049999999999999</v>
      </c>
      <c r="H1828" s="23">
        <v>0.60609999999999997</v>
      </c>
      <c r="I1828" s="23">
        <v>0.55449999999999999</v>
      </c>
      <c r="J1828" s="23">
        <v>0.65969999999999995</v>
      </c>
      <c r="K1828" s="23">
        <v>0.76400000000000001</v>
      </c>
      <c r="L1828" s="23">
        <v>0.64600000000000002</v>
      </c>
      <c r="M1828" s="23">
        <v>0.46079999999999999</v>
      </c>
    </row>
    <row r="1829" spans="1:13">
      <c r="A1829" t="s">
        <v>1911</v>
      </c>
      <c r="B1829" s="23">
        <v>4.5900000000000003E-2</v>
      </c>
      <c r="C1829" s="23">
        <v>4.9200000000000001E-2</v>
      </c>
      <c r="D1829" s="23">
        <v>3.1899999999999998E-2</v>
      </c>
      <c r="E1829" s="23">
        <v>1.7600000000000001E-2</v>
      </c>
      <c r="F1829" s="23">
        <v>5.33E-2</v>
      </c>
      <c r="G1829" s="23">
        <v>2.1100000000000001E-2</v>
      </c>
      <c r="H1829" s="23">
        <v>3.8300000000000001E-2</v>
      </c>
      <c r="I1829" s="23">
        <v>2.4E-2</v>
      </c>
      <c r="J1829" s="23">
        <v>0.28839999999999999</v>
      </c>
      <c r="K1829" s="23">
        <v>0.1734</v>
      </c>
      <c r="L1829" s="23">
        <v>0.26240000000000002</v>
      </c>
      <c r="M1829" s="23">
        <v>0.2175</v>
      </c>
    </row>
    <row r="1830" spans="1:13">
      <c r="A1830" t="s">
        <v>1912</v>
      </c>
      <c r="B1830" s="23">
        <v>0.31290000000000001</v>
      </c>
      <c r="C1830" s="23">
        <v>0.2356</v>
      </c>
      <c r="D1830" s="23">
        <v>2.98E-2</v>
      </c>
      <c r="E1830" s="23">
        <v>5.4999999999999997E-3</v>
      </c>
      <c r="F1830" s="23">
        <v>5.3499999999999999E-2</v>
      </c>
      <c r="G1830" s="23">
        <v>0.1013</v>
      </c>
      <c r="H1830" s="23">
        <v>9.8799999999999999E-2</v>
      </c>
      <c r="I1830" s="23">
        <v>5.74E-2</v>
      </c>
      <c r="J1830" s="23">
        <v>0.3604</v>
      </c>
      <c r="K1830" s="23">
        <v>0.34820000000000001</v>
      </c>
      <c r="L1830" s="23">
        <v>0.33579999999999999</v>
      </c>
      <c r="M1830" s="23">
        <v>0.378</v>
      </c>
    </row>
    <row r="1831" spans="1:13">
      <c r="A1831" t="s">
        <v>1913</v>
      </c>
      <c r="B1831" s="23">
        <v>2.9100000000000001E-2</v>
      </c>
      <c r="C1831" s="23">
        <v>1.5299999999999999E-2</v>
      </c>
      <c r="D1831" s="23">
        <v>0.49840000000000001</v>
      </c>
      <c r="E1831" s="23">
        <v>0.1981</v>
      </c>
      <c r="F1831" s="23">
        <v>0.79910000000000003</v>
      </c>
      <c r="G1831" s="23">
        <v>0</v>
      </c>
      <c r="H1831" s="23">
        <v>5.0000000000000001E-3</v>
      </c>
      <c r="I1831" s="23">
        <v>9.4000000000000004E-3</v>
      </c>
      <c r="J1831" s="23">
        <v>0.68479999999999996</v>
      </c>
      <c r="K1831" s="23">
        <v>0.49669999999999997</v>
      </c>
      <c r="L1831" s="23">
        <v>0.74060000000000004</v>
      </c>
      <c r="M1831" s="23">
        <v>0.50929999999999997</v>
      </c>
    </row>
    <row r="1832" spans="1:13">
      <c r="A1832" t="s">
        <v>1914</v>
      </c>
      <c r="B1832" s="23">
        <v>3.9605000000000001</v>
      </c>
      <c r="C1832" s="23">
        <v>2.8414000000000001</v>
      </c>
      <c r="D1832" s="23">
        <v>1.0193000000000001</v>
      </c>
      <c r="E1832" s="23">
        <v>0.1003</v>
      </c>
      <c r="F1832" s="23">
        <v>0.53769999999999996</v>
      </c>
      <c r="G1832" s="23">
        <v>0.66310000000000002</v>
      </c>
      <c r="H1832" s="23">
        <v>0.72709999999999997</v>
      </c>
      <c r="I1832" s="23">
        <v>0.92689999999999995</v>
      </c>
      <c r="J1832" s="23">
        <v>0.58040000000000003</v>
      </c>
      <c r="K1832" s="23">
        <v>0.60880000000000001</v>
      </c>
      <c r="L1832" s="23">
        <v>0.86799999999999999</v>
      </c>
      <c r="M1832" s="23">
        <v>0.42070000000000002</v>
      </c>
    </row>
    <row r="1833" spans="1:13">
      <c r="A1833" t="s">
        <v>1915</v>
      </c>
      <c r="B1833" s="23">
        <v>10.0176</v>
      </c>
      <c r="C1833" s="23">
        <v>10.497299999999999</v>
      </c>
      <c r="D1833" s="23">
        <v>3.8283999999999998</v>
      </c>
      <c r="E1833" s="23">
        <v>0.58479999999999999</v>
      </c>
      <c r="F1833" s="23">
        <v>2.5253999999999999</v>
      </c>
      <c r="G1833" s="23">
        <v>3.1848000000000001</v>
      </c>
      <c r="H1833" s="23">
        <v>3.0074999999999998</v>
      </c>
      <c r="I1833" s="23">
        <v>6.6489000000000003</v>
      </c>
      <c r="J1833" s="23">
        <v>0.95320000000000005</v>
      </c>
      <c r="K1833" s="23">
        <v>1.1573</v>
      </c>
      <c r="L1833" s="23">
        <v>0.6915</v>
      </c>
      <c r="M1833" s="23">
        <v>0.56950000000000001</v>
      </c>
    </row>
    <row r="1834" spans="1:13">
      <c r="A1834" t="s">
        <v>1916</v>
      </c>
      <c r="B1834" s="23">
        <v>9.8455999999999992</v>
      </c>
      <c r="C1834" s="23">
        <v>7.7008000000000001</v>
      </c>
      <c r="D1834" s="23">
        <v>4.4086999999999996</v>
      </c>
      <c r="E1834" s="23">
        <v>0.81220000000000003</v>
      </c>
      <c r="F1834" s="23">
        <v>4.1768000000000001</v>
      </c>
      <c r="G1834" s="23">
        <v>4.6845999999999997</v>
      </c>
      <c r="H1834" s="23">
        <v>5.7470999999999997</v>
      </c>
      <c r="I1834" s="23">
        <v>6.7325999999999997</v>
      </c>
      <c r="J1834" s="23">
        <v>1.39</v>
      </c>
      <c r="K1834" s="23">
        <v>1.9962</v>
      </c>
      <c r="L1834" s="23">
        <v>0.82130000000000003</v>
      </c>
      <c r="M1834" s="23">
        <v>0.91490000000000005</v>
      </c>
    </row>
    <row r="1835" spans="1:13">
      <c r="A1835" t="s">
        <v>1917</v>
      </c>
      <c r="B1835" s="23">
        <v>0.6996</v>
      </c>
      <c r="C1835" s="23">
        <v>0.77710000000000001</v>
      </c>
      <c r="D1835" s="23">
        <v>0.58240000000000003</v>
      </c>
      <c r="E1835" s="23">
        <v>0.39410000000000001</v>
      </c>
      <c r="F1835" s="23">
        <v>1.7690999999999999</v>
      </c>
      <c r="G1835" s="23">
        <v>1.1291</v>
      </c>
      <c r="H1835" s="23">
        <v>1.3053999999999999</v>
      </c>
      <c r="I1835" s="23">
        <v>0.8679</v>
      </c>
      <c r="J1835" s="23">
        <v>0.78590000000000004</v>
      </c>
      <c r="K1835" s="23">
        <v>0.91210000000000002</v>
      </c>
      <c r="L1835" s="23">
        <v>0.60460000000000003</v>
      </c>
      <c r="M1835" s="23">
        <v>0.60950000000000004</v>
      </c>
    </row>
    <row r="1836" spans="1:13">
      <c r="A1836" t="s">
        <v>1918</v>
      </c>
      <c r="B1836" s="23">
        <v>0.92859999999999998</v>
      </c>
      <c r="C1836" s="23">
        <v>0.65159999999999996</v>
      </c>
      <c r="D1836" s="23">
        <v>0.53300000000000003</v>
      </c>
      <c r="E1836" s="23">
        <v>5.4899999999999997E-2</v>
      </c>
      <c r="F1836" s="23">
        <v>0.26619999999999999</v>
      </c>
      <c r="G1836" s="23">
        <v>0.37319999999999998</v>
      </c>
      <c r="H1836" s="23">
        <v>0.44259999999999999</v>
      </c>
      <c r="I1836" s="23">
        <v>0.57630000000000003</v>
      </c>
      <c r="J1836" s="23">
        <v>0.86499999999999999</v>
      </c>
      <c r="K1836" s="23">
        <v>1.0428999999999999</v>
      </c>
      <c r="L1836" s="23">
        <v>0.83909999999999996</v>
      </c>
      <c r="M1836" s="23">
        <v>1.0125</v>
      </c>
    </row>
    <row r="1837" spans="1:13">
      <c r="A1837" t="s">
        <v>1919</v>
      </c>
      <c r="B1837" s="23">
        <v>1.2074</v>
      </c>
      <c r="C1837" s="23">
        <v>1.1008</v>
      </c>
      <c r="D1837" s="23">
        <v>0.29780000000000001</v>
      </c>
      <c r="E1837" s="23">
        <v>5.0900000000000001E-2</v>
      </c>
      <c r="F1837" s="23">
        <v>0.2712</v>
      </c>
      <c r="G1837" s="23">
        <v>0.28420000000000001</v>
      </c>
      <c r="H1837" s="23">
        <v>0.216</v>
      </c>
      <c r="I1837" s="23">
        <v>0.31790000000000002</v>
      </c>
      <c r="J1837" s="23">
        <v>0.81010000000000004</v>
      </c>
      <c r="K1837" s="23">
        <v>0.59889999999999999</v>
      </c>
      <c r="L1837" s="23">
        <v>0.62629999999999997</v>
      </c>
      <c r="M1837" s="23">
        <v>0.60209999999999997</v>
      </c>
    </row>
    <row r="1838" spans="1:13">
      <c r="A1838" t="s">
        <v>1920</v>
      </c>
      <c r="B1838" s="23">
        <v>0.89759999999999995</v>
      </c>
      <c r="C1838" s="23">
        <v>0.89380000000000004</v>
      </c>
      <c r="D1838" s="23">
        <v>0.62980000000000003</v>
      </c>
      <c r="E1838" s="23">
        <v>0.1623</v>
      </c>
      <c r="F1838" s="23">
        <v>0.71719999999999995</v>
      </c>
      <c r="G1838" s="23">
        <v>0.3881</v>
      </c>
      <c r="H1838" s="23">
        <v>0.32279999999999998</v>
      </c>
      <c r="I1838" s="23">
        <v>0.47</v>
      </c>
      <c r="J1838" s="23">
        <v>0.63</v>
      </c>
      <c r="K1838" s="23">
        <v>0.71789999999999998</v>
      </c>
      <c r="L1838" s="23">
        <v>0.68459999999999999</v>
      </c>
      <c r="M1838" s="23">
        <v>0.60619999999999996</v>
      </c>
    </row>
    <row r="1839" spans="1:13">
      <c r="A1839" t="s">
        <v>1921</v>
      </c>
      <c r="B1839" s="23">
        <v>0.1686</v>
      </c>
      <c r="C1839" s="23">
        <v>0.1754</v>
      </c>
      <c r="D1839" s="23">
        <v>2.0899999999999998E-2</v>
      </c>
      <c r="E1839" s="23">
        <v>1.1999999999999999E-3</v>
      </c>
      <c r="F1839" s="23">
        <v>2.9000000000000001E-2</v>
      </c>
      <c r="G1839" s="23">
        <v>5.1999999999999998E-2</v>
      </c>
      <c r="H1839" s="23">
        <v>6.8900000000000003E-2</v>
      </c>
      <c r="I1839" s="23">
        <v>2.7799999999999998E-2</v>
      </c>
      <c r="J1839" s="23">
        <v>9.7500000000000003E-2</v>
      </c>
      <c r="K1839" s="23">
        <v>0.11020000000000001</v>
      </c>
      <c r="L1839" s="23">
        <v>0.21210000000000001</v>
      </c>
      <c r="M1839" s="23">
        <v>0.152</v>
      </c>
    </row>
    <row r="1840" spans="1:13">
      <c r="A1840" t="s">
        <v>1922</v>
      </c>
      <c r="B1840" s="23">
        <v>1.0096000000000001</v>
      </c>
      <c r="C1840" s="23">
        <v>0.7722</v>
      </c>
      <c r="D1840" s="23">
        <v>0.80840000000000001</v>
      </c>
      <c r="E1840" s="23">
        <v>8.6599999999999996E-2</v>
      </c>
      <c r="F1840" s="23">
        <v>0.5655</v>
      </c>
      <c r="G1840" s="23">
        <v>0.10639999999999999</v>
      </c>
      <c r="H1840" s="23">
        <v>0.16059999999999999</v>
      </c>
      <c r="I1840" s="23">
        <v>0.16339999999999999</v>
      </c>
      <c r="J1840" s="23">
        <v>0.58750000000000002</v>
      </c>
      <c r="K1840" s="23">
        <v>0.53639999999999999</v>
      </c>
      <c r="L1840" s="23">
        <v>0.70320000000000005</v>
      </c>
      <c r="M1840" s="23">
        <v>0.37569999999999998</v>
      </c>
    </row>
    <row r="1841" spans="1:13">
      <c r="A1841" t="s">
        <v>1923</v>
      </c>
      <c r="B1841" s="23">
        <v>8.8800000000000004E-2</v>
      </c>
      <c r="C1841" s="23">
        <v>7.4300000000000005E-2</v>
      </c>
      <c r="D1841" s="23">
        <v>3.2800000000000003E-2</v>
      </c>
      <c r="E1841" s="23">
        <v>2.07E-2</v>
      </c>
      <c r="F1841" s="23">
        <v>4.9799999999999997E-2</v>
      </c>
      <c r="G1841" s="23">
        <v>1.72E-2</v>
      </c>
      <c r="H1841" s="23">
        <v>9.2999999999999999E-2</v>
      </c>
      <c r="I1841" s="23">
        <v>5.2999999999999999E-2</v>
      </c>
      <c r="J1841" s="23">
        <v>0.3861</v>
      </c>
      <c r="K1841" s="23">
        <v>0.37769999999999998</v>
      </c>
      <c r="L1841" s="23">
        <v>0.46429999999999999</v>
      </c>
      <c r="M1841" s="23">
        <v>0.29620000000000002</v>
      </c>
    </row>
    <row r="1842" spans="1:13">
      <c r="A1842" t="s">
        <v>1924</v>
      </c>
      <c r="B1842" s="23">
        <v>0.39290000000000003</v>
      </c>
      <c r="C1842" s="23">
        <v>0.307</v>
      </c>
      <c r="D1842" s="23">
        <v>0.23760000000000001</v>
      </c>
      <c r="E1842" s="23">
        <v>1.4999999999999999E-2</v>
      </c>
      <c r="F1842" s="23">
        <v>7.2400000000000006E-2</v>
      </c>
      <c r="G1842" s="23">
        <v>0.1275</v>
      </c>
      <c r="H1842" s="23">
        <v>0.25030000000000002</v>
      </c>
      <c r="I1842" s="23">
        <v>0.29310000000000003</v>
      </c>
      <c r="J1842" s="23">
        <v>0.52729999999999999</v>
      </c>
      <c r="K1842" s="23">
        <v>0.6</v>
      </c>
      <c r="L1842" s="23">
        <v>0.77869999999999995</v>
      </c>
      <c r="M1842" s="23">
        <v>0.51449999999999996</v>
      </c>
    </row>
    <row r="1843" spans="1:13">
      <c r="A1843" t="s">
        <v>1925</v>
      </c>
      <c r="B1843" s="23">
        <v>1.2983</v>
      </c>
      <c r="C1843" s="23">
        <v>1.1613</v>
      </c>
      <c r="D1843" s="23">
        <v>0.75839999999999996</v>
      </c>
      <c r="E1843" s="23">
        <v>0.19670000000000001</v>
      </c>
      <c r="F1843" s="23">
        <v>0.90480000000000005</v>
      </c>
      <c r="G1843" s="23">
        <v>0.87909999999999999</v>
      </c>
      <c r="H1843" s="23">
        <v>1.0597000000000001</v>
      </c>
      <c r="I1843" s="23">
        <v>0.72719999999999996</v>
      </c>
      <c r="J1843" s="23">
        <v>0.81289999999999996</v>
      </c>
      <c r="K1843" s="23">
        <v>1.0799000000000001</v>
      </c>
      <c r="L1843" s="23">
        <v>0.72140000000000004</v>
      </c>
      <c r="M1843" s="23">
        <v>0.62270000000000003</v>
      </c>
    </row>
    <row r="1844" spans="1:13">
      <c r="A1844" t="s">
        <v>1926</v>
      </c>
      <c r="B1844" s="23">
        <v>1.768</v>
      </c>
      <c r="C1844" s="23">
        <v>1.7185999999999999</v>
      </c>
      <c r="D1844" s="23">
        <v>0.27239999999999998</v>
      </c>
      <c r="E1844" s="23">
        <v>5.3900000000000003E-2</v>
      </c>
      <c r="F1844" s="23">
        <v>0.27250000000000002</v>
      </c>
      <c r="G1844" s="23">
        <v>0.89019999999999999</v>
      </c>
      <c r="H1844" s="23">
        <v>0.66190000000000004</v>
      </c>
      <c r="I1844" s="23">
        <v>0.79949999999999999</v>
      </c>
      <c r="J1844" s="23">
        <v>1.0365</v>
      </c>
      <c r="K1844" s="23">
        <v>1.5919000000000001</v>
      </c>
      <c r="L1844" s="23">
        <v>0.69140000000000001</v>
      </c>
      <c r="M1844" s="23">
        <v>0.6583</v>
      </c>
    </row>
    <row r="1845" spans="1:13">
      <c r="A1845" t="s">
        <v>1927</v>
      </c>
      <c r="B1845" s="23">
        <v>2.8986999999999998</v>
      </c>
      <c r="C1845" s="23">
        <v>2.3388</v>
      </c>
      <c r="D1845" s="23">
        <v>0.76280000000000003</v>
      </c>
      <c r="E1845" s="23">
        <v>0.123</v>
      </c>
      <c r="F1845" s="23">
        <v>0.59350000000000003</v>
      </c>
      <c r="G1845" s="23">
        <v>0.79310000000000003</v>
      </c>
      <c r="H1845" s="23">
        <v>0.71779999999999999</v>
      </c>
      <c r="I1845" s="23">
        <v>0.67159999999999997</v>
      </c>
      <c r="J1845" s="23">
        <v>1.0649999999999999</v>
      </c>
      <c r="K1845" s="23">
        <v>1.2485999999999999</v>
      </c>
      <c r="L1845" s="23">
        <v>0.82720000000000005</v>
      </c>
      <c r="M1845" s="23">
        <v>0.80969999999999998</v>
      </c>
    </row>
    <row r="1846" spans="1:13">
      <c r="A1846" t="s">
        <v>1928</v>
      </c>
      <c r="B1846" s="23">
        <v>0.27800000000000002</v>
      </c>
      <c r="C1846" s="23">
        <v>0.26519999999999999</v>
      </c>
      <c r="D1846" s="23">
        <v>0.2286</v>
      </c>
      <c r="E1846" s="23">
        <v>1.7100000000000001E-2</v>
      </c>
      <c r="F1846" s="23">
        <v>0.1188</v>
      </c>
      <c r="G1846" s="23">
        <v>0.14829999999999999</v>
      </c>
      <c r="H1846" s="23">
        <v>0.22550000000000001</v>
      </c>
      <c r="I1846" s="23">
        <v>0.1416</v>
      </c>
      <c r="J1846" s="23">
        <v>0.92090000000000005</v>
      </c>
      <c r="K1846" s="23">
        <v>0.77190000000000003</v>
      </c>
      <c r="L1846" s="23">
        <v>0.74219999999999997</v>
      </c>
      <c r="M1846" s="23">
        <v>0.64549999999999996</v>
      </c>
    </row>
    <row r="1847" spans="1:13">
      <c r="A1847" t="s">
        <v>1929</v>
      </c>
      <c r="B1847" s="23">
        <v>1.0075000000000001</v>
      </c>
      <c r="C1847" s="23">
        <v>0.94020000000000004</v>
      </c>
      <c r="D1847" s="23">
        <v>1.641</v>
      </c>
      <c r="E1847" s="23">
        <v>0.1023</v>
      </c>
      <c r="F1847" s="23">
        <v>0.7429</v>
      </c>
      <c r="G1847" s="23">
        <v>0.39750000000000002</v>
      </c>
      <c r="H1847" s="23">
        <v>0.91790000000000005</v>
      </c>
      <c r="I1847" s="23">
        <v>0.67720000000000002</v>
      </c>
      <c r="J1847" s="23">
        <v>1.4481999999999999</v>
      </c>
      <c r="K1847" s="23">
        <v>1.56</v>
      </c>
      <c r="L1847" s="23">
        <v>0.97419999999999995</v>
      </c>
      <c r="M1847" s="23">
        <v>1.0446</v>
      </c>
    </row>
    <row r="1848" spans="1:13">
      <c r="A1848" t="s">
        <v>1930</v>
      </c>
      <c r="B1848" s="23">
        <v>0.53029999999999999</v>
      </c>
      <c r="C1848" s="23">
        <v>0.58699999999999997</v>
      </c>
      <c r="D1848" s="23">
        <v>1.3426</v>
      </c>
      <c r="E1848" s="23">
        <v>0.1772</v>
      </c>
      <c r="F1848" s="23">
        <v>1.1933</v>
      </c>
      <c r="G1848" s="23">
        <v>1.115</v>
      </c>
      <c r="H1848" s="23">
        <v>1.3697999999999999</v>
      </c>
      <c r="I1848" s="23">
        <v>1.2964</v>
      </c>
      <c r="J1848" s="23">
        <v>0.72489999999999999</v>
      </c>
      <c r="K1848" s="23">
        <v>0.39760000000000001</v>
      </c>
      <c r="L1848" s="23">
        <v>0.61309999999999998</v>
      </c>
      <c r="M1848" s="23">
        <v>0.1172</v>
      </c>
    </row>
    <row r="1849" spans="1:13">
      <c r="A1849" t="s">
        <v>1931</v>
      </c>
      <c r="B1849" s="23">
        <v>0.8478</v>
      </c>
      <c r="C1849" s="23">
        <v>0.75960000000000005</v>
      </c>
      <c r="D1849" s="23">
        <v>0.37319999999999998</v>
      </c>
      <c r="E1849" s="23">
        <v>0.11360000000000001</v>
      </c>
      <c r="F1849" s="23">
        <v>0.52539999999999998</v>
      </c>
      <c r="G1849" s="23">
        <v>0.80759999999999998</v>
      </c>
      <c r="H1849" s="23">
        <v>1.0123</v>
      </c>
      <c r="I1849" s="23">
        <v>1.0532999999999999</v>
      </c>
      <c r="J1849" s="23">
        <v>0.93169999999999997</v>
      </c>
      <c r="K1849" s="23">
        <v>1.1499999999999999</v>
      </c>
      <c r="L1849" s="23">
        <v>0.99829999999999997</v>
      </c>
      <c r="M1849" s="23">
        <v>0.76670000000000005</v>
      </c>
    </row>
    <row r="1850" spans="1:13">
      <c r="A1850" t="s">
        <v>1932</v>
      </c>
      <c r="B1850" s="23">
        <v>0.46839999999999998</v>
      </c>
      <c r="C1850" s="23">
        <v>0.39369999999999999</v>
      </c>
      <c r="D1850" s="23">
        <v>0.13930000000000001</v>
      </c>
      <c r="E1850" s="23">
        <v>1.9300000000000001E-2</v>
      </c>
      <c r="F1850" s="23">
        <v>0.108</v>
      </c>
      <c r="G1850" s="23">
        <v>0.28660000000000002</v>
      </c>
      <c r="H1850" s="23">
        <v>0.28029999999999999</v>
      </c>
      <c r="I1850" s="23">
        <v>0.3024</v>
      </c>
      <c r="J1850" s="23">
        <v>0.74429999999999996</v>
      </c>
      <c r="K1850" s="23">
        <v>0.60919999999999996</v>
      </c>
      <c r="L1850" s="23">
        <v>0.61299999999999999</v>
      </c>
      <c r="M1850" s="23">
        <v>0.59040000000000004</v>
      </c>
    </row>
    <row r="1851" spans="1:13">
      <c r="A1851" t="s">
        <v>1933</v>
      </c>
      <c r="B1851" s="23">
        <v>4.8999999999999998E-3</v>
      </c>
      <c r="C1851" s="23">
        <v>0</v>
      </c>
      <c r="D1851" s="23">
        <v>6.0000000000000001E-3</v>
      </c>
      <c r="E1851" s="23">
        <v>1.4E-3</v>
      </c>
      <c r="F1851" s="23">
        <v>5.1999999999999998E-3</v>
      </c>
      <c r="G1851" s="23">
        <v>0</v>
      </c>
      <c r="H1851" s="23">
        <v>2.24E-2</v>
      </c>
      <c r="I1851" s="23">
        <v>0</v>
      </c>
      <c r="J1851" s="23">
        <v>0.43359999999999999</v>
      </c>
      <c r="K1851" s="23">
        <v>0.36620000000000003</v>
      </c>
      <c r="L1851" s="23">
        <v>0.6179</v>
      </c>
      <c r="M1851" s="23">
        <v>0.39410000000000001</v>
      </c>
    </row>
    <row r="1852" spans="1:13">
      <c r="A1852" t="s">
        <v>1934</v>
      </c>
      <c r="B1852" s="23">
        <v>0.52049999999999996</v>
      </c>
      <c r="C1852" s="23">
        <v>0.4466</v>
      </c>
      <c r="D1852" s="23">
        <v>0.2157</v>
      </c>
      <c r="E1852" s="23">
        <v>4.2299999999999997E-2</v>
      </c>
      <c r="F1852" s="23">
        <v>0.1754</v>
      </c>
      <c r="G1852" s="23">
        <v>0.1767</v>
      </c>
      <c r="H1852" s="23">
        <v>9.6000000000000002E-2</v>
      </c>
      <c r="I1852" s="23">
        <v>0.13980000000000001</v>
      </c>
      <c r="J1852" s="23">
        <v>0.45590000000000003</v>
      </c>
      <c r="K1852" s="23">
        <v>0.31269999999999998</v>
      </c>
      <c r="L1852" s="23">
        <v>0.35759999999999997</v>
      </c>
      <c r="M1852" s="23">
        <v>0.41210000000000002</v>
      </c>
    </row>
    <row r="1853" spans="1:13">
      <c r="A1853" t="s">
        <v>1935</v>
      </c>
      <c r="B1853" s="23">
        <v>0.90580000000000005</v>
      </c>
      <c r="C1853" s="23">
        <v>0.85519999999999996</v>
      </c>
      <c r="D1853" s="23">
        <v>0.55530000000000002</v>
      </c>
      <c r="E1853" s="23">
        <v>0.1217</v>
      </c>
      <c r="F1853" s="23">
        <v>0.59460000000000002</v>
      </c>
      <c r="G1853" s="23">
        <v>9.0399999999999994E-2</v>
      </c>
      <c r="H1853" s="23">
        <v>5.5599999999999997E-2</v>
      </c>
      <c r="I1853" s="23">
        <v>9.1399999999999995E-2</v>
      </c>
      <c r="J1853" s="23">
        <v>0.7853</v>
      </c>
      <c r="K1853" s="23">
        <v>0.6875</v>
      </c>
      <c r="L1853" s="23">
        <v>0.63639999999999997</v>
      </c>
      <c r="M1853" s="23">
        <v>0.52300000000000002</v>
      </c>
    </row>
    <row r="1854" spans="1:13">
      <c r="A1854" t="s">
        <v>1936</v>
      </c>
      <c r="B1854" s="23">
        <v>0.49819999999999998</v>
      </c>
      <c r="C1854" s="23">
        <v>0.39090000000000003</v>
      </c>
      <c r="D1854" s="23">
        <v>0.1154</v>
      </c>
      <c r="E1854" s="23">
        <v>1.83E-2</v>
      </c>
      <c r="F1854" s="23">
        <v>0.1</v>
      </c>
      <c r="G1854" s="23">
        <v>0.3397</v>
      </c>
      <c r="H1854" s="23">
        <v>0.30990000000000001</v>
      </c>
      <c r="I1854" s="23">
        <v>0.24560000000000001</v>
      </c>
      <c r="J1854" s="23">
        <v>0.71350000000000002</v>
      </c>
      <c r="K1854" s="23">
        <v>0.80420000000000003</v>
      </c>
      <c r="L1854" s="23">
        <v>0.53769999999999996</v>
      </c>
      <c r="M1854" s="23">
        <v>0.39589999999999997</v>
      </c>
    </row>
    <row r="1855" spans="1:13">
      <c r="A1855" t="s">
        <v>1937</v>
      </c>
      <c r="B1855" s="23">
        <v>1.2653000000000001</v>
      </c>
      <c r="C1855" s="23">
        <v>0.81079999999999997</v>
      </c>
      <c r="D1855" s="23">
        <v>0.13969999999999999</v>
      </c>
      <c r="E1855" s="23">
        <v>1.2699999999999999E-2</v>
      </c>
      <c r="F1855" s="23">
        <v>7.3200000000000001E-2</v>
      </c>
      <c r="G1855" s="23">
        <v>0.30740000000000001</v>
      </c>
      <c r="H1855" s="23">
        <v>0.42509999999999998</v>
      </c>
      <c r="I1855" s="23">
        <v>0.36149999999999999</v>
      </c>
      <c r="J1855" s="23">
        <v>0.85460000000000003</v>
      </c>
      <c r="K1855" s="23">
        <v>1.4742</v>
      </c>
      <c r="L1855" s="23">
        <v>0.62470000000000003</v>
      </c>
      <c r="M1855" s="23">
        <v>0.56120000000000003</v>
      </c>
    </row>
    <row r="1856" spans="1:13">
      <c r="A1856" t="s">
        <v>1938</v>
      </c>
      <c r="B1856" s="23">
        <v>1.1519999999999999</v>
      </c>
      <c r="C1856" s="23">
        <v>1.0511999999999999</v>
      </c>
      <c r="D1856" s="23">
        <v>0.31280000000000002</v>
      </c>
      <c r="E1856" s="23">
        <v>0.1103</v>
      </c>
      <c r="F1856" s="23">
        <v>0.41839999999999999</v>
      </c>
      <c r="G1856" s="23">
        <v>0.1754</v>
      </c>
      <c r="H1856" s="23">
        <v>0.31669999999999998</v>
      </c>
      <c r="I1856" s="23">
        <v>0.20660000000000001</v>
      </c>
      <c r="J1856" s="23">
        <v>0.85350000000000004</v>
      </c>
      <c r="K1856" s="23">
        <v>0.43609999999999999</v>
      </c>
      <c r="L1856" s="23">
        <v>0.85350000000000004</v>
      </c>
      <c r="M1856" s="23">
        <v>0.29249999999999998</v>
      </c>
    </row>
    <row r="1857" spans="1:13">
      <c r="A1857" t="s">
        <v>1939</v>
      </c>
      <c r="B1857" s="23">
        <v>0.48849999999999999</v>
      </c>
      <c r="C1857" s="23">
        <v>0.39489999999999997</v>
      </c>
      <c r="D1857" s="23">
        <v>0.1605</v>
      </c>
      <c r="E1857" s="23">
        <v>3.2599999999999997E-2</v>
      </c>
      <c r="F1857" s="23">
        <v>0.1767</v>
      </c>
      <c r="G1857" s="23">
        <v>0.2379</v>
      </c>
      <c r="H1857" s="23">
        <v>0.25890000000000002</v>
      </c>
      <c r="I1857" s="23">
        <v>0.2034</v>
      </c>
      <c r="J1857" s="23">
        <v>0.39689999999999998</v>
      </c>
      <c r="K1857" s="23">
        <v>0.53420000000000001</v>
      </c>
      <c r="L1857" s="23">
        <v>0.41599999999999998</v>
      </c>
      <c r="M1857" s="23">
        <v>0.2427</v>
      </c>
    </row>
    <row r="1858" spans="1:13">
      <c r="A1858" t="s">
        <v>1940</v>
      </c>
      <c r="B1858" s="23">
        <v>0.37830000000000003</v>
      </c>
      <c r="C1858" s="23">
        <v>0.29110000000000003</v>
      </c>
      <c r="D1858" s="23">
        <v>0.68730000000000002</v>
      </c>
      <c r="E1858" s="23">
        <v>0.23130000000000001</v>
      </c>
      <c r="F1858" s="23">
        <v>1.0469999999999999</v>
      </c>
      <c r="G1858" s="23">
        <v>0.7903</v>
      </c>
      <c r="H1858" s="23">
        <v>0.69940000000000002</v>
      </c>
      <c r="I1858" s="23">
        <v>0.42649999999999999</v>
      </c>
      <c r="J1858" s="23">
        <v>0.31830000000000003</v>
      </c>
      <c r="K1858" s="23">
        <v>0.54079999999999995</v>
      </c>
      <c r="L1858" s="23">
        <v>0.51870000000000005</v>
      </c>
      <c r="M1858" s="23">
        <v>0.4269</v>
      </c>
    </row>
    <row r="1859" spans="1:13">
      <c r="A1859" t="s">
        <v>1941</v>
      </c>
      <c r="B1859" s="23">
        <v>71.5398</v>
      </c>
      <c r="C1859" s="23">
        <v>71.010300000000001</v>
      </c>
      <c r="D1859" s="23">
        <v>20.9011</v>
      </c>
      <c r="E1859" s="23">
        <v>5.6284999999999998</v>
      </c>
      <c r="F1859" s="23">
        <v>23.5337</v>
      </c>
      <c r="G1859" s="23">
        <v>82.358999999999995</v>
      </c>
      <c r="H1859" s="23">
        <v>92.099000000000004</v>
      </c>
      <c r="I1859" s="23">
        <v>48.159599999999998</v>
      </c>
      <c r="J1859" s="23">
        <v>5.3666999999999998</v>
      </c>
      <c r="K1859" s="23">
        <v>9.2105999999999995</v>
      </c>
      <c r="L1859" s="23">
        <v>2.4302999999999999</v>
      </c>
      <c r="M1859" s="23">
        <v>3.2122999999999999</v>
      </c>
    </row>
    <row r="1860" spans="1:13">
      <c r="A1860" t="s">
        <v>1942</v>
      </c>
      <c r="B1860" s="23">
        <v>2.1333000000000002</v>
      </c>
      <c r="C1860" s="23">
        <v>1.512</v>
      </c>
      <c r="D1860" s="23">
        <v>0.56059999999999999</v>
      </c>
      <c r="E1860" s="23">
        <v>6.8699999999999997E-2</v>
      </c>
      <c r="F1860" s="23">
        <v>0.36049999999999999</v>
      </c>
      <c r="G1860" s="23">
        <v>0.51300000000000001</v>
      </c>
      <c r="H1860" s="23">
        <v>0.50029999999999997</v>
      </c>
      <c r="I1860" s="23">
        <v>0.28810000000000002</v>
      </c>
      <c r="J1860" s="23">
        <v>0.63859999999999995</v>
      </c>
      <c r="K1860" s="23">
        <v>0.60909999999999997</v>
      </c>
      <c r="L1860" s="23">
        <v>0.85150000000000003</v>
      </c>
      <c r="M1860" s="23">
        <v>0.74270000000000003</v>
      </c>
    </row>
    <row r="1861" spans="1:13">
      <c r="A1861" t="s">
        <v>1943</v>
      </c>
      <c r="B1861" s="23">
        <v>0.66490000000000005</v>
      </c>
      <c r="C1861" s="23">
        <v>0.41220000000000001</v>
      </c>
      <c r="D1861" s="23">
        <v>0.1075</v>
      </c>
      <c r="E1861" s="23">
        <v>1.9E-2</v>
      </c>
      <c r="F1861" s="23">
        <v>5.4699999999999999E-2</v>
      </c>
      <c r="G1861" s="23">
        <v>0.13200000000000001</v>
      </c>
      <c r="H1861" s="23">
        <v>0.13619999999999999</v>
      </c>
      <c r="I1861" s="23">
        <v>6.9800000000000001E-2</v>
      </c>
      <c r="J1861" s="23">
        <v>0.5968</v>
      </c>
      <c r="K1861" s="23">
        <v>0.57369999999999999</v>
      </c>
      <c r="L1861" s="23">
        <v>0.40949999999999998</v>
      </c>
      <c r="M1861" s="23">
        <v>0.3629</v>
      </c>
    </row>
    <row r="1862" spans="1:13">
      <c r="A1862" t="s">
        <v>1944</v>
      </c>
      <c r="B1862" s="23">
        <v>0.19570000000000001</v>
      </c>
      <c r="C1862" s="23">
        <v>0.13950000000000001</v>
      </c>
      <c r="D1862" s="23">
        <v>1.15E-2</v>
      </c>
      <c r="E1862" s="23">
        <v>0</v>
      </c>
      <c r="F1862" s="23">
        <v>1.18E-2</v>
      </c>
      <c r="G1862" s="23">
        <v>2.53E-2</v>
      </c>
      <c r="H1862" s="23">
        <v>8.5699999999999998E-2</v>
      </c>
      <c r="I1862" s="23">
        <v>3.1199999999999999E-2</v>
      </c>
      <c r="J1862" s="23">
        <v>0.41520000000000001</v>
      </c>
      <c r="K1862" s="23">
        <v>0.28420000000000001</v>
      </c>
      <c r="L1862" s="23">
        <v>0.56969999999999998</v>
      </c>
      <c r="M1862" s="23">
        <v>0.2402</v>
      </c>
    </row>
    <row r="1863" spans="1:13">
      <c r="A1863" t="s">
        <v>1945</v>
      </c>
      <c r="B1863" s="23">
        <v>5.8099999999999999E-2</v>
      </c>
      <c r="C1863" s="23">
        <v>6.2300000000000001E-2</v>
      </c>
      <c r="D1863" s="23">
        <v>6.0600000000000001E-2</v>
      </c>
      <c r="E1863" s="23">
        <v>6.3E-3</v>
      </c>
      <c r="F1863" s="23">
        <v>5.04E-2</v>
      </c>
      <c r="G1863" s="23">
        <v>6.9400000000000003E-2</v>
      </c>
      <c r="H1863" s="23">
        <v>2.41E-2</v>
      </c>
      <c r="I1863" s="23">
        <v>7.3000000000000001E-3</v>
      </c>
      <c r="J1863" s="23">
        <v>0.46729999999999999</v>
      </c>
      <c r="K1863" s="23">
        <v>0.28299999999999997</v>
      </c>
      <c r="L1863" s="23">
        <v>0.41749999999999998</v>
      </c>
      <c r="M1863" s="23">
        <v>0.252</v>
      </c>
    </row>
    <row r="1864" spans="1:13">
      <c r="A1864" t="s">
        <v>1946</v>
      </c>
      <c r="B1864" s="23">
        <v>0.61509999999999998</v>
      </c>
      <c r="C1864" s="23">
        <v>0.45</v>
      </c>
      <c r="D1864" s="23">
        <v>4.0144000000000002</v>
      </c>
      <c r="E1864" s="23">
        <v>0.32869999999999999</v>
      </c>
      <c r="F1864" s="23">
        <v>1.5572999999999999</v>
      </c>
      <c r="G1864" s="23">
        <v>1.3945000000000001</v>
      </c>
      <c r="H1864" s="23">
        <v>1.6933</v>
      </c>
      <c r="I1864" s="23">
        <v>0.59079999999999999</v>
      </c>
      <c r="J1864" s="23">
        <v>0.49209999999999998</v>
      </c>
      <c r="K1864" s="23">
        <v>0.31090000000000001</v>
      </c>
      <c r="L1864" s="23">
        <v>0.3821</v>
      </c>
      <c r="M1864" s="23">
        <v>0.26550000000000001</v>
      </c>
    </row>
    <row r="1865" spans="1:13">
      <c r="A1865" t="s">
        <v>1947</v>
      </c>
      <c r="B1865" s="23">
        <v>2.0870000000000002</v>
      </c>
      <c r="C1865" s="23">
        <v>2.0404</v>
      </c>
      <c r="D1865" s="23">
        <v>0.98509999999999998</v>
      </c>
      <c r="E1865" s="23">
        <v>0.39019999999999999</v>
      </c>
      <c r="F1865" s="23">
        <v>1.8647</v>
      </c>
      <c r="G1865" s="23">
        <v>1.4147000000000001</v>
      </c>
      <c r="H1865" s="23">
        <v>1.3929</v>
      </c>
      <c r="I1865" s="23">
        <v>1.6241000000000001</v>
      </c>
      <c r="J1865" s="23">
        <v>0.96440000000000003</v>
      </c>
      <c r="K1865" s="23">
        <v>1.1748000000000001</v>
      </c>
      <c r="L1865" s="23">
        <v>0.78659999999999997</v>
      </c>
      <c r="M1865" s="23">
        <v>0.628</v>
      </c>
    </row>
    <row r="1866" spans="1:13">
      <c r="A1866" t="s">
        <v>1948</v>
      </c>
      <c r="B1866" s="23">
        <v>1.0828</v>
      </c>
      <c r="C1866" s="23">
        <v>0.91469999999999996</v>
      </c>
      <c r="D1866" s="23">
        <v>0.14119999999999999</v>
      </c>
      <c r="E1866" s="23">
        <v>2.41E-2</v>
      </c>
      <c r="F1866" s="23">
        <v>0.1731</v>
      </c>
      <c r="G1866" s="23">
        <v>0.20100000000000001</v>
      </c>
      <c r="H1866" s="23">
        <v>0.33479999999999999</v>
      </c>
      <c r="I1866" s="23">
        <v>0.25119999999999998</v>
      </c>
      <c r="J1866" s="23">
        <v>0.7581</v>
      </c>
      <c r="K1866" s="23">
        <v>0.67810000000000004</v>
      </c>
      <c r="L1866" s="23">
        <v>0.50629999999999997</v>
      </c>
      <c r="M1866" s="23">
        <v>0.33050000000000002</v>
      </c>
    </row>
    <row r="1867" spans="1:13">
      <c r="A1867" t="s">
        <v>1949</v>
      </c>
      <c r="B1867" s="23">
        <v>0.32019999999999998</v>
      </c>
      <c r="C1867" s="23">
        <v>0.28710000000000002</v>
      </c>
      <c r="D1867" s="23">
        <v>0.17480000000000001</v>
      </c>
      <c r="E1867" s="23">
        <v>2.41E-2</v>
      </c>
      <c r="F1867" s="23">
        <v>0.13270000000000001</v>
      </c>
      <c r="G1867" s="23">
        <v>3.78E-2</v>
      </c>
      <c r="H1867" s="23">
        <v>6.3600000000000004E-2</v>
      </c>
      <c r="I1867" s="23">
        <v>5.0599999999999999E-2</v>
      </c>
      <c r="J1867" s="23">
        <v>0.37559999999999999</v>
      </c>
      <c r="K1867" s="23">
        <v>0.29189999999999999</v>
      </c>
      <c r="L1867" s="23">
        <v>0.3422</v>
      </c>
      <c r="M1867" s="23">
        <v>0.31659999999999999</v>
      </c>
    </row>
    <row r="1868" spans="1:13">
      <c r="A1868" t="s">
        <v>1950</v>
      </c>
      <c r="B1868" s="23">
        <v>2.0051999999999999</v>
      </c>
      <c r="C1868" s="23">
        <v>1.7045999999999999</v>
      </c>
      <c r="D1868" s="23">
        <v>1.3220000000000001</v>
      </c>
      <c r="E1868" s="23">
        <v>0.27379999999999999</v>
      </c>
      <c r="F1868" s="23">
        <v>1.2587999999999999</v>
      </c>
      <c r="G1868" s="23">
        <v>0.66930000000000001</v>
      </c>
      <c r="H1868" s="23">
        <v>0.59870000000000001</v>
      </c>
      <c r="I1868" s="23">
        <v>0.48270000000000002</v>
      </c>
      <c r="J1868" s="23">
        <v>0.71840000000000004</v>
      </c>
      <c r="K1868" s="23">
        <v>0.59870000000000001</v>
      </c>
      <c r="L1868" s="23">
        <v>0.76880000000000004</v>
      </c>
      <c r="M1868" s="23">
        <v>0.57889999999999997</v>
      </c>
    </row>
    <row r="1869" spans="1:13">
      <c r="A1869" t="s">
        <v>1951</v>
      </c>
      <c r="B1869" s="23">
        <v>0.3493</v>
      </c>
      <c r="C1869" s="23">
        <v>0.21029999999999999</v>
      </c>
      <c r="D1869" s="23">
        <v>3.6299999999999999E-2</v>
      </c>
      <c r="E1869" s="23">
        <v>1.67E-2</v>
      </c>
      <c r="F1869" s="23">
        <v>7.1599999999999997E-2</v>
      </c>
      <c r="G1869" s="23">
        <v>4.19E-2</v>
      </c>
      <c r="H1869" s="23">
        <v>6.6799999999999998E-2</v>
      </c>
      <c r="I1869" s="23">
        <v>5.3999999999999999E-2</v>
      </c>
      <c r="J1869" s="23">
        <v>0.41189999999999999</v>
      </c>
      <c r="K1869" s="23">
        <v>0.31879999999999997</v>
      </c>
      <c r="L1869" s="23">
        <v>0.55410000000000004</v>
      </c>
      <c r="M1869" s="23">
        <v>0.1515</v>
      </c>
    </row>
    <row r="1870" spans="1:13">
      <c r="A1870" t="s">
        <v>1952</v>
      </c>
      <c r="B1870" s="23">
        <v>0.2462</v>
      </c>
      <c r="C1870" s="23">
        <v>0.16270000000000001</v>
      </c>
      <c r="D1870" s="23">
        <v>4.6899999999999997E-2</v>
      </c>
      <c r="E1870" s="23">
        <v>1.0699999999999999E-2</v>
      </c>
      <c r="F1870" s="23">
        <v>5.16E-2</v>
      </c>
      <c r="G1870" s="23">
        <v>5.11E-2</v>
      </c>
      <c r="H1870" s="23">
        <v>3.0200000000000001E-2</v>
      </c>
      <c r="I1870" s="23">
        <v>1.67E-2</v>
      </c>
      <c r="J1870" s="23">
        <v>0.71550000000000002</v>
      </c>
      <c r="K1870" s="23">
        <v>0.5282</v>
      </c>
      <c r="L1870" s="23">
        <v>0.73019999999999996</v>
      </c>
      <c r="M1870" s="23">
        <v>0.48770000000000002</v>
      </c>
    </row>
    <row r="1871" spans="1:13">
      <c r="A1871" t="s">
        <v>1953</v>
      </c>
      <c r="B1871" s="23">
        <v>24.158200000000001</v>
      </c>
      <c r="C1871" s="23">
        <v>19.051400000000001</v>
      </c>
      <c r="D1871" s="23">
        <v>4.3693999999999997</v>
      </c>
      <c r="E1871" s="23">
        <v>1.0248999999999999</v>
      </c>
      <c r="F1871" s="23">
        <v>4.7591999999999999</v>
      </c>
      <c r="G1871" s="23">
        <v>4.2652999999999999</v>
      </c>
      <c r="H1871" s="23">
        <v>4.4809000000000001</v>
      </c>
      <c r="I1871" s="23">
        <v>3.3843000000000001</v>
      </c>
      <c r="J1871" s="23">
        <v>2.8519999999999999</v>
      </c>
      <c r="K1871" s="23">
        <v>4.3428000000000004</v>
      </c>
      <c r="L1871" s="23">
        <v>1.2063999999999999</v>
      </c>
      <c r="M1871" s="23">
        <v>1.3133999999999999</v>
      </c>
    </row>
    <row r="1872" spans="1:13">
      <c r="A1872" t="s">
        <v>1954</v>
      </c>
      <c r="B1872" s="23">
        <v>0.18279999999999999</v>
      </c>
      <c r="C1872" s="23">
        <v>0.21240000000000001</v>
      </c>
      <c r="D1872" s="23">
        <v>8.2199999999999995E-2</v>
      </c>
      <c r="E1872" s="23">
        <v>2.2200000000000001E-2</v>
      </c>
      <c r="F1872" s="23">
        <v>5.2400000000000002E-2</v>
      </c>
      <c r="G1872" s="23">
        <v>0.41820000000000002</v>
      </c>
      <c r="H1872" s="23">
        <v>0.35859999999999997</v>
      </c>
      <c r="I1872" s="23">
        <v>0.32029999999999997</v>
      </c>
      <c r="J1872" s="23">
        <v>0.39739999999999998</v>
      </c>
      <c r="K1872" s="23">
        <v>0.55330000000000001</v>
      </c>
      <c r="L1872" s="23">
        <v>0.70120000000000005</v>
      </c>
      <c r="M1872" s="23">
        <v>0.40210000000000001</v>
      </c>
    </row>
    <row r="1873" spans="1:13">
      <c r="A1873" t="s">
        <v>1955</v>
      </c>
      <c r="B1873" s="23">
        <v>0.24099999999999999</v>
      </c>
      <c r="C1873" s="23">
        <v>0.19409999999999999</v>
      </c>
      <c r="D1873" s="23">
        <v>9.8400000000000001E-2</v>
      </c>
      <c r="E1873" s="23">
        <v>9.1999999999999998E-3</v>
      </c>
      <c r="F1873" s="23">
        <v>3.6299999999999999E-2</v>
      </c>
      <c r="G1873" s="23">
        <v>0.10780000000000001</v>
      </c>
      <c r="H1873" s="23">
        <v>0.18140000000000001</v>
      </c>
      <c r="I1873" s="23">
        <v>0.11840000000000001</v>
      </c>
      <c r="J1873" s="23">
        <v>0.72219999999999995</v>
      </c>
      <c r="K1873" s="23">
        <v>0.59150000000000003</v>
      </c>
      <c r="L1873" s="23">
        <v>0.85119999999999996</v>
      </c>
      <c r="M1873" s="23">
        <v>0.61619999999999997</v>
      </c>
    </row>
    <row r="1874" spans="1:13">
      <c r="A1874" t="s">
        <v>1956</v>
      </c>
      <c r="B1874" s="23">
        <v>0.63660000000000005</v>
      </c>
      <c r="C1874" s="23">
        <v>0.79090000000000005</v>
      </c>
      <c r="D1874" s="23">
        <v>0.20549999999999999</v>
      </c>
      <c r="E1874" s="23">
        <v>4.87E-2</v>
      </c>
      <c r="F1874" s="23">
        <v>0.20699999999999999</v>
      </c>
      <c r="G1874" s="23">
        <v>0.4118</v>
      </c>
      <c r="H1874" s="23">
        <v>0.63490000000000002</v>
      </c>
      <c r="I1874" s="23">
        <v>0.44</v>
      </c>
      <c r="J1874" s="23">
        <v>0.75260000000000005</v>
      </c>
      <c r="K1874" s="23">
        <v>0.57640000000000002</v>
      </c>
      <c r="L1874" s="23">
        <v>0.69299999999999995</v>
      </c>
      <c r="M1874" s="23">
        <v>0.30940000000000001</v>
      </c>
    </row>
    <row r="1875" spans="1:13">
      <c r="A1875" t="s">
        <v>1957</v>
      </c>
      <c r="B1875" s="23">
        <v>0.42070000000000002</v>
      </c>
      <c r="C1875" s="23">
        <v>0.38400000000000001</v>
      </c>
      <c r="D1875" s="23">
        <v>0.35220000000000001</v>
      </c>
      <c r="E1875" s="23">
        <v>7.1400000000000005E-2</v>
      </c>
      <c r="F1875" s="23">
        <v>0.3538</v>
      </c>
      <c r="G1875" s="23">
        <v>0.26</v>
      </c>
      <c r="H1875" s="23">
        <v>0.23880000000000001</v>
      </c>
      <c r="I1875" s="23">
        <v>0.21360000000000001</v>
      </c>
      <c r="J1875" s="23">
        <v>0.36120000000000002</v>
      </c>
      <c r="K1875" s="23">
        <v>0.3679</v>
      </c>
      <c r="L1875" s="23">
        <v>0.5</v>
      </c>
      <c r="M1875" s="23">
        <v>0.46079999999999999</v>
      </c>
    </row>
    <row r="1876" spans="1:13">
      <c r="A1876" t="s">
        <v>1958</v>
      </c>
      <c r="B1876" s="23">
        <v>0.42030000000000001</v>
      </c>
      <c r="C1876" s="23">
        <v>0.40489999999999998</v>
      </c>
      <c r="D1876" s="23">
        <v>0.44</v>
      </c>
      <c r="E1876" s="23">
        <v>0.1326</v>
      </c>
      <c r="F1876" s="23">
        <v>0.61990000000000001</v>
      </c>
      <c r="G1876" s="23">
        <v>0.26640000000000003</v>
      </c>
      <c r="H1876" s="23">
        <v>0.3518</v>
      </c>
      <c r="I1876" s="23">
        <v>0.21249999999999999</v>
      </c>
      <c r="J1876" s="23">
        <v>0.8125</v>
      </c>
      <c r="K1876" s="23">
        <v>0.65680000000000005</v>
      </c>
      <c r="L1876" s="23">
        <v>0.9113</v>
      </c>
      <c r="M1876" s="23">
        <v>0.54059999999999997</v>
      </c>
    </row>
    <row r="1877" spans="1:13">
      <c r="A1877" t="s">
        <v>1959</v>
      </c>
      <c r="B1877" s="23">
        <v>3.7747000000000002</v>
      </c>
      <c r="C1877" s="23">
        <v>3.3401999999999998</v>
      </c>
      <c r="D1877" s="23">
        <v>0.53680000000000005</v>
      </c>
      <c r="E1877" s="23">
        <v>6.8199999999999997E-2</v>
      </c>
      <c r="F1877" s="23">
        <v>0.29930000000000001</v>
      </c>
      <c r="G1877" s="23">
        <v>1.1229</v>
      </c>
      <c r="H1877" s="23">
        <v>0.89639999999999997</v>
      </c>
      <c r="I1877" s="23">
        <v>0.81930000000000003</v>
      </c>
      <c r="J1877" s="23">
        <v>1.0629</v>
      </c>
      <c r="K1877" s="23">
        <v>1.0389999999999999</v>
      </c>
      <c r="L1877" s="23">
        <v>0.67659999999999998</v>
      </c>
      <c r="M1877" s="23">
        <v>0.40239999999999998</v>
      </c>
    </row>
    <row r="1878" spans="1:13">
      <c r="A1878" t="s">
        <v>1960</v>
      </c>
      <c r="B1878" s="23">
        <v>5.07</v>
      </c>
      <c r="C1878" s="23">
        <v>5.5846999999999998</v>
      </c>
      <c r="D1878" s="23">
        <v>1.2388999999999999</v>
      </c>
      <c r="E1878" s="23">
        <v>0.2797</v>
      </c>
      <c r="F1878" s="23">
        <v>1.1444000000000001</v>
      </c>
      <c r="G1878" s="23">
        <v>11.788</v>
      </c>
      <c r="H1878" s="23">
        <v>15.542899999999999</v>
      </c>
      <c r="I1878" s="23">
        <v>9.3543000000000003</v>
      </c>
      <c r="J1878" s="23">
        <v>0.89790000000000003</v>
      </c>
      <c r="K1878" s="23">
        <v>1.8588</v>
      </c>
      <c r="L1878" s="23">
        <v>0.71750000000000003</v>
      </c>
      <c r="M1878" s="23">
        <v>0.66390000000000005</v>
      </c>
    </row>
    <row r="1879" spans="1:13">
      <c r="A1879" t="s">
        <v>1961</v>
      </c>
      <c r="B1879" s="23">
        <v>4.5670999999999999</v>
      </c>
      <c r="C1879" s="23">
        <v>5.6917</v>
      </c>
      <c r="D1879" s="23">
        <v>9.2348999999999997</v>
      </c>
      <c r="E1879" s="23">
        <v>0.78669999999999995</v>
      </c>
      <c r="F1879" s="23">
        <v>3.5746000000000002</v>
      </c>
      <c r="G1879" s="23">
        <v>2.2673999999999999</v>
      </c>
      <c r="H1879" s="23">
        <v>2.1983000000000001</v>
      </c>
      <c r="I1879" s="23">
        <v>1.6446000000000001</v>
      </c>
      <c r="J1879" s="23">
        <v>1.66</v>
      </c>
      <c r="K1879" s="23">
        <v>3.0219999999999998</v>
      </c>
      <c r="L1879" s="23">
        <v>1.5857000000000001</v>
      </c>
      <c r="M1879" s="23">
        <v>1.9488000000000001</v>
      </c>
    </row>
    <row r="1880" spans="1:13">
      <c r="A1880" t="s">
        <v>1962</v>
      </c>
      <c r="B1880" s="23">
        <v>2.2498999999999998</v>
      </c>
      <c r="C1880" s="23">
        <v>2.1396000000000002</v>
      </c>
      <c r="D1880" s="23">
        <v>0.49199999999999999</v>
      </c>
      <c r="E1880" s="23">
        <v>6.1899999999999997E-2</v>
      </c>
      <c r="F1880" s="23">
        <v>0.31440000000000001</v>
      </c>
      <c r="G1880" s="23">
        <v>0.73750000000000004</v>
      </c>
      <c r="H1880" s="23">
        <v>0.6452</v>
      </c>
      <c r="I1880" s="23">
        <v>0.59630000000000005</v>
      </c>
      <c r="J1880" s="23">
        <v>0.77349999999999997</v>
      </c>
      <c r="K1880" s="23">
        <v>0.99880000000000002</v>
      </c>
      <c r="L1880" s="23">
        <v>0.75860000000000005</v>
      </c>
      <c r="M1880" s="23">
        <v>0.56269999999999998</v>
      </c>
    </row>
    <row r="1881" spans="1:13">
      <c r="A1881" t="s">
        <v>1963</v>
      </c>
      <c r="B1881" s="23">
        <v>1.3822000000000001</v>
      </c>
      <c r="C1881" s="23">
        <v>1.1956</v>
      </c>
      <c r="D1881" s="23">
        <v>0.35649999999999998</v>
      </c>
      <c r="E1881" s="23">
        <v>7.2599999999999998E-2</v>
      </c>
      <c r="F1881" s="23">
        <v>0.29099999999999998</v>
      </c>
      <c r="G1881" s="23">
        <v>0.53649999999999998</v>
      </c>
      <c r="H1881" s="23">
        <v>0.50060000000000004</v>
      </c>
      <c r="I1881" s="23">
        <v>0.51800000000000002</v>
      </c>
      <c r="J1881" s="23">
        <v>0.78800000000000003</v>
      </c>
      <c r="K1881" s="23">
        <v>0.83609999999999995</v>
      </c>
      <c r="L1881" s="23">
        <v>0.66420000000000001</v>
      </c>
      <c r="M1881" s="23">
        <v>0.66520000000000001</v>
      </c>
    </row>
    <row r="1882" spans="1:13">
      <c r="A1882" t="s">
        <v>1964</v>
      </c>
      <c r="B1882" s="23">
        <v>1.8539000000000001</v>
      </c>
      <c r="C1882" s="23">
        <v>1.6218999999999999</v>
      </c>
      <c r="D1882" s="23">
        <v>0.1167</v>
      </c>
      <c r="E1882" s="23">
        <v>4.5699999999999998E-2</v>
      </c>
      <c r="F1882" s="23">
        <v>0.14299999999999999</v>
      </c>
      <c r="G1882" s="23">
        <v>1.3306</v>
      </c>
      <c r="H1882" s="23">
        <v>1.1819</v>
      </c>
      <c r="I1882" s="23">
        <v>0.88880000000000003</v>
      </c>
      <c r="J1882" s="23">
        <v>0.88639999999999997</v>
      </c>
      <c r="K1882" s="23">
        <v>1.1454</v>
      </c>
      <c r="L1882" s="23">
        <v>0.69350000000000001</v>
      </c>
      <c r="M1882" s="23">
        <v>0.62180000000000002</v>
      </c>
    </row>
    <row r="1883" spans="1:13">
      <c r="A1883" t="s">
        <v>1965</v>
      </c>
      <c r="B1883" s="23">
        <v>51.012</v>
      </c>
      <c r="C1883" s="23">
        <v>46.6081</v>
      </c>
      <c r="D1883" s="23">
        <v>6.7782999999999998</v>
      </c>
      <c r="E1883" s="23">
        <v>1.5199</v>
      </c>
      <c r="F1883" s="23">
        <v>6.8361000000000001</v>
      </c>
      <c r="G1883" s="23">
        <v>34.704000000000001</v>
      </c>
      <c r="H1883" s="23">
        <v>26.930599999999998</v>
      </c>
      <c r="I1883" s="23">
        <v>31.833300000000001</v>
      </c>
      <c r="J1883" s="23">
        <v>18.8626</v>
      </c>
      <c r="K1883" s="23">
        <v>25.492699999999999</v>
      </c>
      <c r="L1883" s="23">
        <v>6.5366</v>
      </c>
      <c r="M1883" s="23">
        <v>11.9436</v>
      </c>
    </row>
    <row r="1884" spans="1:13">
      <c r="A1884" t="s">
        <v>1966</v>
      </c>
      <c r="B1884" s="23">
        <v>3.5924</v>
      </c>
      <c r="C1884" s="23">
        <v>3.7311999999999999</v>
      </c>
      <c r="D1884" s="23">
        <v>0.14779999999999999</v>
      </c>
      <c r="E1884" s="23">
        <v>8.3699999999999997E-2</v>
      </c>
      <c r="F1884" s="23">
        <v>0.28520000000000001</v>
      </c>
      <c r="G1884" s="23">
        <v>7.4093999999999998</v>
      </c>
      <c r="H1884" s="23">
        <v>7.5841000000000003</v>
      </c>
      <c r="I1884" s="23">
        <v>4.3029000000000002</v>
      </c>
      <c r="J1884" s="23">
        <v>1.321</v>
      </c>
      <c r="K1884" s="23">
        <v>3.3694999999999999</v>
      </c>
      <c r="L1884" s="23">
        <v>0.64219999999999999</v>
      </c>
      <c r="M1884" s="23">
        <v>0.78769999999999996</v>
      </c>
    </row>
    <row r="1885" spans="1:13">
      <c r="A1885" t="s">
        <v>1967</v>
      </c>
      <c r="B1885" s="23">
        <v>0.27929999999999999</v>
      </c>
      <c r="C1885" s="23">
        <v>0.2447</v>
      </c>
      <c r="D1885" s="23">
        <v>9.9500000000000005E-2</v>
      </c>
      <c r="E1885" s="23">
        <v>1.0999999999999999E-2</v>
      </c>
      <c r="F1885" s="23">
        <v>7.3599999999999999E-2</v>
      </c>
      <c r="G1885" s="23">
        <v>0.15690000000000001</v>
      </c>
      <c r="H1885" s="23">
        <v>0.1198</v>
      </c>
      <c r="I1885" s="23">
        <v>0.1032</v>
      </c>
      <c r="J1885" s="23">
        <v>0.37680000000000002</v>
      </c>
      <c r="K1885" s="23">
        <v>0.28610000000000002</v>
      </c>
      <c r="L1885" s="23">
        <v>0.33150000000000002</v>
      </c>
      <c r="M1885" s="23">
        <v>0.33700000000000002</v>
      </c>
    </row>
    <row r="1886" spans="1:13">
      <c r="A1886" t="s">
        <v>1968</v>
      </c>
      <c r="B1886" s="23">
        <v>0.94450000000000001</v>
      </c>
      <c r="C1886" s="23">
        <v>0.74460000000000004</v>
      </c>
      <c r="D1886" s="23">
        <v>3.9908999999999999</v>
      </c>
      <c r="E1886" s="23">
        <v>0.98060000000000003</v>
      </c>
      <c r="F1886" s="23">
        <v>4.6798999999999999</v>
      </c>
      <c r="G1886" s="23">
        <v>1.0242</v>
      </c>
      <c r="H1886" s="23">
        <v>0.82169999999999999</v>
      </c>
      <c r="I1886" s="23">
        <v>0.997</v>
      </c>
      <c r="J1886" s="23">
        <v>1.0303</v>
      </c>
      <c r="K1886" s="23">
        <v>1.0862000000000001</v>
      </c>
      <c r="L1886" s="23">
        <v>0.73070000000000002</v>
      </c>
      <c r="M1886" s="23">
        <v>0.49890000000000001</v>
      </c>
    </row>
    <row r="1887" spans="1:13">
      <c r="A1887" t="s">
        <v>1969</v>
      </c>
      <c r="B1887" s="23">
        <v>1.5662</v>
      </c>
      <c r="C1887" s="23">
        <v>1.6180000000000001</v>
      </c>
      <c r="D1887" s="23">
        <v>0.58240000000000003</v>
      </c>
      <c r="E1887" s="23">
        <v>8.1600000000000006E-2</v>
      </c>
      <c r="F1887" s="23">
        <v>0.37540000000000001</v>
      </c>
      <c r="G1887" s="23">
        <v>1.3313999999999999</v>
      </c>
      <c r="H1887" s="23">
        <v>1.2363</v>
      </c>
      <c r="I1887" s="23">
        <v>0.79710000000000003</v>
      </c>
      <c r="J1887" s="23">
        <v>1.4898</v>
      </c>
      <c r="K1887" s="23">
        <v>2.6602999999999999</v>
      </c>
      <c r="L1887" s="23">
        <v>1.2557</v>
      </c>
      <c r="M1887" s="23">
        <v>1.998</v>
      </c>
    </row>
    <row r="1888" spans="1:13">
      <c r="A1888" t="s">
        <v>1970</v>
      </c>
      <c r="B1888" s="23">
        <v>7.1099999999999997E-2</v>
      </c>
      <c r="C1888" s="23">
        <v>5.1999999999999998E-2</v>
      </c>
      <c r="D1888" s="23">
        <v>5.6800000000000003E-2</v>
      </c>
      <c r="E1888" s="23">
        <v>1.43E-2</v>
      </c>
      <c r="F1888" s="23">
        <v>4.8599999999999997E-2</v>
      </c>
      <c r="G1888" s="23">
        <v>6.4000000000000003E-3</v>
      </c>
      <c r="H1888" s="23">
        <v>1.8700000000000001E-2</v>
      </c>
      <c r="I1888" s="23">
        <v>2.5000000000000001E-2</v>
      </c>
      <c r="J1888" s="23">
        <v>0.61140000000000005</v>
      </c>
      <c r="K1888" s="23">
        <v>0.48520000000000002</v>
      </c>
      <c r="L1888" s="23">
        <v>0.66259999999999997</v>
      </c>
      <c r="M1888" s="23">
        <v>0.45150000000000001</v>
      </c>
    </row>
    <row r="1889" spans="1:13">
      <c r="A1889" t="s">
        <v>1971</v>
      </c>
      <c r="B1889" s="23">
        <v>0.2041</v>
      </c>
      <c r="C1889" s="23">
        <v>0.12959999999999999</v>
      </c>
      <c r="D1889" s="23">
        <v>3.1399999999999997E-2</v>
      </c>
      <c r="E1889" s="23">
        <v>5.8999999999999999E-3</v>
      </c>
      <c r="F1889" s="23">
        <v>3.49E-2</v>
      </c>
      <c r="G1889" s="23">
        <v>8.3000000000000004E-2</v>
      </c>
      <c r="H1889" s="23">
        <v>0.15140000000000001</v>
      </c>
      <c r="I1889" s="23">
        <v>3.6499999999999998E-2</v>
      </c>
      <c r="J1889" s="23">
        <v>0.48170000000000002</v>
      </c>
      <c r="K1889" s="23">
        <v>0.48409999999999997</v>
      </c>
      <c r="L1889" s="23">
        <v>0.47549999999999998</v>
      </c>
      <c r="M1889" s="23">
        <v>0.43</v>
      </c>
    </row>
    <row r="1890" spans="1:13">
      <c r="A1890" t="s">
        <v>1972</v>
      </c>
      <c r="B1890" s="23">
        <v>35.525799999999997</v>
      </c>
      <c r="C1890" s="23">
        <v>32.516800000000003</v>
      </c>
      <c r="D1890" s="23">
        <v>9.2788000000000004</v>
      </c>
      <c r="E1890" s="23">
        <v>1.9168000000000001</v>
      </c>
      <c r="F1890" s="23">
        <v>9.0841999999999992</v>
      </c>
      <c r="G1890" s="23">
        <v>13.9015</v>
      </c>
      <c r="H1890" s="23">
        <v>15.7821</v>
      </c>
      <c r="I1890" s="23">
        <v>7.5804</v>
      </c>
      <c r="J1890" s="23">
        <v>1.2573000000000001</v>
      </c>
      <c r="K1890" s="23">
        <v>1.5663</v>
      </c>
      <c r="L1890" s="23">
        <v>2.0512000000000001</v>
      </c>
      <c r="M1890" s="23">
        <v>2.7873999999999999</v>
      </c>
    </row>
    <row r="1891" spans="1:13">
      <c r="A1891" t="s">
        <v>1973</v>
      </c>
      <c r="B1891" s="23">
        <v>0.4506</v>
      </c>
      <c r="C1891" s="23">
        <v>0.40279999999999999</v>
      </c>
      <c r="D1891" s="23">
        <v>0.1542</v>
      </c>
      <c r="E1891" s="23">
        <v>2.07E-2</v>
      </c>
      <c r="F1891" s="23">
        <v>0.2137</v>
      </c>
      <c r="G1891" s="23">
        <v>0.4123</v>
      </c>
      <c r="H1891" s="23">
        <v>0.3332</v>
      </c>
      <c r="I1891" s="23">
        <v>0.43440000000000001</v>
      </c>
      <c r="J1891" s="23">
        <v>0.34570000000000001</v>
      </c>
      <c r="K1891" s="23">
        <v>0.41</v>
      </c>
      <c r="L1891" s="23">
        <v>0.39950000000000002</v>
      </c>
      <c r="M1891" s="23">
        <v>0.21310000000000001</v>
      </c>
    </row>
    <row r="1892" spans="1:13">
      <c r="A1892" t="s">
        <v>1974</v>
      </c>
      <c r="B1892" s="23">
        <v>2.1951000000000001</v>
      </c>
      <c r="C1892" s="23">
        <v>2.8028</v>
      </c>
      <c r="D1892" s="23">
        <v>1.2359</v>
      </c>
      <c r="E1892" s="23">
        <v>0.29749999999999999</v>
      </c>
      <c r="F1892" s="23">
        <v>1.1853</v>
      </c>
      <c r="G1892" s="23">
        <v>0.14119999999999999</v>
      </c>
      <c r="H1892" s="23">
        <v>0.12570000000000001</v>
      </c>
      <c r="I1892" s="23">
        <v>0.1032</v>
      </c>
      <c r="J1892" s="23">
        <v>1.0277000000000001</v>
      </c>
      <c r="K1892" s="23">
        <v>0.86890000000000001</v>
      </c>
      <c r="L1892" s="23">
        <v>1.1215999999999999</v>
      </c>
      <c r="M1892" s="23">
        <v>0.92110000000000003</v>
      </c>
    </row>
    <row r="1893" spans="1:13">
      <c r="A1893" t="s">
        <v>1975</v>
      </c>
      <c r="B1893" s="23">
        <v>6.0313999999999997</v>
      </c>
      <c r="C1893" s="23">
        <v>4.1775000000000002</v>
      </c>
      <c r="D1893" s="23">
        <v>0.63959999999999995</v>
      </c>
      <c r="E1893" s="23">
        <v>0.12670000000000001</v>
      </c>
      <c r="F1893" s="23">
        <v>0.72070000000000001</v>
      </c>
      <c r="G1893" s="23">
        <v>0.38500000000000001</v>
      </c>
      <c r="H1893" s="23">
        <v>0.39369999999999999</v>
      </c>
      <c r="I1893" s="23">
        <v>0.36759999999999998</v>
      </c>
      <c r="J1893" s="23">
        <v>0.89239999999999997</v>
      </c>
      <c r="K1893" s="23">
        <v>1.5384</v>
      </c>
      <c r="L1893" s="23">
        <v>0.77239999999999998</v>
      </c>
      <c r="M1893" s="23">
        <v>0.54759999999999998</v>
      </c>
    </row>
    <row r="1894" spans="1:13">
      <c r="A1894" t="s">
        <v>1976</v>
      </c>
      <c r="B1894" s="23">
        <v>4.6399999999999997E-2</v>
      </c>
      <c r="C1894" s="23">
        <v>3.9E-2</v>
      </c>
      <c r="D1894" s="23">
        <v>2.6700000000000002E-2</v>
      </c>
      <c r="E1894" s="23">
        <v>9.7999999999999997E-3</v>
      </c>
      <c r="F1894" s="23">
        <v>5.2400000000000002E-2</v>
      </c>
      <c r="G1894" s="23">
        <v>2.1399999999999999E-2</v>
      </c>
      <c r="H1894" s="23">
        <v>4.6199999999999998E-2</v>
      </c>
      <c r="I1894" s="23">
        <v>1.4999999999999999E-2</v>
      </c>
      <c r="J1894" s="23">
        <v>0.48370000000000002</v>
      </c>
      <c r="K1894" s="23">
        <v>0.26700000000000002</v>
      </c>
      <c r="L1894" s="23">
        <v>0.42420000000000002</v>
      </c>
      <c r="M1894" s="23">
        <v>0.36480000000000001</v>
      </c>
    </row>
    <row r="1895" spans="1:13">
      <c r="A1895" t="s">
        <v>1977</v>
      </c>
      <c r="B1895" s="23">
        <v>0.29859999999999998</v>
      </c>
      <c r="C1895" s="23">
        <v>0.24679999999999999</v>
      </c>
      <c r="D1895" s="23">
        <v>0.16370000000000001</v>
      </c>
      <c r="E1895" s="23">
        <v>4.9799999999999997E-2</v>
      </c>
      <c r="F1895" s="23">
        <v>0.18440000000000001</v>
      </c>
      <c r="G1895" s="23">
        <v>1.2001999999999999</v>
      </c>
      <c r="H1895" s="23">
        <v>1.2841</v>
      </c>
      <c r="I1895" s="23">
        <v>0.48020000000000002</v>
      </c>
      <c r="J1895" s="23">
        <v>0.57809999999999995</v>
      </c>
      <c r="K1895" s="23">
        <v>0.67989999999999995</v>
      </c>
      <c r="L1895" s="23">
        <v>0.49170000000000003</v>
      </c>
      <c r="M1895" s="23">
        <v>0.3236</v>
      </c>
    </row>
    <row r="1896" spans="1:13">
      <c r="A1896" t="s">
        <v>1978</v>
      </c>
      <c r="B1896" s="23">
        <v>0.69769999999999999</v>
      </c>
      <c r="C1896" s="23">
        <v>0.6845</v>
      </c>
      <c r="D1896" s="23">
        <v>0.73929999999999996</v>
      </c>
      <c r="E1896" s="23">
        <v>0.10050000000000001</v>
      </c>
      <c r="F1896" s="23">
        <v>0.31909999999999999</v>
      </c>
      <c r="G1896" s="23">
        <v>2.2077</v>
      </c>
      <c r="H1896" s="23">
        <v>1.7446999999999999</v>
      </c>
      <c r="I1896" s="23">
        <v>1.0496000000000001</v>
      </c>
      <c r="J1896" s="23">
        <v>0.37290000000000001</v>
      </c>
      <c r="K1896" s="23">
        <v>0.55259999999999998</v>
      </c>
      <c r="L1896" s="23">
        <v>0.45689999999999997</v>
      </c>
      <c r="M1896" s="23">
        <v>0.2596</v>
      </c>
    </row>
    <row r="1897" spans="1:13">
      <c r="A1897" t="s">
        <v>1979</v>
      </c>
      <c r="B1897" s="23">
        <v>0.85670000000000002</v>
      </c>
      <c r="C1897" s="23">
        <v>0.61170000000000002</v>
      </c>
      <c r="D1897" s="23">
        <v>0.35680000000000001</v>
      </c>
      <c r="E1897" s="23">
        <v>1.72E-2</v>
      </c>
      <c r="F1897" s="23">
        <v>0.1057</v>
      </c>
      <c r="G1897" s="23">
        <v>1.3898999999999999</v>
      </c>
      <c r="H1897" s="23">
        <v>1.2957000000000001</v>
      </c>
      <c r="I1897" s="23">
        <v>0.97089999999999999</v>
      </c>
      <c r="J1897" s="23">
        <v>0.66390000000000005</v>
      </c>
      <c r="K1897" s="23">
        <v>1.0788</v>
      </c>
      <c r="L1897" s="23">
        <v>0.624</v>
      </c>
      <c r="M1897" s="23">
        <v>0.65410000000000001</v>
      </c>
    </row>
    <row r="1898" spans="1:13">
      <c r="A1898" t="s">
        <v>1980</v>
      </c>
      <c r="B1898" s="23">
        <v>5.7500000000000002E-2</v>
      </c>
      <c r="C1898" s="23">
        <v>6.1499999999999999E-2</v>
      </c>
      <c r="D1898" s="23">
        <v>0.85140000000000005</v>
      </c>
      <c r="E1898" s="23">
        <v>8.1500000000000003E-2</v>
      </c>
      <c r="F1898" s="23">
        <v>0.39650000000000002</v>
      </c>
      <c r="G1898" s="23">
        <v>0.1056</v>
      </c>
      <c r="H1898" s="23">
        <v>0.1368</v>
      </c>
      <c r="I1898" s="23">
        <v>0.1396</v>
      </c>
      <c r="J1898" s="23">
        <v>0.72909999999999997</v>
      </c>
      <c r="K1898" s="23">
        <v>0.38940000000000002</v>
      </c>
      <c r="L1898" s="23">
        <v>0.82330000000000003</v>
      </c>
      <c r="M1898" s="23">
        <v>0.46539999999999998</v>
      </c>
    </row>
    <row r="1899" spans="1:13">
      <c r="A1899" t="s">
        <v>1981</v>
      </c>
      <c r="B1899" s="23">
        <v>0.1235</v>
      </c>
      <c r="C1899" s="23">
        <v>9.5200000000000007E-2</v>
      </c>
      <c r="D1899" s="23">
        <v>4.0399999999999998E-2</v>
      </c>
      <c r="E1899" s="23">
        <v>1.5100000000000001E-2</v>
      </c>
      <c r="F1899" s="23">
        <v>6.4500000000000002E-2</v>
      </c>
      <c r="G1899" s="23">
        <v>4.9500000000000002E-2</v>
      </c>
      <c r="H1899" s="23">
        <v>3.9199999999999999E-2</v>
      </c>
      <c r="I1899" s="23">
        <v>2.6100000000000002E-2</v>
      </c>
      <c r="J1899" s="23">
        <v>0.54079999999999995</v>
      </c>
      <c r="K1899" s="23">
        <v>0.41310000000000002</v>
      </c>
      <c r="L1899" s="23">
        <v>0.52539999999999998</v>
      </c>
      <c r="M1899" s="23">
        <v>0.28510000000000002</v>
      </c>
    </row>
    <row r="1900" spans="1:13">
      <c r="A1900" t="s">
        <v>1982</v>
      </c>
      <c r="B1900" s="23">
        <v>8.0785999999999998</v>
      </c>
      <c r="C1900" s="23">
        <v>4.9246999999999996</v>
      </c>
      <c r="D1900" s="23">
        <v>6.0564999999999998</v>
      </c>
      <c r="E1900" s="23">
        <v>0.60509999999999997</v>
      </c>
      <c r="F1900" s="23">
        <v>3.5207000000000002</v>
      </c>
      <c r="G1900" s="23">
        <v>3.1595</v>
      </c>
      <c r="H1900" s="23">
        <v>3.4289999999999998</v>
      </c>
      <c r="I1900" s="23">
        <v>2.4579</v>
      </c>
      <c r="J1900" s="23">
        <v>1.2602</v>
      </c>
      <c r="K1900" s="23">
        <v>1.2050000000000001</v>
      </c>
      <c r="L1900" s="23">
        <v>0.5373</v>
      </c>
      <c r="M1900" s="23">
        <v>0.28649999999999998</v>
      </c>
    </row>
    <row r="1901" spans="1:13">
      <c r="A1901" t="s">
        <v>1983</v>
      </c>
      <c r="B1901" s="23">
        <v>33.0625</v>
      </c>
      <c r="C1901" s="23">
        <v>31.638100000000001</v>
      </c>
      <c r="D1901" s="23">
        <v>1.4265000000000001</v>
      </c>
      <c r="E1901" s="23">
        <v>0.35420000000000001</v>
      </c>
      <c r="F1901" s="23">
        <v>1.4274</v>
      </c>
      <c r="G1901" s="23">
        <v>4.5727000000000002</v>
      </c>
      <c r="H1901" s="23">
        <v>5.4379999999999997</v>
      </c>
      <c r="I1901" s="23">
        <v>2.6429</v>
      </c>
      <c r="J1901" s="23">
        <v>0.92949999999999999</v>
      </c>
      <c r="K1901" s="23">
        <v>1.4132</v>
      </c>
      <c r="L1901" s="23">
        <v>1.1774</v>
      </c>
      <c r="M1901" s="23">
        <v>2.4037999999999999</v>
      </c>
    </row>
    <row r="1902" spans="1:13">
      <c r="A1902" t="s">
        <v>1984</v>
      </c>
      <c r="B1902" s="23">
        <v>0.2429</v>
      </c>
      <c r="C1902" s="23">
        <v>0.1946</v>
      </c>
      <c r="D1902" s="23">
        <v>1.3886000000000001</v>
      </c>
      <c r="E1902" s="23">
        <v>0.18210000000000001</v>
      </c>
      <c r="F1902" s="23">
        <v>0.79259999999999997</v>
      </c>
      <c r="G1902" s="23">
        <v>0.39739999999999998</v>
      </c>
      <c r="H1902" s="23">
        <v>0.31059999999999999</v>
      </c>
      <c r="I1902" s="23">
        <v>0.1668</v>
      </c>
      <c r="J1902" s="23">
        <v>0.37880000000000003</v>
      </c>
      <c r="K1902" s="23">
        <v>0.33200000000000002</v>
      </c>
      <c r="L1902" s="23">
        <v>0.44540000000000002</v>
      </c>
      <c r="M1902" s="23">
        <v>0.29820000000000002</v>
      </c>
    </row>
    <row r="1903" spans="1:13">
      <c r="A1903" t="s">
        <v>1985</v>
      </c>
      <c r="B1903" s="23">
        <v>0.83840000000000003</v>
      </c>
      <c r="C1903" s="23">
        <v>0.55030000000000001</v>
      </c>
      <c r="D1903" s="23">
        <v>0.32</v>
      </c>
      <c r="E1903" s="23">
        <v>9.1499999999999998E-2</v>
      </c>
      <c r="F1903" s="23">
        <v>0.3669</v>
      </c>
      <c r="G1903" s="23">
        <v>7.2700000000000001E-2</v>
      </c>
      <c r="H1903" s="23">
        <v>8.5300000000000001E-2</v>
      </c>
      <c r="I1903" s="23">
        <v>9.1700000000000004E-2</v>
      </c>
      <c r="J1903" s="23">
        <v>0.66749999999999998</v>
      </c>
      <c r="K1903" s="23">
        <v>0.39489999999999997</v>
      </c>
      <c r="L1903" s="23">
        <v>0.61170000000000002</v>
      </c>
      <c r="M1903" s="23">
        <v>0.39410000000000001</v>
      </c>
    </row>
    <row r="1904" spans="1:13">
      <c r="A1904" t="s">
        <v>1986</v>
      </c>
      <c r="B1904" s="23">
        <v>0.70909999999999995</v>
      </c>
      <c r="C1904" s="23">
        <v>0.58640000000000003</v>
      </c>
      <c r="D1904" s="23">
        <v>0.44779999999999998</v>
      </c>
      <c r="E1904" s="23">
        <v>7.8700000000000006E-2</v>
      </c>
      <c r="F1904" s="23">
        <v>0.40339999999999998</v>
      </c>
      <c r="G1904" s="23">
        <v>0.18190000000000001</v>
      </c>
      <c r="H1904" s="23">
        <v>0.26069999999999999</v>
      </c>
      <c r="I1904" s="23">
        <v>0.19939999999999999</v>
      </c>
      <c r="J1904" s="23">
        <v>0.85509999999999997</v>
      </c>
      <c r="K1904" s="23">
        <v>0.79310000000000003</v>
      </c>
      <c r="L1904" s="23">
        <v>0.65749999999999997</v>
      </c>
      <c r="M1904" s="23">
        <v>0.96040000000000003</v>
      </c>
    </row>
    <row r="1905" spans="1:13">
      <c r="A1905" t="s">
        <v>1987</v>
      </c>
      <c r="B1905" s="23">
        <v>1.9782</v>
      </c>
      <c r="C1905" s="23">
        <v>1.5597000000000001</v>
      </c>
      <c r="D1905" s="23">
        <v>2.7951000000000001</v>
      </c>
      <c r="E1905" s="23">
        <v>0.1993</v>
      </c>
      <c r="F1905" s="23">
        <v>1.2293000000000001</v>
      </c>
      <c r="G1905" s="23">
        <v>1.7908999999999999</v>
      </c>
      <c r="H1905" s="23">
        <v>1.7135</v>
      </c>
      <c r="I1905" s="23">
        <v>2.1634000000000002</v>
      </c>
      <c r="J1905" s="23">
        <v>0.42770000000000002</v>
      </c>
      <c r="K1905" s="23">
        <v>0.6734</v>
      </c>
      <c r="L1905" s="23">
        <v>0.71099999999999997</v>
      </c>
      <c r="M1905" s="23">
        <v>0.45390000000000003</v>
      </c>
    </row>
    <row r="1906" spans="1:13">
      <c r="A1906" t="s">
        <v>1988</v>
      </c>
      <c r="B1906" s="23">
        <v>2.8641999999999999</v>
      </c>
      <c r="C1906" s="23">
        <v>2.3816999999999999</v>
      </c>
      <c r="D1906" s="23">
        <v>0.45440000000000003</v>
      </c>
      <c r="E1906" s="23">
        <v>9.9699999999999997E-2</v>
      </c>
      <c r="F1906" s="23">
        <v>0.37969999999999998</v>
      </c>
      <c r="G1906" s="23">
        <v>2.2884000000000002</v>
      </c>
      <c r="H1906" s="23">
        <v>2.766</v>
      </c>
      <c r="I1906" s="23">
        <v>1.8467</v>
      </c>
      <c r="J1906" s="23">
        <v>0.98240000000000005</v>
      </c>
      <c r="K1906" s="23">
        <v>1.1818</v>
      </c>
      <c r="L1906" s="23">
        <v>1.2329000000000001</v>
      </c>
      <c r="M1906" s="23">
        <v>1.0087999999999999</v>
      </c>
    </row>
    <row r="1907" spans="1:13">
      <c r="A1907" t="s">
        <v>1989</v>
      </c>
      <c r="B1907" s="23">
        <v>1.0488</v>
      </c>
      <c r="C1907" s="23">
        <v>1.2069000000000001</v>
      </c>
      <c r="D1907" s="23">
        <v>0.19700000000000001</v>
      </c>
      <c r="E1907" s="23">
        <v>3.7100000000000001E-2</v>
      </c>
      <c r="F1907" s="23">
        <v>0.1512</v>
      </c>
      <c r="G1907" s="23">
        <v>0.85829999999999995</v>
      </c>
      <c r="H1907" s="23">
        <v>1.2742</v>
      </c>
      <c r="I1907" s="23">
        <v>0.85399999999999998</v>
      </c>
      <c r="J1907" s="23">
        <v>0.60750000000000004</v>
      </c>
      <c r="K1907" s="23">
        <v>0.81230000000000002</v>
      </c>
      <c r="L1907" s="23">
        <v>0.79369999999999996</v>
      </c>
      <c r="M1907" s="23">
        <v>0.49819999999999998</v>
      </c>
    </row>
    <row r="1908" spans="1:13">
      <c r="A1908" t="s">
        <v>1990</v>
      </c>
      <c r="B1908" s="23">
        <v>1.6874</v>
      </c>
      <c r="C1908" s="23">
        <v>1.3882000000000001</v>
      </c>
      <c r="D1908" s="23">
        <v>0.40039999999999998</v>
      </c>
      <c r="E1908" s="23">
        <v>5.2699999999999997E-2</v>
      </c>
      <c r="F1908" s="23">
        <v>0.24260000000000001</v>
      </c>
      <c r="G1908" s="23">
        <v>1.2687999999999999</v>
      </c>
      <c r="H1908" s="23">
        <v>1.2082999999999999</v>
      </c>
      <c r="I1908" s="23">
        <v>1.2497</v>
      </c>
      <c r="J1908" s="23">
        <v>0.79620000000000002</v>
      </c>
      <c r="K1908" s="23">
        <v>0.82909999999999995</v>
      </c>
      <c r="L1908" s="23">
        <v>0.85760000000000003</v>
      </c>
      <c r="M1908" s="23">
        <v>0.69650000000000001</v>
      </c>
    </row>
    <row r="1909" spans="1:13">
      <c r="A1909" t="s">
        <v>1991</v>
      </c>
      <c r="B1909" s="23">
        <v>1.3402000000000001</v>
      </c>
      <c r="C1909" s="23">
        <v>1.2432000000000001</v>
      </c>
      <c r="D1909" s="23">
        <v>0.55640000000000001</v>
      </c>
      <c r="E1909" s="23">
        <v>0.2319</v>
      </c>
      <c r="F1909" s="23">
        <v>1.0136000000000001</v>
      </c>
      <c r="G1909" s="23">
        <v>1.8756999999999999</v>
      </c>
      <c r="H1909" s="23">
        <v>1.7296</v>
      </c>
      <c r="I1909" s="23">
        <v>1.5640000000000001</v>
      </c>
      <c r="J1909" s="23">
        <v>1.1615</v>
      </c>
      <c r="K1909" s="23">
        <v>1.1581999999999999</v>
      </c>
      <c r="L1909" s="23">
        <v>0.80789999999999995</v>
      </c>
      <c r="M1909" s="23">
        <v>0.70430000000000004</v>
      </c>
    </row>
    <row r="1910" spans="1:13">
      <c r="A1910" t="s">
        <v>1992</v>
      </c>
      <c r="B1910" s="23">
        <v>1.1939</v>
      </c>
      <c r="C1910" s="23">
        <v>0.85170000000000001</v>
      </c>
      <c r="D1910" s="23">
        <v>0.87619999999999998</v>
      </c>
      <c r="E1910" s="23">
        <v>0.25119999999999998</v>
      </c>
      <c r="F1910" s="23">
        <v>1.127</v>
      </c>
      <c r="G1910" s="23">
        <v>1.7971999999999999</v>
      </c>
      <c r="H1910" s="23">
        <v>2.2913999999999999</v>
      </c>
      <c r="I1910" s="23">
        <v>1.5363</v>
      </c>
      <c r="J1910" s="23">
        <v>0.50980000000000003</v>
      </c>
      <c r="K1910" s="23">
        <v>1.3031999999999999</v>
      </c>
      <c r="L1910" s="23">
        <v>0.56989999999999996</v>
      </c>
      <c r="M1910" s="23">
        <v>0.45889999999999997</v>
      </c>
    </row>
    <row r="1911" spans="1:13">
      <c r="A1911" t="s">
        <v>1993</v>
      </c>
      <c r="B1911" s="23">
        <v>1.1525000000000001</v>
      </c>
      <c r="C1911" s="23">
        <v>0.78990000000000005</v>
      </c>
      <c r="D1911" s="23">
        <v>2.9601000000000002</v>
      </c>
      <c r="E1911" s="23">
        <v>0.70509999999999995</v>
      </c>
      <c r="F1911" s="23">
        <v>3.2595000000000001</v>
      </c>
      <c r="G1911" s="23">
        <v>1.2884</v>
      </c>
      <c r="H1911" s="23">
        <v>1.6452</v>
      </c>
      <c r="I1911" s="23">
        <v>1.0022</v>
      </c>
      <c r="J1911" s="23">
        <v>1.0605</v>
      </c>
      <c r="K1911" s="23">
        <v>1.4456</v>
      </c>
      <c r="L1911" s="23">
        <v>0.79959999999999998</v>
      </c>
      <c r="M1911" s="23">
        <v>1.07</v>
      </c>
    </row>
    <row r="1912" spans="1:13">
      <c r="A1912" t="s">
        <v>1994</v>
      </c>
      <c r="B1912" s="23">
        <v>0.74199999999999999</v>
      </c>
      <c r="C1912" s="23">
        <v>0.59289999999999998</v>
      </c>
      <c r="D1912" s="23">
        <v>0.1288</v>
      </c>
      <c r="E1912" s="23">
        <v>2.8899999999999999E-2</v>
      </c>
      <c r="F1912" s="23">
        <v>0.13420000000000001</v>
      </c>
      <c r="G1912" s="23">
        <v>0.36980000000000002</v>
      </c>
      <c r="H1912" s="23">
        <v>0.32019999999999998</v>
      </c>
      <c r="I1912" s="23">
        <v>0.32490000000000002</v>
      </c>
      <c r="J1912" s="23">
        <v>0.80940000000000001</v>
      </c>
      <c r="K1912" s="23">
        <v>0.87329999999999997</v>
      </c>
      <c r="L1912" s="23">
        <v>0.69379999999999997</v>
      </c>
      <c r="M1912" s="23">
        <v>0.54239999999999999</v>
      </c>
    </row>
    <row r="1913" spans="1:13">
      <c r="A1913" t="s">
        <v>1995</v>
      </c>
      <c r="B1913" s="23">
        <v>0.55200000000000005</v>
      </c>
      <c r="C1913" s="23">
        <v>0.4945</v>
      </c>
      <c r="D1913" s="23">
        <v>0.17130000000000001</v>
      </c>
      <c r="E1913" s="23">
        <v>2.7300000000000001E-2</v>
      </c>
      <c r="F1913" s="23">
        <v>0.13819999999999999</v>
      </c>
      <c r="G1913" s="23">
        <v>0.64200000000000002</v>
      </c>
      <c r="H1913" s="23">
        <v>0.43149999999999999</v>
      </c>
      <c r="I1913" s="23">
        <v>0.30349999999999999</v>
      </c>
      <c r="J1913" s="23">
        <v>0.72319999999999995</v>
      </c>
      <c r="K1913" s="23">
        <v>0.73950000000000005</v>
      </c>
      <c r="L1913" s="23">
        <v>0.55489999999999995</v>
      </c>
      <c r="M1913" s="23">
        <v>0.3861</v>
      </c>
    </row>
    <row r="1914" spans="1:13">
      <c r="A1914" t="s">
        <v>1996</v>
      </c>
      <c r="B1914" s="23">
        <v>4.4562999999999997</v>
      </c>
      <c r="C1914" s="23">
        <v>3.8969</v>
      </c>
      <c r="D1914" s="23">
        <v>1.2782</v>
      </c>
      <c r="E1914" s="23">
        <v>0.2389</v>
      </c>
      <c r="F1914" s="23">
        <v>1.0326</v>
      </c>
      <c r="G1914" s="23">
        <v>3.8944000000000001</v>
      </c>
      <c r="H1914" s="23">
        <v>3.2216999999999998</v>
      </c>
      <c r="I1914" s="23">
        <v>2.4540999999999999</v>
      </c>
      <c r="J1914" s="23">
        <v>0.44400000000000001</v>
      </c>
      <c r="K1914" s="23">
        <v>0.99250000000000005</v>
      </c>
      <c r="L1914" s="23">
        <v>0.45340000000000003</v>
      </c>
      <c r="M1914" s="23">
        <v>0.5484</v>
      </c>
    </row>
    <row r="1915" spans="1:13">
      <c r="A1915" t="s">
        <v>1997</v>
      </c>
      <c r="B1915" s="23">
        <v>9.6499000000000006</v>
      </c>
      <c r="C1915" s="23">
        <v>10.2096</v>
      </c>
      <c r="D1915" s="23">
        <v>2.7319</v>
      </c>
      <c r="E1915" s="23">
        <v>0.67190000000000005</v>
      </c>
      <c r="F1915" s="23">
        <v>2.9197000000000002</v>
      </c>
      <c r="G1915" s="23">
        <v>5.4375999999999998</v>
      </c>
      <c r="H1915" s="23">
        <v>4.9778000000000002</v>
      </c>
      <c r="I1915" s="23">
        <v>4.1121999999999996</v>
      </c>
      <c r="J1915" s="23">
        <v>1.2939000000000001</v>
      </c>
      <c r="K1915" s="23">
        <v>1.6745000000000001</v>
      </c>
      <c r="L1915" s="23">
        <v>0.88619999999999999</v>
      </c>
      <c r="M1915" s="23">
        <v>0.99670000000000003</v>
      </c>
    </row>
    <row r="1916" spans="1:13">
      <c r="A1916" t="s">
        <v>1998</v>
      </c>
      <c r="B1916" s="23">
        <v>2.3041</v>
      </c>
      <c r="C1916" s="23">
        <v>2.5527000000000002</v>
      </c>
      <c r="D1916" s="23">
        <v>0.65400000000000003</v>
      </c>
      <c r="E1916" s="23">
        <v>0.13389999999999999</v>
      </c>
      <c r="F1916" s="23">
        <v>0.60060000000000002</v>
      </c>
      <c r="G1916" s="23">
        <v>2.6154000000000002</v>
      </c>
      <c r="H1916" s="23">
        <v>3.2286000000000001</v>
      </c>
      <c r="I1916" s="23">
        <v>1.7735000000000001</v>
      </c>
      <c r="J1916" s="23">
        <v>0.56679999999999997</v>
      </c>
      <c r="K1916" s="23">
        <v>0.93540000000000001</v>
      </c>
      <c r="L1916" s="23">
        <v>0.65629999999999999</v>
      </c>
      <c r="M1916" s="23">
        <v>0.72150000000000003</v>
      </c>
    </row>
    <row r="1917" spans="1:13">
      <c r="A1917" t="s">
        <v>1999</v>
      </c>
      <c r="B1917" s="23">
        <v>1.9246000000000001</v>
      </c>
      <c r="C1917" s="23">
        <v>1.6133999999999999</v>
      </c>
      <c r="D1917" s="23">
        <v>0.29039999999999999</v>
      </c>
      <c r="E1917" s="23">
        <v>3.3599999999999998E-2</v>
      </c>
      <c r="F1917" s="23">
        <v>0.2283</v>
      </c>
      <c r="G1917" s="23">
        <v>1.2526999999999999</v>
      </c>
      <c r="H1917" s="23">
        <v>1.4213</v>
      </c>
      <c r="I1917" s="23">
        <v>1.0762</v>
      </c>
      <c r="J1917" s="23">
        <v>0.8921</v>
      </c>
      <c r="K1917" s="23">
        <v>0.83440000000000003</v>
      </c>
      <c r="L1917" s="23">
        <v>0.76190000000000002</v>
      </c>
      <c r="M1917" s="23">
        <v>0.99660000000000004</v>
      </c>
    </row>
    <row r="1918" spans="1:13">
      <c r="A1918" t="s">
        <v>2000</v>
      </c>
      <c r="B1918" s="23">
        <v>2.617</v>
      </c>
      <c r="C1918" s="23">
        <v>2.1398999999999999</v>
      </c>
      <c r="D1918" s="23">
        <v>0.29349999999999998</v>
      </c>
      <c r="E1918" s="23">
        <v>8.2500000000000004E-2</v>
      </c>
      <c r="F1918" s="23">
        <v>0.32719999999999999</v>
      </c>
      <c r="G1918" s="23">
        <v>1.5401</v>
      </c>
      <c r="H1918" s="23">
        <v>1.7602</v>
      </c>
      <c r="I1918" s="23">
        <v>1.1431</v>
      </c>
      <c r="J1918" s="23">
        <v>0.65180000000000005</v>
      </c>
      <c r="K1918" s="23">
        <v>1.2048000000000001</v>
      </c>
      <c r="L1918" s="23">
        <v>0.78820000000000001</v>
      </c>
      <c r="M1918" s="23">
        <v>0.87350000000000005</v>
      </c>
    </row>
    <row r="1919" spans="1:13">
      <c r="A1919" t="s">
        <v>2001</v>
      </c>
      <c r="B1919" s="23">
        <v>3.6802999999999999</v>
      </c>
      <c r="C1919" s="23">
        <v>3.3679000000000001</v>
      </c>
      <c r="D1919" s="23">
        <v>2.0541999999999998</v>
      </c>
      <c r="E1919" s="23">
        <v>0.35370000000000001</v>
      </c>
      <c r="F1919" s="23">
        <v>1.6827000000000001</v>
      </c>
      <c r="G1919" s="23">
        <v>2.6648000000000001</v>
      </c>
      <c r="H1919" s="23">
        <v>2.7755000000000001</v>
      </c>
      <c r="I1919" s="23">
        <v>2.0632999999999999</v>
      </c>
      <c r="J1919" s="23">
        <v>1.1943999999999999</v>
      </c>
      <c r="K1919" s="23">
        <v>1.8337000000000001</v>
      </c>
      <c r="L1919" s="23">
        <v>1.1015999999999999</v>
      </c>
      <c r="M1919" s="23">
        <v>1.1664000000000001</v>
      </c>
    </row>
    <row r="1920" spans="1:13">
      <c r="A1920" t="s">
        <v>2002</v>
      </c>
      <c r="B1920" s="23">
        <v>6.1497000000000002</v>
      </c>
      <c r="C1920" s="23">
        <v>5.3887</v>
      </c>
      <c r="D1920" s="23">
        <v>4.2365000000000004</v>
      </c>
      <c r="E1920" s="23">
        <v>0.86099999999999999</v>
      </c>
      <c r="F1920" s="23">
        <v>3.9236</v>
      </c>
      <c r="G1920" s="23">
        <v>5.3094000000000001</v>
      </c>
      <c r="H1920" s="23">
        <v>5.7190000000000003</v>
      </c>
      <c r="I1920" s="23">
        <v>3.7633999999999999</v>
      </c>
      <c r="J1920" s="23">
        <v>1.6400999999999999</v>
      </c>
      <c r="K1920" s="23">
        <v>2.3405</v>
      </c>
      <c r="L1920" s="23">
        <v>1.0918000000000001</v>
      </c>
      <c r="M1920" s="23">
        <v>1.2386999999999999</v>
      </c>
    </row>
    <row r="1921" spans="1:13">
      <c r="A1921" t="s">
        <v>2003</v>
      </c>
      <c r="B1921" s="23">
        <v>3.1272000000000002</v>
      </c>
      <c r="C1921" s="23">
        <v>3.2023999999999999</v>
      </c>
      <c r="D1921" s="23">
        <v>2.3056999999999999</v>
      </c>
      <c r="E1921" s="23">
        <v>0.85829999999999995</v>
      </c>
      <c r="F1921" s="23">
        <v>3.613</v>
      </c>
      <c r="G1921" s="23">
        <v>5.0773000000000001</v>
      </c>
      <c r="H1921" s="23">
        <v>5.1996000000000002</v>
      </c>
      <c r="I1921" s="23">
        <v>2.6819999999999999</v>
      </c>
      <c r="J1921" s="23">
        <v>1.0224</v>
      </c>
      <c r="K1921" s="23">
        <v>1.8875999999999999</v>
      </c>
      <c r="L1921" s="23">
        <v>0.86809999999999998</v>
      </c>
      <c r="M1921" s="23">
        <v>0.89749999999999996</v>
      </c>
    </row>
    <row r="1922" spans="1:13">
      <c r="A1922" t="s">
        <v>2004</v>
      </c>
      <c r="B1922" s="23">
        <v>1.1386000000000001</v>
      </c>
      <c r="C1922" s="23">
        <v>1.4910000000000001</v>
      </c>
      <c r="D1922" s="23">
        <v>2.0626000000000002</v>
      </c>
      <c r="E1922" s="23">
        <v>0.43180000000000002</v>
      </c>
      <c r="F1922" s="23">
        <v>2.4003000000000001</v>
      </c>
      <c r="G1922" s="23">
        <v>2.1886000000000001</v>
      </c>
      <c r="H1922" s="23">
        <v>2.6352000000000002</v>
      </c>
      <c r="I1922" s="23">
        <v>1.7281</v>
      </c>
      <c r="J1922" s="23">
        <v>0.63500000000000001</v>
      </c>
      <c r="K1922" s="23">
        <v>0.76239999999999997</v>
      </c>
      <c r="L1922" s="23">
        <v>0.64910000000000001</v>
      </c>
      <c r="M1922" s="23">
        <v>0.4335</v>
      </c>
    </row>
    <row r="1923" spans="1:13">
      <c r="A1923" t="s">
        <v>2005</v>
      </c>
      <c r="B1923" s="23">
        <v>1.4415</v>
      </c>
      <c r="C1923" s="23">
        <v>1.4276</v>
      </c>
      <c r="D1923" s="23">
        <v>1.6452</v>
      </c>
      <c r="E1923" s="23">
        <v>0.35339999999999999</v>
      </c>
      <c r="F1923" s="23">
        <v>1.7277</v>
      </c>
      <c r="G1923" s="23">
        <v>1.2877000000000001</v>
      </c>
      <c r="H1923" s="23">
        <v>1.2279</v>
      </c>
      <c r="I1923" s="23">
        <v>0.93030000000000002</v>
      </c>
      <c r="J1923" s="23">
        <v>0.5242</v>
      </c>
      <c r="K1923" s="23">
        <v>0.78139999999999998</v>
      </c>
      <c r="L1923" s="23">
        <v>0.55989999999999995</v>
      </c>
      <c r="M1923" s="23">
        <v>0.47089999999999999</v>
      </c>
    </row>
    <row r="1924" spans="1:13">
      <c r="A1924" t="s">
        <v>2006</v>
      </c>
      <c r="B1924" s="23">
        <v>1.8284</v>
      </c>
      <c r="C1924" s="23">
        <v>1.7206999999999999</v>
      </c>
      <c r="D1924" s="23">
        <v>0.76839999999999997</v>
      </c>
      <c r="E1924" s="23">
        <v>0.1651</v>
      </c>
      <c r="F1924" s="23">
        <v>0.77029999999999998</v>
      </c>
      <c r="G1924" s="23">
        <v>0.8417</v>
      </c>
      <c r="H1924" s="23">
        <v>0.90180000000000005</v>
      </c>
      <c r="I1924" s="23">
        <v>0.61109999999999998</v>
      </c>
      <c r="J1924" s="23">
        <v>0.68969999999999998</v>
      </c>
      <c r="K1924" s="23">
        <v>0.71970000000000001</v>
      </c>
      <c r="L1924" s="23">
        <v>0.58330000000000004</v>
      </c>
      <c r="M1924" s="23">
        <v>0.46910000000000002</v>
      </c>
    </row>
    <row r="1925" spans="1:13">
      <c r="A1925" t="s">
        <v>2007</v>
      </c>
      <c r="B1925" s="23">
        <v>1.3681000000000001</v>
      </c>
      <c r="C1925" s="23">
        <v>1.3015000000000001</v>
      </c>
      <c r="D1925" s="23">
        <v>0.18410000000000001</v>
      </c>
      <c r="E1925" s="23">
        <v>3.15E-2</v>
      </c>
      <c r="F1925" s="23">
        <v>0.12889999999999999</v>
      </c>
      <c r="G1925" s="23">
        <v>0.86719999999999997</v>
      </c>
      <c r="H1925" s="23">
        <v>0.85729999999999995</v>
      </c>
      <c r="I1925" s="23">
        <v>0.65669999999999995</v>
      </c>
      <c r="J1925" s="23">
        <v>0.86160000000000003</v>
      </c>
      <c r="K1925" s="23">
        <v>0.88980000000000004</v>
      </c>
      <c r="L1925" s="23">
        <v>0.85109999999999997</v>
      </c>
      <c r="M1925" s="23">
        <v>0.53800000000000003</v>
      </c>
    </row>
    <row r="1926" spans="1:13">
      <c r="A1926" t="s">
        <v>2008</v>
      </c>
      <c r="B1926" s="23">
        <v>4.9492000000000003</v>
      </c>
      <c r="C1926" s="23">
        <v>4.3821000000000003</v>
      </c>
      <c r="D1926" s="23">
        <v>2.7265000000000001</v>
      </c>
      <c r="E1926" s="23">
        <v>0.8296</v>
      </c>
      <c r="F1926" s="23">
        <v>4.1619000000000002</v>
      </c>
      <c r="G1926" s="23">
        <v>2.6638999999999999</v>
      </c>
      <c r="H1926" s="23">
        <v>3.2534000000000001</v>
      </c>
      <c r="I1926" s="23">
        <v>4.0285000000000002</v>
      </c>
      <c r="J1926" s="23">
        <v>3.15</v>
      </c>
      <c r="K1926" s="23">
        <v>3.4340999999999999</v>
      </c>
      <c r="L1926" s="23">
        <v>1.526</v>
      </c>
      <c r="M1926" s="23">
        <v>1.4073</v>
      </c>
    </row>
    <row r="1927" spans="1:13">
      <c r="A1927" t="s">
        <v>2009</v>
      </c>
      <c r="B1927" s="23">
        <v>0.28039999999999998</v>
      </c>
      <c r="C1927" s="23">
        <v>0.2329</v>
      </c>
      <c r="D1927" s="23">
        <v>0.11219999999999999</v>
      </c>
      <c r="E1927" s="23">
        <v>2.76E-2</v>
      </c>
      <c r="F1927" s="23">
        <v>0.14779999999999999</v>
      </c>
      <c r="G1927" s="23">
        <v>0.16639999999999999</v>
      </c>
      <c r="H1927" s="23">
        <v>0.17499999999999999</v>
      </c>
      <c r="I1927" s="23">
        <v>0.13569999999999999</v>
      </c>
      <c r="J1927" s="23">
        <v>0.46710000000000002</v>
      </c>
      <c r="K1927" s="23">
        <v>0.60550000000000004</v>
      </c>
      <c r="L1927" s="23">
        <v>0.53410000000000002</v>
      </c>
      <c r="M1927" s="23">
        <v>0.43020000000000003</v>
      </c>
    </row>
    <row r="1928" spans="1:13">
      <c r="A1928" t="s">
        <v>2010</v>
      </c>
      <c r="B1928" s="23">
        <v>0.05</v>
      </c>
      <c r="C1928" s="23">
        <v>5.0099999999999999E-2</v>
      </c>
      <c r="D1928" s="23">
        <v>4.8399999999999999E-2</v>
      </c>
      <c r="E1928" s="23">
        <v>1.61E-2</v>
      </c>
      <c r="F1928" s="23">
        <v>5.6000000000000001E-2</v>
      </c>
      <c r="G1928" s="23">
        <v>3.5099999999999999E-2</v>
      </c>
      <c r="H1928" s="23">
        <v>6.9099999999999995E-2</v>
      </c>
      <c r="I1928" s="23">
        <v>2.9100000000000001E-2</v>
      </c>
      <c r="J1928" s="23">
        <v>0.58209999999999995</v>
      </c>
      <c r="K1928" s="23">
        <v>0.38529999999999998</v>
      </c>
      <c r="L1928" s="23">
        <v>0.5423</v>
      </c>
      <c r="M1928" s="23">
        <v>0.16520000000000001</v>
      </c>
    </row>
    <row r="1929" spans="1:13">
      <c r="A1929" t="s">
        <v>2011</v>
      </c>
      <c r="B1929" s="23">
        <v>0.22459999999999999</v>
      </c>
      <c r="C1929" s="23">
        <v>0.30599999999999999</v>
      </c>
      <c r="D1929" s="23">
        <v>0.14749999999999999</v>
      </c>
      <c r="E1929" s="23">
        <v>3.49E-2</v>
      </c>
      <c r="F1929" s="23">
        <v>0.1409</v>
      </c>
      <c r="G1929" s="23">
        <v>0.25559999999999999</v>
      </c>
      <c r="H1929" s="23">
        <v>0.3876</v>
      </c>
      <c r="I1929" s="23">
        <v>0.1946</v>
      </c>
      <c r="J1929" s="23">
        <v>0.62570000000000003</v>
      </c>
      <c r="K1929" s="23">
        <v>0.83560000000000001</v>
      </c>
      <c r="L1929" s="23">
        <v>0.47510000000000002</v>
      </c>
      <c r="M1929" s="23">
        <v>0.49790000000000001</v>
      </c>
    </row>
    <row r="1930" spans="1:13">
      <c r="A1930" t="s">
        <v>2012</v>
      </c>
      <c r="B1930" s="23">
        <v>0.43790000000000001</v>
      </c>
      <c r="C1930" s="23">
        <v>0.33479999999999999</v>
      </c>
      <c r="D1930" s="23">
        <v>2.0500000000000001E-2</v>
      </c>
      <c r="E1930" s="23">
        <v>3.7000000000000002E-3</v>
      </c>
      <c r="F1930" s="23">
        <v>1.6E-2</v>
      </c>
      <c r="G1930" s="23">
        <v>1.5900000000000001E-2</v>
      </c>
      <c r="H1930" s="23">
        <v>3.4799999999999998E-2</v>
      </c>
      <c r="I1930" s="23">
        <v>0</v>
      </c>
      <c r="J1930" s="23">
        <v>0.76929999999999998</v>
      </c>
      <c r="K1930" s="23">
        <v>0.62680000000000002</v>
      </c>
      <c r="L1930" s="23">
        <v>0.77170000000000005</v>
      </c>
      <c r="M1930" s="23">
        <v>0.69840000000000002</v>
      </c>
    </row>
    <row r="1931" spans="1:13">
      <c r="A1931" t="s">
        <v>2013</v>
      </c>
      <c r="B1931" s="23">
        <v>1.5111000000000001</v>
      </c>
      <c r="C1931" s="23">
        <v>1.7251000000000001</v>
      </c>
      <c r="D1931" s="23">
        <v>0.49919999999999998</v>
      </c>
      <c r="E1931" s="23">
        <v>9.1399999999999995E-2</v>
      </c>
      <c r="F1931" s="23">
        <v>0.44840000000000002</v>
      </c>
      <c r="G1931" s="23">
        <v>9.4899999999999998E-2</v>
      </c>
      <c r="H1931" s="23">
        <v>0.17860000000000001</v>
      </c>
      <c r="I1931" s="23">
        <v>0.16370000000000001</v>
      </c>
      <c r="J1931" s="23">
        <v>0.71840000000000004</v>
      </c>
      <c r="K1931" s="23">
        <v>0.96189999999999998</v>
      </c>
      <c r="L1931" s="23">
        <v>1.0610999999999999</v>
      </c>
      <c r="M1931" s="23">
        <v>1.0107999999999999</v>
      </c>
    </row>
    <row r="1932" spans="1:13">
      <c r="A1932" t="s">
        <v>2014</v>
      </c>
      <c r="B1932" s="23">
        <v>1.1031</v>
      </c>
      <c r="C1932" s="23">
        <v>0.94969999999999999</v>
      </c>
      <c r="D1932" s="23">
        <v>0.39229999999999998</v>
      </c>
      <c r="E1932" s="23">
        <v>9.11E-2</v>
      </c>
      <c r="F1932" s="23">
        <v>0.54090000000000005</v>
      </c>
      <c r="G1932" s="23">
        <v>0.15590000000000001</v>
      </c>
      <c r="H1932" s="23">
        <v>0.1699</v>
      </c>
      <c r="I1932" s="23">
        <v>0.1057</v>
      </c>
      <c r="J1932" s="23">
        <v>0.9587</v>
      </c>
      <c r="K1932" s="23">
        <v>1.2414000000000001</v>
      </c>
      <c r="L1932" s="23">
        <v>1.1967000000000001</v>
      </c>
      <c r="M1932" s="23">
        <v>1.371</v>
      </c>
    </row>
    <row r="1933" spans="1:13">
      <c r="A1933" t="s">
        <v>2015</v>
      </c>
      <c r="B1933" s="23">
        <v>0.41570000000000001</v>
      </c>
      <c r="C1933" s="23">
        <v>0.54269999999999996</v>
      </c>
      <c r="D1933" s="23">
        <v>0.35849999999999999</v>
      </c>
      <c r="E1933" s="23">
        <v>0.53269999999999995</v>
      </c>
      <c r="F1933" s="23">
        <v>2.3624999999999998</v>
      </c>
      <c r="G1933" s="23">
        <v>0.1996</v>
      </c>
      <c r="H1933" s="23">
        <v>0.1731</v>
      </c>
      <c r="I1933" s="23">
        <v>0.1462</v>
      </c>
      <c r="J1933" s="23">
        <v>1.5325</v>
      </c>
      <c r="K1933" s="23">
        <v>2.4756999999999998</v>
      </c>
      <c r="L1933" s="23">
        <v>1.43</v>
      </c>
      <c r="M1933" s="23">
        <v>2.7241</v>
      </c>
    </row>
    <row r="1934" spans="1:13">
      <c r="A1934" t="s">
        <v>2016</v>
      </c>
      <c r="B1934" s="23">
        <v>0.15690000000000001</v>
      </c>
      <c r="C1934" s="23">
        <v>0.16020000000000001</v>
      </c>
      <c r="D1934" s="23">
        <v>5.3800000000000001E-2</v>
      </c>
      <c r="E1934" s="23">
        <v>1.21E-2</v>
      </c>
      <c r="F1934" s="23">
        <v>6.0699999999999997E-2</v>
      </c>
      <c r="G1934" s="23">
        <v>0.20960000000000001</v>
      </c>
      <c r="H1934" s="23">
        <v>0.2344</v>
      </c>
      <c r="I1934" s="23">
        <v>0.14949999999999999</v>
      </c>
      <c r="J1934" s="23">
        <v>0.49049999999999999</v>
      </c>
      <c r="K1934" s="23">
        <v>0.45850000000000002</v>
      </c>
      <c r="L1934" s="23">
        <v>0.49980000000000002</v>
      </c>
      <c r="M1934" s="23">
        <v>0.36370000000000002</v>
      </c>
    </row>
    <row r="1935" spans="1:13">
      <c r="A1935" t="s">
        <v>2017</v>
      </c>
      <c r="B1935" s="23">
        <v>0.15670000000000001</v>
      </c>
      <c r="C1935" s="23">
        <v>0.14030000000000001</v>
      </c>
      <c r="D1935" s="23">
        <v>7.22E-2</v>
      </c>
      <c r="E1935" s="23">
        <v>5.1799999999999999E-2</v>
      </c>
      <c r="F1935" s="23">
        <v>0.2455</v>
      </c>
      <c r="G1935" s="23">
        <v>0.15920000000000001</v>
      </c>
      <c r="H1935" s="23">
        <v>0.27929999999999999</v>
      </c>
      <c r="I1935" s="23">
        <v>0.16039999999999999</v>
      </c>
      <c r="J1935" s="23">
        <v>0.64890000000000003</v>
      </c>
      <c r="K1935" s="23">
        <v>0.81010000000000004</v>
      </c>
      <c r="L1935" s="23">
        <v>0.59199999999999997</v>
      </c>
      <c r="M1935" s="23">
        <v>0.27739999999999998</v>
      </c>
    </row>
    <row r="1936" spans="1:13">
      <c r="A1936" t="s">
        <v>2018</v>
      </c>
      <c r="B1936" s="23">
        <v>0.21859999999999999</v>
      </c>
      <c r="C1936" s="23">
        <v>0.224</v>
      </c>
      <c r="D1936" s="23">
        <v>0.2697</v>
      </c>
      <c r="E1936" s="23">
        <v>0.1278</v>
      </c>
      <c r="F1936" s="23">
        <v>0.57509999999999994</v>
      </c>
      <c r="G1936" s="23">
        <v>0.22009999999999999</v>
      </c>
      <c r="H1936" s="23">
        <v>0.29210000000000003</v>
      </c>
      <c r="I1936" s="23">
        <v>0.1721</v>
      </c>
      <c r="J1936" s="23">
        <v>0.93689999999999996</v>
      </c>
      <c r="K1936" s="23">
        <v>1.0603</v>
      </c>
      <c r="L1936" s="23">
        <v>0.93230000000000002</v>
      </c>
      <c r="M1936" s="23">
        <v>1.0967</v>
      </c>
    </row>
    <row r="1937" spans="1:13">
      <c r="A1937" t="s">
        <v>2019</v>
      </c>
      <c r="B1937" s="23">
        <v>0.16300000000000001</v>
      </c>
      <c r="C1937" s="23">
        <v>0.12939999999999999</v>
      </c>
      <c r="D1937" s="23">
        <v>1.6799999999999999E-2</v>
      </c>
      <c r="E1937" s="23">
        <v>1.2999999999999999E-3</v>
      </c>
      <c r="F1937" s="23">
        <v>1.9699999999999999E-2</v>
      </c>
      <c r="G1937" s="23">
        <v>5.7799999999999997E-2</v>
      </c>
      <c r="H1937" s="23">
        <v>0.1154</v>
      </c>
      <c r="I1937" s="23">
        <v>9.8900000000000002E-2</v>
      </c>
      <c r="J1937" s="23">
        <v>0.92210000000000003</v>
      </c>
      <c r="K1937" s="23">
        <v>0.78879999999999995</v>
      </c>
      <c r="L1937" s="23">
        <v>1.1285000000000001</v>
      </c>
      <c r="M1937" s="23">
        <v>0.64539999999999997</v>
      </c>
    </row>
    <row r="1938" spans="1:13">
      <c r="A1938" t="s">
        <v>2020</v>
      </c>
      <c r="B1938" s="23">
        <v>13.383800000000001</v>
      </c>
      <c r="C1938" s="23">
        <v>10.2325</v>
      </c>
      <c r="D1938" s="23">
        <v>2.8283</v>
      </c>
      <c r="E1938" s="23">
        <v>0.49230000000000002</v>
      </c>
      <c r="F1938" s="23">
        <v>2.1114000000000002</v>
      </c>
      <c r="G1938" s="23">
        <v>1.0797000000000001</v>
      </c>
      <c r="H1938" s="23">
        <v>0.96960000000000002</v>
      </c>
      <c r="I1938" s="23">
        <v>0.93220000000000003</v>
      </c>
      <c r="J1938" s="23">
        <v>0.91539999999999999</v>
      </c>
      <c r="K1938" s="23">
        <v>1.1458999999999999</v>
      </c>
      <c r="L1938" s="23">
        <v>0.77849999999999997</v>
      </c>
      <c r="M1938" s="23">
        <v>0.59370000000000001</v>
      </c>
    </row>
    <row r="1939" spans="1:13">
      <c r="A1939" t="s">
        <v>2021</v>
      </c>
      <c r="B1939" s="23">
        <v>7.2213000000000003</v>
      </c>
      <c r="C1939" s="23">
        <v>7.8647</v>
      </c>
      <c r="D1939" s="23">
        <v>0.78580000000000005</v>
      </c>
      <c r="E1939" s="23">
        <v>0.15579999999999999</v>
      </c>
      <c r="F1939" s="23">
        <v>0.60760000000000003</v>
      </c>
      <c r="G1939" s="23">
        <v>0.71840000000000004</v>
      </c>
      <c r="H1939" s="23">
        <v>0.62809999999999999</v>
      </c>
      <c r="I1939" s="23">
        <v>0.59130000000000005</v>
      </c>
      <c r="J1939" s="23">
        <v>0.55779999999999996</v>
      </c>
      <c r="K1939" s="23">
        <v>0.64259999999999995</v>
      </c>
      <c r="L1939" s="23">
        <v>0.53839999999999999</v>
      </c>
      <c r="M1939" s="23">
        <v>0.58640000000000003</v>
      </c>
    </row>
    <row r="1940" spans="1:13">
      <c r="A1940" t="s">
        <v>2022</v>
      </c>
      <c r="B1940" s="23">
        <v>5.5980999999999996</v>
      </c>
      <c r="C1940" s="23">
        <v>6.0174000000000003</v>
      </c>
      <c r="D1940" s="23">
        <v>2.7966000000000002</v>
      </c>
      <c r="E1940" s="23">
        <v>0.4617</v>
      </c>
      <c r="F1940" s="23">
        <v>2.3944000000000001</v>
      </c>
      <c r="G1940" s="23">
        <v>0.81069999999999998</v>
      </c>
      <c r="H1940" s="23">
        <v>0.71909999999999996</v>
      </c>
      <c r="I1940" s="23">
        <v>0.69940000000000002</v>
      </c>
      <c r="J1940" s="23">
        <v>0.71530000000000005</v>
      </c>
      <c r="K1940" s="23">
        <v>0.71679999999999999</v>
      </c>
      <c r="L1940" s="23">
        <v>0.54579999999999995</v>
      </c>
      <c r="M1940" s="23">
        <v>0.40899999999999997</v>
      </c>
    </row>
    <row r="1941" spans="1:13">
      <c r="A1941" t="s">
        <v>2023</v>
      </c>
      <c r="B1941" s="23">
        <v>1.5880000000000001</v>
      </c>
      <c r="C1941" s="23">
        <v>1.9899</v>
      </c>
      <c r="D1941" s="23">
        <v>0.83460000000000001</v>
      </c>
      <c r="E1941" s="23">
        <v>0.16539999999999999</v>
      </c>
      <c r="F1941" s="23">
        <v>0.68489999999999995</v>
      </c>
      <c r="G1941" s="23">
        <v>0.56679999999999997</v>
      </c>
      <c r="H1941" s="23">
        <v>0.44469999999999998</v>
      </c>
      <c r="I1941" s="23">
        <v>0.41220000000000001</v>
      </c>
      <c r="J1941" s="23">
        <v>0.64839999999999998</v>
      </c>
      <c r="K1941" s="23">
        <v>0.76680000000000004</v>
      </c>
      <c r="L1941" s="23">
        <v>0.69320000000000004</v>
      </c>
      <c r="M1941" s="23">
        <v>0.60029999999999994</v>
      </c>
    </row>
    <row r="1942" spans="1:13">
      <c r="A1942" t="s">
        <v>2024</v>
      </c>
      <c r="B1942" s="23">
        <v>5.1783000000000001</v>
      </c>
      <c r="C1942" s="23">
        <v>5.4073000000000002</v>
      </c>
      <c r="D1942" s="23">
        <v>14.457000000000001</v>
      </c>
      <c r="E1942" s="23">
        <v>1.2574000000000001</v>
      </c>
      <c r="F1942" s="23">
        <v>7.3003</v>
      </c>
      <c r="G1942" s="23">
        <v>2.1413000000000002</v>
      </c>
      <c r="H1942" s="23">
        <v>2.6257000000000001</v>
      </c>
      <c r="I1942" s="23">
        <v>4.8602999999999996</v>
      </c>
      <c r="J1942" s="23">
        <v>0.76759999999999995</v>
      </c>
      <c r="K1942" s="23">
        <v>0.65900000000000003</v>
      </c>
      <c r="L1942" s="23">
        <v>0.8821</v>
      </c>
      <c r="M1942" s="23">
        <v>0.77359999999999995</v>
      </c>
    </row>
    <row r="1943" spans="1:13">
      <c r="A1943" t="s">
        <v>2025</v>
      </c>
      <c r="B1943" s="23">
        <v>6.335</v>
      </c>
      <c r="C1943" s="23">
        <v>6.7706</v>
      </c>
      <c r="D1943" s="23">
        <v>1.3357000000000001</v>
      </c>
      <c r="E1943" s="23">
        <v>0.24429999999999999</v>
      </c>
      <c r="F1943" s="23">
        <v>0.97360000000000002</v>
      </c>
      <c r="G1943" s="23">
        <v>0.55579999999999996</v>
      </c>
      <c r="H1943" s="23">
        <v>0.62990000000000002</v>
      </c>
      <c r="I1943" s="23">
        <v>0.59250000000000003</v>
      </c>
      <c r="J1943" s="23">
        <v>0.92849999999999999</v>
      </c>
      <c r="K1943" s="23">
        <v>0.84709999999999996</v>
      </c>
      <c r="L1943" s="23">
        <v>0.94469999999999998</v>
      </c>
      <c r="M1943" s="23">
        <v>0.59730000000000005</v>
      </c>
    </row>
    <row r="1944" spans="1:13">
      <c r="A1944" t="s">
        <v>2026</v>
      </c>
      <c r="B1944" s="23">
        <v>4.8513000000000002</v>
      </c>
      <c r="C1944" s="23">
        <v>4.6105</v>
      </c>
      <c r="D1944" s="23">
        <v>0.27460000000000001</v>
      </c>
      <c r="E1944" s="23">
        <v>7.5499999999999998E-2</v>
      </c>
      <c r="F1944" s="23">
        <v>0.17929999999999999</v>
      </c>
      <c r="G1944" s="23">
        <v>0.40150000000000002</v>
      </c>
      <c r="H1944" s="23">
        <v>0.50349999999999995</v>
      </c>
      <c r="I1944" s="23">
        <v>0.2051</v>
      </c>
      <c r="J1944" s="23">
        <v>1.2343</v>
      </c>
      <c r="K1944" s="23">
        <v>0.9506</v>
      </c>
      <c r="L1944" s="23">
        <v>1.0597000000000001</v>
      </c>
      <c r="M1944" s="23">
        <v>0.83040000000000003</v>
      </c>
    </row>
    <row r="1945" spans="1:13">
      <c r="A1945" t="s">
        <v>2027</v>
      </c>
      <c r="B1945" s="23">
        <v>14.778700000000001</v>
      </c>
      <c r="C1945" s="23">
        <v>12.18</v>
      </c>
      <c r="D1945" s="23">
        <v>1.2877000000000001</v>
      </c>
      <c r="E1945" s="23">
        <v>0.20100000000000001</v>
      </c>
      <c r="F1945" s="23">
        <v>1.0228999999999999</v>
      </c>
      <c r="G1945" s="23">
        <v>0.55030000000000001</v>
      </c>
      <c r="H1945" s="23">
        <v>0.59140000000000004</v>
      </c>
      <c r="I1945" s="23">
        <v>0.41470000000000001</v>
      </c>
      <c r="J1945" s="23">
        <v>0.56010000000000004</v>
      </c>
      <c r="K1945" s="23">
        <v>0.7571</v>
      </c>
      <c r="L1945" s="23">
        <v>0.8266</v>
      </c>
      <c r="M1945" s="23">
        <v>0.43809999999999999</v>
      </c>
    </row>
    <row r="1946" spans="1:13">
      <c r="A1946" t="s">
        <v>2028</v>
      </c>
      <c r="B1946" s="23">
        <v>12.012600000000001</v>
      </c>
      <c r="C1946" s="23">
        <v>11.3268</v>
      </c>
      <c r="D1946" s="23">
        <v>1.3107</v>
      </c>
      <c r="E1946" s="23">
        <v>0.20250000000000001</v>
      </c>
      <c r="F1946" s="23">
        <v>1.0239</v>
      </c>
      <c r="G1946" s="23">
        <v>0.71689999999999998</v>
      </c>
      <c r="H1946" s="23">
        <v>0.68510000000000004</v>
      </c>
      <c r="I1946" s="23">
        <v>0.55920000000000003</v>
      </c>
      <c r="J1946" s="23">
        <v>0.82440000000000002</v>
      </c>
      <c r="K1946" s="23">
        <v>0.95660000000000001</v>
      </c>
      <c r="L1946" s="23">
        <v>0.58840000000000003</v>
      </c>
      <c r="M1946" s="23">
        <v>0.44669999999999999</v>
      </c>
    </row>
    <row r="1947" spans="1:13">
      <c r="A1947" t="s">
        <v>2029</v>
      </c>
      <c r="B1947" s="23">
        <v>0.1978</v>
      </c>
      <c r="C1947" s="23">
        <v>0.21099999999999999</v>
      </c>
      <c r="D1947" s="23">
        <v>0.161</v>
      </c>
      <c r="E1947" s="23">
        <v>2.5499999999999998E-2</v>
      </c>
      <c r="F1947" s="23">
        <v>0.1668</v>
      </c>
      <c r="G1947" s="23">
        <v>6.9800000000000001E-2</v>
      </c>
      <c r="H1947" s="23">
        <v>0.1202</v>
      </c>
      <c r="I1947" s="23">
        <v>0.1472</v>
      </c>
      <c r="J1947" s="23">
        <v>0.56000000000000005</v>
      </c>
      <c r="K1947" s="23">
        <v>0.56889999999999996</v>
      </c>
      <c r="L1947" s="23">
        <v>0.60319999999999996</v>
      </c>
      <c r="M1947" s="23">
        <v>0.36570000000000003</v>
      </c>
    </row>
    <row r="1948" spans="1:13">
      <c r="A1948" t="s">
        <v>2030</v>
      </c>
      <c r="B1948" s="23">
        <v>0.40689999999999998</v>
      </c>
      <c r="C1948" s="23">
        <v>0.1996</v>
      </c>
      <c r="D1948" s="23">
        <v>8.3299999999999999E-2</v>
      </c>
      <c r="E1948" s="23">
        <v>3.27E-2</v>
      </c>
      <c r="F1948" s="23">
        <v>0.13689999999999999</v>
      </c>
      <c r="G1948" s="23">
        <v>4.7800000000000002E-2</v>
      </c>
      <c r="H1948" s="23">
        <v>1.2800000000000001E-2</v>
      </c>
      <c r="I1948" s="23">
        <v>2.7099999999999999E-2</v>
      </c>
      <c r="J1948" s="23">
        <v>0.36349999999999999</v>
      </c>
      <c r="K1948" s="23">
        <v>0.37259999999999999</v>
      </c>
      <c r="L1948" s="23">
        <v>0.56810000000000005</v>
      </c>
      <c r="M1948" s="23">
        <v>0.39989999999999998</v>
      </c>
    </row>
    <row r="1949" spans="1:13">
      <c r="A1949" t="s">
        <v>2031</v>
      </c>
      <c r="B1949" s="23">
        <v>2.8039999999999998</v>
      </c>
      <c r="C1949" s="23">
        <v>1.9810000000000001</v>
      </c>
      <c r="D1949" s="23">
        <v>0.91979999999999995</v>
      </c>
      <c r="E1949" s="23">
        <v>0.19389999999999999</v>
      </c>
      <c r="F1949" s="23">
        <v>0.92490000000000006</v>
      </c>
      <c r="G1949" s="23">
        <v>0.86550000000000005</v>
      </c>
      <c r="H1949" s="23">
        <v>0.90849999999999997</v>
      </c>
      <c r="I1949" s="23">
        <v>0.82850000000000001</v>
      </c>
      <c r="J1949" s="23">
        <v>1.2833000000000001</v>
      </c>
      <c r="K1949" s="23">
        <v>1.6795</v>
      </c>
      <c r="L1949" s="23">
        <v>0.89649999999999996</v>
      </c>
      <c r="M1949" s="23">
        <v>0.77339999999999998</v>
      </c>
    </row>
    <row r="1950" spans="1:13">
      <c r="A1950" t="s">
        <v>2032</v>
      </c>
      <c r="B1950" s="23">
        <v>1.5863</v>
      </c>
      <c r="C1950" s="23">
        <v>1.5529999999999999</v>
      </c>
      <c r="D1950" s="23">
        <v>0.34889999999999999</v>
      </c>
      <c r="E1950" s="23">
        <v>0.1116</v>
      </c>
      <c r="F1950" s="23">
        <v>0.49940000000000001</v>
      </c>
      <c r="G1950" s="23">
        <v>1.1746000000000001</v>
      </c>
      <c r="H1950" s="23">
        <v>1.5451999999999999</v>
      </c>
      <c r="I1950" s="23">
        <v>0.98529999999999995</v>
      </c>
      <c r="J1950" s="23">
        <v>0.81789999999999996</v>
      </c>
      <c r="K1950" s="23">
        <v>1.3079000000000001</v>
      </c>
      <c r="L1950" s="23">
        <v>0.4461</v>
      </c>
      <c r="M1950" s="23">
        <v>0.2288</v>
      </c>
    </row>
    <row r="1951" spans="1:13">
      <c r="A1951" t="s">
        <v>2033</v>
      </c>
      <c r="B1951" s="23">
        <v>0.65459999999999996</v>
      </c>
      <c r="C1951" s="23">
        <v>0.56520000000000004</v>
      </c>
      <c r="D1951" s="23">
        <v>0.45939999999999998</v>
      </c>
      <c r="E1951" s="23">
        <v>7.7100000000000002E-2</v>
      </c>
      <c r="F1951" s="23">
        <v>0.49790000000000001</v>
      </c>
      <c r="G1951" s="23">
        <v>0.41410000000000002</v>
      </c>
      <c r="H1951" s="23">
        <v>0.5736</v>
      </c>
      <c r="I1951" s="23">
        <v>0.61960000000000004</v>
      </c>
      <c r="J1951" s="23">
        <v>0.53339999999999999</v>
      </c>
      <c r="K1951" s="23">
        <v>0.62490000000000001</v>
      </c>
      <c r="L1951" s="23">
        <v>0.62839999999999996</v>
      </c>
      <c r="M1951" s="23">
        <v>0.41470000000000001</v>
      </c>
    </row>
    <row r="1952" spans="1:13">
      <c r="A1952" t="s">
        <v>2034</v>
      </c>
      <c r="B1952" s="23">
        <v>1.9632000000000001</v>
      </c>
      <c r="C1952" s="23">
        <v>1.5649999999999999</v>
      </c>
      <c r="D1952" s="23">
        <v>0.86890000000000001</v>
      </c>
      <c r="E1952" s="23">
        <v>0.24410000000000001</v>
      </c>
      <c r="F1952" s="23">
        <v>0.87480000000000002</v>
      </c>
      <c r="G1952" s="23">
        <v>1.3851</v>
      </c>
      <c r="H1952" s="23">
        <v>1.4200999999999999</v>
      </c>
      <c r="I1952" s="23">
        <v>1.4738</v>
      </c>
      <c r="J1952" s="23">
        <v>1.4186000000000001</v>
      </c>
      <c r="K1952" s="23">
        <v>1.1938</v>
      </c>
      <c r="L1952" s="23">
        <v>1.1241000000000001</v>
      </c>
      <c r="M1952" s="23">
        <v>1.4239999999999999</v>
      </c>
    </row>
    <row r="1953" spans="1:13">
      <c r="A1953" t="s">
        <v>2035</v>
      </c>
      <c r="B1953" s="23">
        <v>1.5317000000000001</v>
      </c>
      <c r="C1953" s="23">
        <v>1.6026</v>
      </c>
      <c r="D1953" s="23">
        <v>0.95269999999999999</v>
      </c>
      <c r="E1953" s="23">
        <v>0.22789999999999999</v>
      </c>
      <c r="F1953" s="23">
        <v>1.0653999999999999</v>
      </c>
      <c r="G1953" s="23">
        <v>2.3391999999999999</v>
      </c>
      <c r="H1953" s="23">
        <v>2.7787999999999999</v>
      </c>
      <c r="I1953" s="23">
        <v>2.0802999999999998</v>
      </c>
      <c r="J1953" s="23">
        <v>0.91810000000000003</v>
      </c>
      <c r="K1953" s="23">
        <v>1.3940999999999999</v>
      </c>
      <c r="L1953" s="23">
        <v>0.52449999999999997</v>
      </c>
      <c r="M1953" s="23">
        <v>0.30299999999999999</v>
      </c>
    </row>
    <row r="1954" spans="1:13">
      <c r="A1954" t="s">
        <v>2036</v>
      </c>
      <c r="B1954" s="23">
        <v>7.3300000000000004E-2</v>
      </c>
      <c r="C1954" s="23">
        <v>0.1017</v>
      </c>
      <c r="D1954" s="23">
        <v>7.0900000000000005E-2</v>
      </c>
      <c r="E1954" s="23">
        <v>1.32E-2</v>
      </c>
      <c r="F1954" s="23">
        <v>7.1400000000000005E-2</v>
      </c>
      <c r="G1954" s="23">
        <v>10.716699999999999</v>
      </c>
      <c r="H1954" s="23">
        <v>12.5839</v>
      </c>
      <c r="I1954" s="23">
        <v>5.6928999999999998</v>
      </c>
      <c r="J1954" s="23">
        <v>1.0837000000000001</v>
      </c>
      <c r="K1954" s="23">
        <v>1.0041</v>
      </c>
      <c r="L1954" s="23">
        <v>1.4206000000000001</v>
      </c>
      <c r="M1954" s="23">
        <v>1.5488999999999999</v>
      </c>
    </row>
    <row r="1955" spans="1:13">
      <c r="A1955" t="s">
        <v>2037</v>
      </c>
      <c r="B1955" s="23">
        <v>3.2199999999999999E-2</v>
      </c>
      <c r="C1955" s="23">
        <v>2.92E-2</v>
      </c>
      <c r="D1955" s="23">
        <v>4.53E-2</v>
      </c>
      <c r="E1955" s="23">
        <v>9.7999999999999997E-3</v>
      </c>
      <c r="F1955" s="23">
        <v>4.8000000000000001E-2</v>
      </c>
      <c r="G1955" s="23">
        <v>7.0671999999999997</v>
      </c>
      <c r="H1955" s="23">
        <v>9.6082999999999998</v>
      </c>
      <c r="I1955" s="23">
        <v>2.1406999999999998</v>
      </c>
      <c r="J1955" s="23">
        <v>0.42830000000000001</v>
      </c>
      <c r="K1955" s="23">
        <v>0.49199999999999999</v>
      </c>
      <c r="L1955" s="23">
        <v>0.60460000000000003</v>
      </c>
      <c r="M1955" s="23">
        <v>0.37009999999999998</v>
      </c>
    </row>
    <row r="1956" spans="1:13">
      <c r="A1956" t="s">
        <v>2038</v>
      </c>
      <c r="B1956" s="23">
        <v>8.3900000000000002E-2</v>
      </c>
      <c r="C1956" s="23">
        <v>5.1299999999999998E-2</v>
      </c>
      <c r="D1956" s="23">
        <v>0.12330000000000001</v>
      </c>
      <c r="E1956" s="23">
        <v>3.9699999999999999E-2</v>
      </c>
      <c r="F1956" s="23">
        <v>0.18490000000000001</v>
      </c>
      <c r="G1956" s="23">
        <v>3.61E-2</v>
      </c>
      <c r="H1956" s="23">
        <v>3.6799999999999999E-2</v>
      </c>
      <c r="I1956" s="23">
        <v>5.8400000000000001E-2</v>
      </c>
      <c r="J1956" s="23">
        <v>0.60819999999999996</v>
      </c>
      <c r="K1956" s="23">
        <v>0.57140000000000002</v>
      </c>
      <c r="L1956" s="23">
        <v>0.81</v>
      </c>
      <c r="M1956" s="23">
        <v>0.51390000000000002</v>
      </c>
    </row>
    <row r="1957" spans="1:13">
      <c r="A1957" t="s">
        <v>2039</v>
      </c>
      <c r="B1957" s="23">
        <v>0.90039999999999998</v>
      </c>
      <c r="C1957" s="23">
        <v>0.75229999999999997</v>
      </c>
      <c r="D1957" s="23">
        <v>1.4789000000000001</v>
      </c>
      <c r="E1957" s="23">
        <v>0.35389999999999999</v>
      </c>
      <c r="F1957" s="23">
        <v>1.5828</v>
      </c>
      <c r="G1957" s="23">
        <v>0.3967</v>
      </c>
      <c r="H1957" s="23">
        <v>0.3347</v>
      </c>
      <c r="I1957" s="23">
        <v>0.22689999999999999</v>
      </c>
      <c r="J1957" s="23">
        <v>0.53590000000000004</v>
      </c>
      <c r="K1957" s="23">
        <v>0.56499999999999995</v>
      </c>
      <c r="L1957" s="23">
        <v>0.82630000000000003</v>
      </c>
      <c r="M1957" s="23">
        <v>0.53890000000000005</v>
      </c>
    </row>
    <row r="1958" spans="1:13">
      <c r="A1958" t="s">
        <v>2040</v>
      </c>
      <c r="B1958" s="23">
        <v>4.1406999999999998</v>
      </c>
      <c r="C1958" s="23">
        <v>2.0630999999999999</v>
      </c>
      <c r="D1958" s="23">
        <v>0.38850000000000001</v>
      </c>
      <c r="E1958" s="23">
        <v>0.1202</v>
      </c>
      <c r="F1958" s="23">
        <v>0.45429999999999998</v>
      </c>
      <c r="G1958" s="23">
        <v>4.8868</v>
      </c>
      <c r="H1958" s="23">
        <v>6.1223999999999998</v>
      </c>
      <c r="I1958" s="23">
        <v>2.9645000000000001</v>
      </c>
      <c r="J1958" s="23">
        <v>0.67659999999999998</v>
      </c>
      <c r="K1958" s="23">
        <v>1.1577</v>
      </c>
      <c r="L1958" s="23">
        <v>0.45090000000000002</v>
      </c>
      <c r="M1958" s="23">
        <v>0.2278</v>
      </c>
    </row>
    <row r="1959" spans="1:13">
      <c r="A1959" t="s">
        <v>2041</v>
      </c>
      <c r="B1959" s="23">
        <v>1.0843</v>
      </c>
      <c r="C1959" s="23">
        <v>0.89529999999999998</v>
      </c>
      <c r="D1959" s="23">
        <v>0.3508</v>
      </c>
      <c r="E1959" s="23">
        <v>0.1011</v>
      </c>
      <c r="F1959" s="23">
        <v>0.3458</v>
      </c>
      <c r="G1959" s="23">
        <v>0.45789999999999997</v>
      </c>
      <c r="H1959" s="23">
        <v>0.50590000000000002</v>
      </c>
      <c r="I1959" s="23">
        <v>0.37319999999999998</v>
      </c>
      <c r="J1959" s="23">
        <v>0.84750000000000003</v>
      </c>
      <c r="K1959" s="23">
        <v>0.68530000000000002</v>
      </c>
      <c r="L1959" s="23">
        <v>0.77190000000000003</v>
      </c>
      <c r="M1959" s="23">
        <v>0.55620000000000003</v>
      </c>
    </row>
    <row r="1960" spans="1:13">
      <c r="A1960" t="s">
        <v>2042</v>
      </c>
      <c r="B1960" s="23">
        <v>0.57269999999999999</v>
      </c>
      <c r="C1960" s="23">
        <v>0.50549999999999995</v>
      </c>
      <c r="D1960" s="23">
        <v>7.1099999999999997E-2</v>
      </c>
      <c r="E1960" s="23">
        <v>1.78E-2</v>
      </c>
      <c r="F1960" s="23">
        <v>6.7400000000000002E-2</v>
      </c>
      <c r="G1960" s="23">
        <v>0.2029</v>
      </c>
      <c r="H1960" s="23">
        <v>0.18909999999999999</v>
      </c>
      <c r="I1960" s="23">
        <v>0.15559999999999999</v>
      </c>
      <c r="J1960" s="23">
        <v>0.64170000000000005</v>
      </c>
      <c r="K1960" s="23">
        <v>0.4929</v>
      </c>
      <c r="L1960" s="23">
        <v>0.64590000000000003</v>
      </c>
      <c r="M1960" s="23">
        <v>0.42830000000000001</v>
      </c>
    </row>
    <row r="1961" spans="1:13">
      <c r="A1961" t="s">
        <v>2043</v>
      </c>
      <c r="B1961" s="23">
        <v>4.1265000000000001</v>
      </c>
      <c r="C1961" s="23">
        <v>3.7911999999999999</v>
      </c>
      <c r="D1961" s="23">
        <v>1.3925000000000001</v>
      </c>
      <c r="E1961" s="23">
        <v>0.20499999999999999</v>
      </c>
      <c r="F1961" s="23">
        <v>0.97109999999999996</v>
      </c>
      <c r="G1961" s="23">
        <v>0.58099999999999996</v>
      </c>
      <c r="H1961" s="23">
        <v>0.59409999999999996</v>
      </c>
      <c r="I1961" s="23">
        <v>0.47699999999999998</v>
      </c>
      <c r="J1961" s="23">
        <v>0.68930000000000002</v>
      </c>
      <c r="K1961" s="23">
        <v>0.69289999999999996</v>
      </c>
      <c r="L1961" s="23">
        <v>0.64300000000000002</v>
      </c>
      <c r="M1961" s="23">
        <v>0.32079999999999997</v>
      </c>
    </row>
    <row r="1962" spans="1:13">
      <c r="A1962" t="s">
        <v>2044</v>
      </c>
      <c r="B1962" s="23">
        <v>0.1024</v>
      </c>
      <c r="C1962" s="23">
        <v>9.0999999999999998E-2</v>
      </c>
      <c r="D1962" s="23">
        <v>6.25E-2</v>
      </c>
      <c r="E1962" s="23">
        <v>1.03E-2</v>
      </c>
      <c r="F1962" s="23">
        <v>4.3099999999999999E-2</v>
      </c>
      <c r="G1962" s="23">
        <v>7.7499999999999999E-2</v>
      </c>
      <c r="H1962" s="23">
        <v>9.98E-2</v>
      </c>
      <c r="I1962" s="23">
        <v>7.8200000000000006E-2</v>
      </c>
      <c r="J1962" s="23">
        <v>0.46289999999999998</v>
      </c>
      <c r="K1962" s="23">
        <v>0.49630000000000002</v>
      </c>
      <c r="L1962" s="23">
        <v>0.64880000000000004</v>
      </c>
      <c r="M1962" s="23">
        <v>0.40920000000000001</v>
      </c>
    </row>
    <row r="1963" spans="1:13">
      <c r="A1963" t="s">
        <v>2045</v>
      </c>
      <c r="B1963" s="23">
        <v>0.97950000000000004</v>
      </c>
      <c r="C1963" s="23">
        <v>0.60060000000000002</v>
      </c>
      <c r="D1963" s="23">
        <v>0.13900000000000001</v>
      </c>
      <c r="E1963" s="23">
        <v>4.2700000000000002E-2</v>
      </c>
      <c r="F1963" s="23">
        <v>0.14510000000000001</v>
      </c>
      <c r="G1963" s="23">
        <v>0.26250000000000001</v>
      </c>
      <c r="H1963" s="23">
        <v>0.50270000000000004</v>
      </c>
      <c r="I1963" s="23">
        <v>0.1978</v>
      </c>
      <c r="J1963" s="23">
        <v>0.4874</v>
      </c>
      <c r="K1963" s="23">
        <v>0.87009999999999998</v>
      </c>
      <c r="L1963" s="23">
        <v>5.8978000000000002</v>
      </c>
      <c r="M1963" s="23">
        <v>10.7807</v>
      </c>
    </row>
    <row r="1964" spans="1:13">
      <c r="A1964" t="s">
        <v>2046</v>
      </c>
      <c r="B1964" s="23">
        <v>1.4201999999999999</v>
      </c>
      <c r="C1964" s="23">
        <v>1.1563000000000001</v>
      </c>
      <c r="D1964" s="23">
        <v>2.5251999999999999</v>
      </c>
      <c r="E1964" s="23">
        <v>0.91239999999999999</v>
      </c>
      <c r="F1964" s="23">
        <v>3.9228000000000001</v>
      </c>
      <c r="G1964" s="23">
        <v>0.5373</v>
      </c>
      <c r="H1964" s="23">
        <v>0.69730000000000003</v>
      </c>
      <c r="I1964" s="23">
        <v>0.439</v>
      </c>
      <c r="J1964" s="23">
        <v>1.3264</v>
      </c>
      <c r="K1964" s="23">
        <v>1.0759000000000001</v>
      </c>
      <c r="L1964" s="23">
        <v>0.91059999999999997</v>
      </c>
      <c r="M1964" s="23">
        <v>0.79520000000000002</v>
      </c>
    </row>
    <row r="1965" spans="1:13">
      <c r="A1965" t="s">
        <v>2047</v>
      </c>
      <c r="B1965" s="23">
        <v>0.55710000000000004</v>
      </c>
      <c r="C1965" s="23">
        <v>0.3871</v>
      </c>
      <c r="D1965" s="23">
        <v>0.1168</v>
      </c>
      <c r="E1965" s="23">
        <v>2.7199999999999998E-2</v>
      </c>
      <c r="F1965" s="23">
        <v>0.16089999999999999</v>
      </c>
      <c r="G1965" s="23">
        <v>0.11600000000000001</v>
      </c>
      <c r="H1965" s="23">
        <v>0.16059999999999999</v>
      </c>
      <c r="I1965" s="23">
        <v>9.1300000000000006E-2</v>
      </c>
      <c r="J1965" s="23">
        <v>0.92820000000000003</v>
      </c>
      <c r="K1965" s="23">
        <v>0.58479999999999999</v>
      </c>
      <c r="L1965" s="23">
        <v>0.74239999999999995</v>
      </c>
      <c r="M1965" s="23">
        <v>0.25829999999999997</v>
      </c>
    </row>
    <row r="1966" spans="1:13">
      <c r="A1966" t="s">
        <v>2048</v>
      </c>
      <c r="B1966" s="23">
        <v>0.30509999999999998</v>
      </c>
      <c r="C1966" s="23">
        <v>0.33950000000000002</v>
      </c>
      <c r="D1966" s="23">
        <v>1.0916999999999999</v>
      </c>
      <c r="E1966" s="23">
        <v>0.2056</v>
      </c>
      <c r="F1966" s="23">
        <v>0.87229999999999996</v>
      </c>
      <c r="G1966" s="23">
        <v>1.2801</v>
      </c>
      <c r="H1966" s="23">
        <v>1.155</v>
      </c>
      <c r="I1966" s="23">
        <v>1.3418000000000001</v>
      </c>
      <c r="J1966" s="23">
        <v>1.0575000000000001</v>
      </c>
      <c r="K1966" s="23">
        <v>1.2109000000000001</v>
      </c>
      <c r="L1966" s="23">
        <v>1.0819000000000001</v>
      </c>
      <c r="M1966" s="23">
        <v>0.54710000000000003</v>
      </c>
    </row>
    <row r="1967" spans="1:13">
      <c r="A1967" t="s">
        <v>2049</v>
      </c>
      <c r="B1967" s="23">
        <v>3.6475</v>
      </c>
      <c r="C1967" s="23">
        <v>3.5876999999999999</v>
      </c>
      <c r="D1967" s="23">
        <v>1.4847999999999999</v>
      </c>
      <c r="E1967" s="23">
        <v>0.37480000000000002</v>
      </c>
      <c r="F1967" s="23">
        <v>1.6424000000000001</v>
      </c>
      <c r="G1967" s="23">
        <v>0.59109999999999996</v>
      </c>
      <c r="H1967" s="23">
        <v>0.58599999999999997</v>
      </c>
      <c r="I1967" s="23">
        <v>0.61080000000000001</v>
      </c>
      <c r="J1967" s="23">
        <v>1.2145999999999999</v>
      </c>
      <c r="K1967" s="23">
        <v>1.4916</v>
      </c>
      <c r="L1967" s="23">
        <v>1.0518000000000001</v>
      </c>
      <c r="M1967" s="23">
        <v>0.94189999999999996</v>
      </c>
    </row>
    <row r="1968" spans="1:13">
      <c r="A1968" t="s">
        <v>2050</v>
      </c>
      <c r="B1968" s="23">
        <v>1.8179000000000001</v>
      </c>
      <c r="C1968" s="23">
        <v>1.5422</v>
      </c>
      <c r="D1968" s="23">
        <v>0.33629999999999999</v>
      </c>
      <c r="E1968" s="23">
        <v>5.2499999999999998E-2</v>
      </c>
      <c r="F1968" s="23">
        <v>0.31119999999999998</v>
      </c>
      <c r="G1968" s="23">
        <v>1.0533999999999999</v>
      </c>
      <c r="H1968" s="23">
        <v>0.99460000000000004</v>
      </c>
      <c r="I1968" s="23">
        <v>1.2833000000000001</v>
      </c>
      <c r="J1968" s="23">
        <v>1.0644</v>
      </c>
      <c r="K1968" s="23">
        <v>1.3237000000000001</v>
      </c>
      <c r="L1968" s="23">
        <v>0.80559999999999998</v>
      </c>
      <c r="M1968" s="23">
        <v>0.73929999999999996</v>
      </c>
    </row>
    <row r="1969" spans="1:13">
      <c r="A1969" t="s">
        <v>2051</v>
      </c>
      <c r="B1969" s="23">
        <v>0.3286</v>
      </c>
      <c r="C1969" s="23">
        <v>0.25640000000000002</v>
      </c>
      <c r="D1969" s="23">
        <v>0.1595</v>
      </c>
      <c r="E1969" s="23">
        <v>3.0499999999999999E-2</v>
      </c>
      <c r="F1969" s="23">
        <v>0.1196</v>
      </c>
      <c r="G1969" s="23">
        <v>0.46560000000000001</v>
      </c>
      <c r="H1969" s="23">
        <v>0.55689999999999995</v>
      </c>
      <c r="I1969" s="23">
        <v>0.35199999999999998</v>
      </c>
      <c r="J1969" s="23">
        <v>0.38990000000000002</v>
      </c>
      <c r="K1969" s="23">
        <v>0.66390000000000005</v>
      </c>
      <c r="L1969" s="23">
        <v>0.52129999999999999</v>
      </c>
      <c r="M1969" s="23">
        <v>0.51690000000000003</v>
      </c>
    </row>
    <row r="1970" spans="1:13">
      <c r="A1970" t="s">
        <v>2052</v>
      </c>
      <c r="B1970" s="23">
        <v>0.4768</v>
      </c>
      <c r="C1970" s="23">
        <v>0.504</v>
      </c>
      <c r="D1970" s="23">
        <v>0.18920000000000001</v>
      </c>
      <c r="E1970" s="23">
        <v>4.19E-2</v>
      </c>
      <c r="F1970" s="23">
        <v>0.14019999999999999</v>
      </c>
      <c r="G1970" s="23">
        <v>0.36349999999999999</v>
      </c>
      <c r="H1970" s="23">
        <v>0.39650000000000002</v>
      </c>
      <c r="I1970" s="23">
        <v>0.3901</v>
      </c>
      <c r="J1970" s="23">
        <v>0.61109999999999998</v>
      </c>
      <c r="K1970" s="23">
        <v>0.45069999999999999</v>
      </c>
      <c r="L1970" s="23">
        <v>0.62580000000000002</v>
      </c>
      <c r="M1970" s="23">
        <v>0.34499999999999997</v>
      </c>
    </row>
    <row r="1971" spans="1:13">
      <c r="A1971" t="s">
        <v>2053</v>
      </c>
      <c r="B1971" s="23">
        <v>0.37919999999999998</v>
      </c>
      <c r="C1971" s="23">
        <v>0.29670000000000002</v>
      </c>
      <c r="D1971" s="23">
        <v>8.8200000000000001E-2</v>
      </c>
      <c r="E1971" s="23">
        <v>1.9699999999999999E-2</v>
      </c>
      <c r="F1971" s="23">
        <v>9.1999999999999998E-2</v>
      </c>
      <c r="G1971" s="23">
        <v>0.3513</v>
      </c>
      <c r="H1971" s="23">
        <v>0.38479999999999998</v>
      </c>
      <c r="I1971" s="23">
        <v>0.25019999999999998</v>
      </c>
      <c r="J1971" s="23">
        <v>0.4778</v>
      </c>
      <c r="K1971" s="23">
        <v>0.51959999999999995</v>
      </c>
      <c r="L1971" s="23">
        <v>0.79890000000000005</v>
      </c>
      <c r="M1971" s="23">
        <v>0.51400000000000001</v>
      </c>
    </row>
    <row r="1972" spans="1:13">
      <c r="A1972" t="s">
        <v>2054</v>
      </c>
      <c r="B1972" s="23">
        <v>0.60619999999999996</v>
      </c>
      <c r="C1972" s="23">
        <v>0.41210000000000002</v>
      </c>
      <c r="D1972" s="23">
        <v>0.16309999999999999</v>
      </c>
      <c r="E1972" s="23">
        <v>2.1600000000000001E-2</v>
      </c>
      <c r="F1972" s="23">
        <v>6.83E-2</v>
      </c>
      <c r="G1972" s="23">
        <v>0.64290000000000003</v>
      </c>
      <c r="H1972" s="23">
        <v>0.50880000000000003</v>
      </c>
      <c r="I1972" s="23">
        <v>0.35820000000000002</v>
      </c>
      <c r="J1972" s="23">
        <v>0.43419999999999997</v>
      </c>
      <c r="K1972" s="23">
        <v>0.4173</v>
      </c>
      <c r="L1972" s="23">
        <v>0.45329999999999998</v>
      </c>
      <c r="M1972" s="23">
        <v>0.2422</v>
      </c>
    </row>
    <row r="1973" spans="1:13">
      <c r="A1973" t="s">
        <v>2055</v>
      </c>
      <c r="B1973" s="23">
        <v>0.53520000000000001</v>
      </c>
      <c r="C1973" s="23">
        <v>0.38080000000000003</v>
      </c>
      <c r="D1973" s="23">
        <v>0.12609999999999999</v>
      </c>
      <c r="E1973" s="23">
        <v>1.9E-2</v>
      </c>
      <c r="F1973" s="23">
        <v>9.0200000000000002E-2</v>
      </c>
      <c r="G1973" s="23">
        <v>0.48799999999999999</v>
      </c>
      <c r="H1973" s="23">
        <v>0.56310000000000004</v>
      </c>
      <c r="I1973" s="23">
        <v>0.31900000000000001</v>
      </c>
      <c r="J1973" s="23">
        <v>0.79730000000000001</v>
      </c>
      <c r="K1973" s="23">
        <v>0.37559999999999999</v>
      </c>
      <c r="L1973" s="23">
        <v>0.78410000000000002</v>
      </c>
      <c r="M1973" s="23">
        <v>0.65859999999999996</v>
      </c>
    </row>
    <row r="1974" spans="1:13">
      <c r="A1974" t="s">
        <v>2056</v>
      </c>
      <c r="B1974" s="23">
        <v>1.2562</v>
      </c>
      <c r="C1974" s="23">
        <v>0.49519999999999997</v>
      </c>
      <c r="D1974" s="23">
        <v>0.12139999999999999</v>
      </c>
      <c r="E1974" s="23">
        <v>1.0999999999999999E-2</v>
      </c>
      <c r="F1974" s="23">
        <v>6.4699999999999994E-2</v>
      </c>
      <c r="G1974" s="23">
        <v>0.39589999999999997</v>
      </c>
      <c r="H1974" s="23">
        <v>0.43490000000000001</v>
      </c>
      <c r="I1974" s="23">
        <v>0.24640000000000001</v>
      </c>
      <c r="J1974" s="23">
        <v>0.52610000000000001</v>
      </c>
      <c r="K1974" s="23">
        <v>0.4531</v>
      </c>
      <c r="L1974" s="23">
        <v>0.55940000000000001</v>
      </c>
      <c r="M1974" s="23">
        <v>0.18210000000000001</v>
      </c>
    </row>
    <row r="1975" spans="1:13">
      <c r="A1975" t="s">
        <v>2057</v>
      </c>
      <c r="B1975" s="23">
        <v>4.5768000000000004</v>
      </c>
      <c r="C1975" s="23">
        <v>5.2080000000000002</v>
      </c>
      <c r="D1975" s="23">
        <v>1.5846</v>
      </c>
      <c r="E1975" s="23">
        <v>0.40989999999999999</v>
      </c>
      <c r="F1975" s="23">
        <v>1.7405999999999999</v>
      </c>
      <c r="G1975" s="23">
        <v>4.8029999999999999</v>
      </c>
      <c r="H1975" s="23">
        <v>4.1182999999999996</v>
      </c>
      <c r="I1975" s="23">
        <v>3.1168999999999998</v>
      </c>
      <c r="J1975" s="23">
        <v>1.2225999999999999</v>
      </c>
      <c r="K1975" s="23">
        <v>1.7163999999999999</v>
      </c>
      <c r="L1975" s="23">
        <v>1.4032</v>
      </c>
      <c r="M1975" s="23">
        <v>1.7587999999999999</v>
      </c>
    </row>
    <row r="1976" spans="1:13">
      <c r="A1976" t="s">
        <v>2058</v>
      </c>
      <c r="B1976" s="23">
        <v>3.0228999999999999</v>
      </c>
      <c r="C1976" s="23">
        <v>3.0790999999999999</v>
      </c>
      <c r="D1976" s="23">
        <v>0.95299999999999996</v>
      </c>
      <c r="E1976" s="23">
        <v>0.1148</v>
      </c>
      <c r="F1976" s="23">
        <v>0.65890000000000004</v>
      </c>
      <c r="G1976" s="23">
        <v>1.9864999999999999</v>
      </c>
      <c r="H1976" s="23">
        <v>2.4218000000000002</v>
      </c>
      <c r="I1976" s="23">
        <v>2.3422999999999998</v>
      </c>
      <c r="J1976" s="23">
        <v>0.84340000000000004</v>
      </c>
      <c r="K1976" s="23">
        <v>0.91569999999999996</v>
      </c>
      <c r="L1976" s="23">
        <v>0.97389999999999999</v>
      </c>
      <c r="M1976" s="23">
        <v>0.69779999999999998</v>
      </c>
    </row>
    <row r="1977" spans="1:13">
      <c r="A1977" t="s">
        <v>2059</v>
      </c>
      <c r="B1977" s="23">
        <v>2.8803999999999998</v>
      </c>
      <c r="C1977" s="23">
        <v>2.4643000000000002</v>
      </c>
      <c r="D1977" s="23">
        <v>0.85329999999999995</v>
      </c>
      <c r="E1977" s="23">
        <v>0.25180000000000002</v>
      </c>
      <c r="F1977" s="23">
        <v>1.1565000000000001</v>
      </c>
      <c r="G1977" s="23">
        <v>1.8704000000000001</v>
      </c>
      <c r="H1977" s="23">
        <v>1.7583</v>
      </c>
      <c r="I1977" s="23">
        <v>0.99019999999999997</v>
      </c>
      <c r="J1977" s="23">
        <v>0.87639999999999996</v>
      </c>
      <c r="K1977" s="23">
        <v>0.91710000000000003</v>
      </c>
      <c r="L1977" s="23">
        <v>0.59640000000000004</v>
      </c>
      <c r="M1977" s="23">
        <v>0.54610000000000003</v>
      </c>
    </row>
    <row r="1978" spans="1:13">
      <c r="A1978" t="s">
        <v>2060</v>
      </c>
      <c r="B1978" s="23">
        <v>1.7986</v>
      </c>
      <c r="C1978" s="23">
        <v>1.6539999999999999</v>
      </c>
      <c r="D1978" s="23">
        <v>0.48520000000000002</v>
      </c>
      <c r="E1978" s="23">
        <v>6.4600000000000005E-2</v>
      </c>
      <c r="F1978" s="23">
        <v>0.29670000000000002</v>
      </c>
      <c r="G1978" s="23">
        <v>1.222</v>
      </c>
      <c r="H1978" s="23">
        <v>1.1711</v>
      </c>
      <c r="I1978" s="23">
        <v>0.67679999999999996</v>
      </c>
      <c r="J1978" s="23">
        <v>0.57330000000000003</v>
      </c>
      <c r="K1978" s="23">
        <v>0.51319999999999999</v>
      </c>
      <c r="L1978" s="23">
        <v>0.63380000000000003</v>
      </c>
      <c r="M1978" s="23">
        <v>0.3992</v>
      </c>
    </row>
    <row r="1979" spans="1:13">
      <c r="A1979" t="s">
        <v>2061</v>
      </c>
      <c r="B1979" s="23">
        <v>0.25629999999999997</v>
      </c>
      <c r="C1979" s="23">
        <v>0.22289999999999999</v>
      </c>
      <c r="D1979" s="23">
        <v>5.1499999999999997E-2</v>
      </c>
      <c r="E1979" s="23">
        <v>3.5000000000000001E-3</v>
      </c>
      <c r="F1979" s="23">
        <v>4.07E-2</v>
      </c>
      <c r="G1979" s="23">
        <v>6.4100000000000004E-2</v>
      </c>
      <c r="H1979" s="23">
        <v>0.17680000000000001</v>
      </c>
      <c r="I1979" s="23">
        <v>0.1346</v>
      </c>
      <c r="J1979" s="23">
        <v>0.23069999999999999</v>
      </c>
      <c r="K1979" s="23">
        <v>0.1202</v>
      </c>
      <c r="L1979" s="23">
        <v>0.26779999999999998</v>
      </c>
      <c r="M1979" s="23">
        <v>0.40250000000000002</v>
      </c>
    </row>
    <row r="1980" spans="1:13">
      <c r="A1980" t="s">
        <v>2062</v>
      </c>
      <c r="B1980" s="23">
        <v>0.84570000000000001</v>
      </c>
      <c r="C1980" s="23">
        <v>0.71550000000000002</v>
      </c>
      <c r="D1980" s="23">
        <v>0.2354</v>
      </c>
      <c r="E1980" s="23">
        <v>2.4E-2</v>
      </c>
      <c r="F1980" s="23">
        <v>0.17030000000000001</v>
      </c>
      <c r="G1980" s="23">
        <v>0.32169999999999999</v>
      </c>
      <c r="H1980" s="23">
        <v>0.31340000000000001</v>
      </c>
      <c r="I1980" s="23">
        <v>0.26100000000000001</v>
      </c>
      <c r="J1980" s="23">
        <v>0.84809999999999997</v>
      </c>
      <c r="K1980" s="23">
        <v>0.61</v>
      </c>
      <c r="L1980" s="23">
        <v>0.90169999999999995</v>
      </c>
      <c r="M1980" s="23">
        <v>0.62990000000000002</v>
      </c>
    </row>
    <row r="1981" spans="1:13">
      <c r="A1981" t="s">
        <v>2063</v>
      </c>
      <c r="B1981" s="23">
        <v>1.7111000000000001</v>
      </c>
      <c r="C1981" s="23">
        <v>1.6223000000000001</v>
      </c>
      <c r="D1981" s="23">
        <v>1.0088999999999999</v>
      </c>
      <c r="E1981" s="23">
        <v>0.14990000000000001</v>
      </c>
      <c r="F1981" s="23">
        <v>0.79620000000000002</v>
      </c>
      <c r="G1981" s="23">
        <v>0.98509999999999998</v>
      </c>
      <c r="H1981" s="23">
        <v>0.98219999999999996</v>
      </c>
      <c r="I1981" s="23">
        <v>0.80269999999999997</v>
      </c>
      <c r="J1981" s="23">
        <v>0.51629999999999998</v>
      </c>
      <c r="K1981" s="23">
        <v>0.79710000000000003</v>
      </c>
      <c r="L1981" s="23">
        <v>0.8397</v>
      </c>
      <c r="M1981" s="23">
        <v>0.45710000000000001</v>
      </c>
    </row>
    <row r="1982" spans="1:13">
      <c r="A1982" t="s">
        <v>2064</v>
      </c>
      <c r="B1982" s="23">
        <v>3.2913999999999999</v>
      </c>
      <c r="C1982" s="23">
        <v>3.4270999999999998</v>
      </c>
      <c r="D1982" s="23">
        <v>1.7638</v>
      </c>
      <c r="E1982" s="23">
        <v>0.2175</v>
      </c>
      <c r="F1982" s="23">
        <v>1.0589999999999999</v>
      </c>
      <c r="G1982" s="23">
        <v>1.8604000000000001</v>
      </c>
      <c r="H1982" s="23">
        <v>1.8817999999999999</v>
      </c>
      <c r="I1982" s="23">
        <v>1.7521</v>
      </c>
      <c r="J1982" s="23">
        <v>0.69879999999999998</v>
      </c>
      <c r="K1982" s="23">
        <v>0.81130000000000002</v>
      </c>
      <c r="L1982" s="23">
        <v>0.8095</v>
      </c>
      <c r="M1982" s="23">
        <v>0.53459999999999996</v>
      </c>
    </row>
    <row r="1983" spans="1:13">
      <c r="A1983" t="s">
        <v>2065</v>
      </c>
      <c r="B1983" s="23">
        <v>1.3117000000000001</v>
      </c>
      <c r="C1983" s="23">
        <v>1.3871</v>
      </c>
      <c r="D1983" s="23">
        <v>0.55079999999999996</v>
      </c>
      <c r="E1983" s="23">
        <v>7.3700000000000002E-2</v>
      </c>
      <c r="F1983" s="23">
        <v>0.3478</v>
      </c>
      <c r="G1983" s="23">
        <v>0.97870000000000001</v>
      </c>
      <c r="H1983" s="23">
        <v>0.90149999999999997</v>
      </c>
      <c r="I1983" s="23">
        <v>0.65539999999999998</v>
      </c>
      <c r="J1983" s="23">
        <v>0.73760000000000003</v>
      </c>
      <c r="K1983" s="23">
        <v>0.625</v>
      </c>
      <c r="L1983" s="23">
        <v>0.66579999999999995</v>
      </c>
      <c r="M1983" s="23">
        <v>0.50639999999999996</v>
      </c>
    </row>
    <row r="1984" spans="1:13">
      <c r="A1984" t="s">
        <v>2066</v>
      </c>
      <c r="B1984" s="23">
        <v>2.4455</v>
      </c>
      <c r="C1984" s="23">
        <v>1.9401999999999999</v>
      </c>
      <c r="D1984" s="23">
        <v>0.26150000000000001</v>
      </c>
      <c r="E1984" s="23">
        <v>6.83E-2</v>
      </c>
      <c r="F1984" s="23">
        <v>0.34310000000000002</v>
      </c>
      <c r="G1984" s="23">
        <v>0.90459999999999996</v>
      </c>
      <c r="H1984" s="23">
        <v>1.1798</v>
      </c>
      <c r="I1984" s="23">
        <v>0.61880000000000002</v>
      </c>
      <c r="J1984" s="23">
        <v>0.43469999999999998</v>
      </c>
      <c r="K1984" s="23">
        <v>0.52500000000000002</v>
      </c>
      <c r="L1984" s="23">
        <v>0.42280000000000001</v>
      </c>
      <c r="M1984" s="23">
        <v>0.41610000000000003</v>
      </c>
    </row>
    <row r="1985" spans="1:13">
      <c r="A1985" t="s">
        <v>2067</v>
      </c>
      <c r="B1985" s="23">
        <v>0.83689999999999998</v>
      </c>
      <c r="C1985" s="23">
        <v>0.66849999999999998</v>
      </c>
      <c r="D1985" s="23">
        <v>0.30780000000000002</v>
      </c>
      <c r="E1985" s="23">
        <v>4.6399999999999997E-2</v>
      </c>
      <c r="F1985" s="23">
        <v>0.1943</v>
      </c>
      <c r="G1985" s="23">
        <v>0.20569999999999999</v>
      </c>
      <c r="H1985" s="23">
        <v>0.3755</v>
      </c>
      <c r="I1985" s="23">
        <v>0.25879999999999997</v>
      </c>
      <c r="J1985" s="23">
        <v>0.79339999999999999</v>
      </c>
      <c r="K1985" s="23">
        <v>0.50849999999999995</v>
      </c>
      <c r="L1985" s="23">
        <v>0.72819999999999996</v>
      </c>
      <c r="M1985" s="23">
        <v>0.46529999999999999</v>
      </c>
    </row>
    <row r="1986" spans="1:13">
      <c r="A1986" t="s">
        <v>2068</v>
      </c>
      <c r="B1986" s="23">
        <v>1.4927999999999999</v>
      </c>
      <c r="C1986" s="23">
        <v>1.3625</v>
      </c>
      <c r="D1986" s="23">
        <v>0.23369999999999999</v>
      </c>
      <c r="E1986" s="23">
        <v>3.6999999999999998E-2</v>
      </c>
      <c r="F1986" s="23">
        <v>0.15379999999999999</v>
      </c>
      <c r="G1986" s="23">
        <v>0.52700000000000002</v>
      </c>
      <c r="H1986" s="23">
        <v>0.3947</v>
      </c>
      <c r="I1986" s="23">
        <v>0.3382</v>
      </c>
      <c r="J1986" s="23">
        <v>0.57269999999999999</v>
      </c>
      <c r="K1986" s="23">
        <v>0.48480000000000001</v>
      </c>
      <c r="L1986" s="23">
        <v>0.69899999999999995</v>
      </c>
      <c r="M1986" s="23">
        <v>0.53449999999999998</v>
      </c>
    </row>
    <row r="1987" spans="1:13">
      <c r="A1987" t="s">
        <v>2069</v>
      </c>
      <c r="B1987" s="23">
        <v>1.8569</v>
      </c>
      <c r="C1987" s="23">
        <v>1.8559000000000001</v>
      </c>
      <c r="D1987" s="23">
        <v>0.42820000000000003</v>
      </c>
      <c r="E1987" s="23">
        <v>0.10539999999999999</v>
      </c>
      <c r="F1987" s="23">
        <v>0.38950000000000001</v>
      </c>
      <c r="G1987" s="23">
        <v>1.5396000000000001</v>
      </c>
      <c r="H1987" s="23">
        <v>1.7274</v>
      </c>
      <c r="I1987" s="23">
        <v>1.5025999999999999</v>
      </c>
      <c r="J1987" s="23">
        <v>1.3270999999999999</v>
      </c>
      <c r="K1987" s="23">
        <v>1.9316</v>
      </c>
      <c r="L1987" s="23">
        <v>0.94899999999999995</v>
      </c>
      <c r="M1987" s="23">
        <v>0.79500000000000004</v>
      </c>
    </row>
    <row r="1988" spans="1:13">
      <c r="A1988" t="s">
        <v>2070</v>
      </c>
      <c r="B1988" s="23">
        <v>3.1052</v>
      </c>
      <c r="C1988" s="23">
        <v>2.7046999999999999</v>
      </c>
      <c r="D1988" s="23">
        <v>15.4237</v>
      </c>
      <c r="E1988" s="23">
        <v>1.4722999999999999</v>
      </c>
      <c r="F1988" s="23">
        <v>6.5458999999999996</v>
      </c>
      <c r="G1988" s="23">
        <v>6.1600999999999999</v>
      </c>
      <c r="H1988" s="23">
        <v>5.9668999999999999</v>
      </c>
      <c r="I1988" s="23">
        <v>2.8035999999999999</v>
      </c>
      <c r="J1988" s="23">
        <v>0.67830000000000001</v>
      </c>
      <c r="K1988" s="23">
        <v>0.93579999999999997</v>
      </c>
      <c r="L1988" s="23">
        <v>0.3584</v>
      </c>
      <c r="M1988" s="23">
        <v>0.25030000000000002</v>
      </c>
    </row>
    <row r="1989" spans="1:13">
      <c r="A1989" t="s">
        <v>2071</v>
      </c>
      <c r="B1989" s="23">
        <v>2.5055000000000001</v>
      </c>
      <c r="C1989" s="23">
        <v>2.6768999999999998</v>
      </c>
      <c r="D1989" s="23">
        <v>6.0259</v>
      </c>
      <c r="E1989" s="23">
        <v>0.82230000000000003</v>
      </c>
      <c r="F1989" s="23">
        <v>4.9569999999999999</v>
      </c>
      <c r="G1989" s="23">
        <v>3.4514</v>
      </c>
      <c r="H1989" s="23">
        <v>4.6704999999999997</v>
      </c>
      <c r="I1989" s="23">
        <v>2.7692999999999999</v>
      </c>
      <c r="J1989" s="23">
        <v>0.57330000000000003</v>
      </c>
      <c r="K1989" s="23">
        <v>1.0299</v>
      </c>
      <c r="L1989" s="23">
        <v>0.58320000000000005</v>
      </c>
      <c r="M1989" s="23">
        <v>0.38290000000000002</v>
      </c>
    </row>
    <row r="1990" spans="1:13">
      <c r="A1990" t="s">
        <v>2072</v>
      </c>
      <c r="B1990" s="23">
        <v>1.8339000000000001</v>
      </c>
      <c r="C1990" s="23">
        <v>2.0367000000000002</v>
      </c>
      <c r="D1990" s="23">
        <v>3.1741000000000001</v>
      </c>
      <c r="E1990" s="23">
        <v>0.59189999999999998</v>
      </c>
      <c r="F1990" s="23">
        <v>2.4523999999999999</v>
      </c>
      <c r="G1990" s="23">
        <v>1.9547000000000001</v>
      </c>
      <c r="H1990" s="23">
        <v>2.2279</v>
      </c>
      <c r="I1990" s="23">
        <v>2.0171000000000001</v>
      </c>
      <c r="J1990" s="23">
        <v>0.9194</v>
      </c>
      <c r="K1990" s="23">
        <v>1.2527999999999999</v>
      </c>
      <c r="L1990" s="23">
        <v>0.84050000000000002</v>
      </c>
      <c r="M1990" s="23">
        <v>0.84509999999999996</v>
      </c>
    </row>
    <row r="1991" spans="1:13">
      <c r="A1991" t="s">
        <v>2073</v>
      </c>
      <c r="B1991" s="23">
        <v>10.352399999999999</v>
      </c>
      <c r="C1991" s="23">
        <v>14.7629</v>
      </c>
      <c r="D1991" s="23">
        <v>33.799300000000002</v>
      </c>
      <c r="E1991" s="23">
        <v>4.9649999999999999</v>
      </c>
      <c r="F1991" s="23">
        <v>21.3566</v>
      </c>
      <c r="G1991" s="23">
        <v>8.8049999999999997</v>
      </c>
      <c r="H1991" s="23">
        <v>11.0562</v>
      </c>
      <c r="I1991" s="23">
        <v>13.9977</v>
      </c>
      <c r="J1991" s="23">
        <v>2.1173000000000002</v>
      </c>
      <c r="K1991" s="23">
        <v>4.0528000000000004</v>
      </c>
      <c r="L1991" s="23">
        <v>1.9854000000000001</v>
      </c>
      <c r="M1991" s="23">
        <v>2.4287000000000001</v>
      </c>
    </row>
    <row r="1992" spans="1:13">
      <c r="A1992" t="s">
        <v>2074</v>
      </c>
      <c r="B1992" s="23">
        <v>8.2765000000000004</v>
      </c>
      <c r="C1992" s="23">
        <v>7.9161999999999999</v>
      </c>
      <c r="D1992" s="23">
        <v>9.1095000000000006</v>
      </c>
      <c r="E1992" s="23">
        <v>1.3502000000000001</v>
      </c>
      <c r="F1992" s="23">
        <v>6.0624000000000002</v>
      </c>
      <c r="G1992" s="23">
        <v>3.4157999999999999</v>
      </c>
      <c r="H1992" s="23">
        <v>3.4777999999999998</v>
      </c>
      <c r="I1992" s="23">
        <v>3.5253000000000001</v>
      </c>
      <c r="J1992" s="23">
        <v>1.5025999999999999</v>
      </c>
      <c r="K1992" s="23">
        <v>2.7282000000000002</v>
      </c>
      <c r="L1992" s="23">
        <v>1.5530999999999999</v>
      </c>
      <c r="M1992" s="23">
        <v>1.4172</v>
      </c>
    </row>
    <row r="1993" spans="1:13">
      <c r="A1993" t="s">
        <v>2075</v>
      </c>
      <c r="B1993" s="23">
        <v>23.640699999999999</v>
      </c>
      <c r="C1993" s="23">
        <v>21.0517</v>
      </c>
      <c r="D1993" s="23">
        <v>13.057600000000001</v>
      </c>
      <c r="E1993" s="23">
        <v>1.8593</v>
      </c>
      <c r="F1993" s="23">
        <v>8.2302</v>
      </c>
      <c r="G1993" s="23">
        <v>11.8261</v>
      </c>
      <c r="H1993" s="23">
        <v>14.499499999999999</v>
      </c>
      <c r="I1993" s="23">
        <v>6.3041999999999998</v>
      </c>
      <c r="J1993" s="23">
        <v>1.228</v>
      </c>
      <c r="K1993" s="23">
        <v>1.913</v>
      </c>
      <c r="L1993" s="23">
        <v>0.80730000000000002</v>
      </c>
      <c r="M1993" s="23">
        <v>1.1354</v>
      </c>
    </row>
    <row r="1994" spans="1:13">
      <c r="A1994" t="s">
        <v>2076</v>
      </c>
      <c r="B1994" s="23">
        <v>0.7036</v>
      </c>
      <c r="C1994" s="23">
        <v>0.64390000000000003</v>
      </c>
      <c r="D1994" s="23">
        <v>1.6756</v>
      </c>
      <c r="E1994" s="23">
        <v>0.21909999999999999</v>
      </c>
      <c r="F1994" s="23">
        <v>0.92010000000000003</v>
      </c>
      <c r="G1994" s="23">
        <v>0.57279999999999998</v>
      </c>
      <c r="H1994" s="23">
        <v>0.70350000000000001</v>
      </c>
      <c r="I1994" s="23">
        <v>0.4451</v>
      </c>
      <c r="J1994" s="23">
        <v>0.59199999999999997</v>
      </c>
      <c r="K1994" s="23">
        <v>0.39419999999999999</v>
      </c>
      <c r="L1994" s="23">
        <v>0.5091</v>
      </c>
      <c r="M1994" s="23">
        <v>0.26879999999999998</v>
      </c>
    </row>
    <row r="1995" spans="1:13">
      <c r="A1995" t="s">
        <v>2077</v>
      </c>
      <c r="B1995" s="23">
        <v>4.6765999999999996</v>
      </c>
      <c r="C1995" s="23">
        <v>4.2026000000000003</v>
      </c>
      <c r="D1995" s="23">
        <v>3.8826000000000001</v>
      </c>
      <c r="E1995" s="23">
        <v>1.0455000000000001</v>
      </c>
      <c r="F1995" s="23">
        <v>4.9958999999999998</v>
      </c>
      <c r="G1995" s="23">
        <v>4.3720999999999997</v>
      </c>
      <c r="H1995" s="23">
        <v>4.7188999999999997</v>
      </c>
      <c r="I1995" s="23">
        <v>4.7191000000000001</v>
      </c>
      <c r="J1995" s="23">
        <v>1.3207</v>
      </c>
      <c r="K1995" s="23">
        <v>2.2151999999999998</v>
      </c>
      <c r="L1995" s="23">
        <v>0.95050000000000001</v>
      </c>
      <c r="M1995" s="23">
        <v>0.79749999999999999</v>
      </c>
    </row>
    <row r="1996" spans="1:13">
      <c r="A1996" t="s">
        <v>2078</v>
      </c>
      <c r="B1996" s="23">
        <v>1.2405999999999999</v>
      </c>
      <c r="C1996" s="23">
        <v>0.95760000000000001</v>
      </c>
      <c r="D1996" s="23">
        <v>1.1497999999999999</v>
      </c>
      <c r="E1996" s="23">
        <v>0.11210000000000001</v>
      </c>
      <c r="F1996" s="23">
        <v>0.6492</v>
      </c>
      <c r="G1996" s="23">
        <v>0.87670000000000003</v>
      </c>
      <c r="H1996" s="23">
        <v>0.49330000000000002</v>
      </c>
      <c r="I1996" s="23">
        <v>0.50900000000000001</v>
      </c>
      <c r="J1996" s="23">
        <v>0.98980000000000001</v>
      </c>
      <c r="K1996" s="23">
        <v>1.2210000000000001</v>
      </c>
      <c r="L1996" s="23">
        <v>1.0411999999999999</v>
      </c>
      <c r="M1996" s="23">
        <v>0.71199999999999997</v>
      </c>
    </row>
    <row r="1997" spans="1:13">
      <c r="A1997" t="s">
        <v>2079</v>
      </c>
      <c r="B1997" s="23">
        <v>0.41349999999999998</v>
      </c>
      <c r="C1997" s="23">
        <v>0.62790000000000001</v>
      </c>
      <c r="D1997" s="23">
        <v>0.21479999999999999</v>
      </c>
      <c r="E1997" s="23">
        <v>0.1169</v>
      </c>
      <c r="F1997" s="23">
        <v>0.51549999999999996</v>
      </c>
      <c r="G1997" s="23">
        <v>0.68149999999999999</v>
      </c>
      <c r="H1997" s="23">
        <v>0.64190000000000003</v>
      </c>
      <c r="I1997" s="23">
        <v>0.44119999999999998</v>
      </c>
      <c r="J1997" s="23">
        <v>0.50490000000000002</v>
      </c>
      <c r="K1997" s="23">
        <v>0.89139999999999997</v>
      </c>
      <c r="L1997" s="23">
        <v>0.26069999999999999</v>
      </c>
      <c r="M1997" s="23">
        <v>0.47870000000000001</v>
      </c>
    </row>
    <row r="1998" spans="1:13">
      <c r="A1998" t="s">
        <v>2080</v>
      </c>
      <c r="B1998" s="23">
        <v>12.0181</v>
      </c>
      <c r="C1998" s="23">
        <v>10.1485</v>
      </c>
      <c r="D1998" s="23">
        <v>101.8883</v>
      </c>
      <c r="E1998" s="23">
        <v>15.976100000000001</v>
      </c>
      <c r="F1998" s="23">
        <v>71.363799999999998</v>
      </c>
      <c r="G1998" s="23">
        <v>16.721499999999999</v>
      </c>
      <c r="H1998" s="23">
        <v>15.488099999999999</v>
      </c>
      <c r="I1998" s="23">
        <v>20.7225</v>
      </c>
      <c r="J1998" s="23">
        <v>5.1582999999999997</v>
      </c>
      <c r="K1998" s="23">
        <v>8.1843000000000004</v>
      </c>
      <c r="L1998" s="23">
        <v>1.9359999999999999</v>
      </c>
      <c r="M1998" s="23">
        <v>1.4923</v>
      </c>
    </row>
    <row r="1999" spans="1:13">
      <c r="A1999" t="s">
        <v>2081</v>
      </c>
      <c r="B1999" s="23">
        <v>0.19950000000000001</v>
      </c>
      <c r="C1999" s="23">
        <v>0.1938</v>
      </c>
      <c r="D1999" s="23">
        <v>7.2300000000000003E-2</v>
      </c>
      <c r="E1999" s="23">
        <v>2.6700000000000002E-2</v>
      </c>
      <c r="F1999" s="23">
        <v>0.109</v>
      </c>
      <c r="G1999" s="23">
        <v>0.1666</v>
      </c>
      <c r="H1999" s="23">
        <v>0.18099999999999999</v>
      </c>
      <c r="I1999" s="23">
        <v>0.19489999999999999</v>
      </c>
      <c r="J1999" s="23">
        <v>0.43519999999999998</v>
      </c>
      <c r="K1999" s="23">
        <v>0.25030000000000002</v>
      </c>
      <c r="L1999" s="23">
        <v>0.4194</v>
      </c>
      <c r="M1999" s="23">
        <v>0.1575</v>
      </c>
    </row>
    <row r="2000" spans="1:13">
      <c r="A2000" t="s">
        <v>2082</v>
      </c>
      <c r="B2000" s="23">
        <v>0.63060000000000005</v>
      </c>
      <c r="C2000" s="23">
        <v>0.49909999999999999</v>
      </c>
      <c r="D2000" s="23">
        <v>0.26269999999999999</v>
      </c>
      <c r="E2000" s="23">
        <v>4.4600000000000001E-2</v>
      </c>
      <c r="F2000" s="23">
        <v>0.21709999999999999</v>
      </c>
      <c r="G2000" s="23">
        <v>0.23880000000000001</v>
      </c>
      <c r="H2000" s="23">
        <v>0.1714</v>
      </c>
      <c r="I2000" s="23">
        <v>0.18479999999999999</v>
      </c>
      <c r="J2000" s="23">
        <v>0.64580000000000004</v>
      </c>
      <c r="K2000" s="23">
        <v>0.89549999999999996</v>
      </c>
      <c r="L2000" s="23">
        <v>0.81720000000000004</v>
      </c>
      <c r="M2000" s="23">
        <v>0.62929999999999997</v>
      </c>
    </row>
    <row r="2001" spans="1:13">
      <c r="A2001" t="s">
        <v>2083</v>
      </c>
      <c r="B2001" s="23">
        <v>0.3982</v>
      </c>
      <c r="C2001" s="23">
        <v>0.32669999999999999</v>
      </c>
      <c r="D2001" s="23">
        <v>0.1623</v>
      </c>
      <c r="E2001" s="23">
        <v>4.2999999999999997E-2</v>
      </c>
      <c r="F2001" s="23">
        <v>0.21579999999999999</v>
      </c>
      <c r="G2001" s="23">
        <v>0.17399999999999999</v>
      </c>
      <c r="H2001" s="23">
        <v>0.19750000000000001</v>
      </c>
      <c r="I2001" s="23">
        <v>0.1779</v>
      </c>
      <c r="J2001" s="23">
        <v>0.4546</v>
      </c>
      <c r="K2001" s="23">
        <v>0.35420000000000001</v>
      </c>
      <c r="L2001" s="23">
        <v>0.50549999999999995</v>
      </c>
      <c r="M2001" s="23">
        <v>0.30109999999999998</v>
      </c>
    </row>
    <row r="2002" spans="1:13">
      <c r="A2002" t="s">
        <v>2084</v>
      </c>
      <c r="B2002" s="23">
        <v>1.2627999999999999</v>
      </c>
      <c r="C2002" s="23">
        <v>1.1890000000000001</v>
      </c>
      <c r="D2002" s="23">
        <v>0.46689999999999998</v>
      </c>
      <c r="E2002" s="23">
        <v>7.8200000000000006E-2</v>
      </c>
      <c r="F2002" s="23">
        <v>0.52310000000000001</v>
      </c>
      <c r="G2002" s="23">
        <v>1.1621999999999999</v>
      </c>
      <c r="H2002" s="23">
        <v>1.8405</v>
      </c>
      <c r="I2002" s="23">
        <v>1.8485</v>
      </c>
      <c r="J2002" s="23">
        <v>0.1953</v>
      </c>
      <c r="K2002" s="23">
        <v>0.1928</v>
      </c>
      <c r="L2002" s="23">
        <v>0.219</v>
      </c>
      <c r="M2002" s="23">
        <v>0.1079</v>
      </c>
    </row>
    <row r="2003" spans="1:13">
      <c r="A2003" t="s">
        <v>2085</v>
      </c>
      <c r="B2003" s="23">
        <v>4.6318000000000001</v>
      </c>
      <c r="C2003" s="23">
        <v>3.6526999999999998</v>
      </c>
      <c r="D2003" s="23">
        <v>0.96689999999999998</v>
      </c>
      <c r="E2003" s="23">
        <v>0.19620000000000001</v>
      </c>
      <c r="F2003" s="23">
        <v>1.0192000000000001</v>
      </c>
      <c r="G2003" s="23">
        <v>1.2451000000000001</v>
      </c>
      <c r="H2003" s="23">
        <v>1.1113</v>
      </c>
      <c r="I2003" s="23">
        <v>0.81489999999999996</v>
      </c>
      <c r="J2003" s="23">
        <v>1.3613</v>
      </c>
      <c r="K2003" s="23">
        <v>2.4232</v>
      </c>
      <c r="L2003" s="23">
        <v>0.68679999999999997</v>
      </c>
      <c r="M2003" s="23">
        <v>0.6633</v>
      </c>
    </row>
    <row r="2004" spans="1:13">
      <c r="A2004" t="s">
        <v>2086</v>
      </c>
      <c r="B2004" s="23">
        <v>8.1696000000000009</v>
      </c>
      <c r="C2004" s="23">
        <v>8.3354999999999997</v>
      </c>
      <c r="D2004" s="23">
        <v>4.7630999999999997</v>
      </c>
      <c r="E2004" s="23">
        <v>1.4493</v>
      </c>
      <c r="F2004" s="23">
        <v>6.8887999999999998</v>
      </c>
      <c r="G2004" s="23">
        <v>2.5268000000000002</v>
      </c>
      <c r="H2004" s="23">
        <v>2.6568000000000001</v>
      </c>
      <c r="I2004" s="23">
        <v>2.0973999999999999</v>
      </c>
      <c r="J2004" s="23">
        <v>2.0415999999999999</v>
      </c>
      <c r="K2004" s="23">
        <v>3.6023000000000001</v>
      </c>
      <c r="L2004" s="23">
        <v>1.0508</v>
      </c>
      <c r="M2004" s="23">
        <v>1.0138</v>
      </c>
    </row>
    <row r="2005" spans="1:13">
      <c r="A2005" t="s">
        <v>2087</v>
      </c>
      <c r="B2005" s="23">
        <v>1.7393000000000001</v>
      </c>
      <c r="C2005" s="23">
        <v>1.419</v>
      </c>
      <c r="D2005" s="23">
        <v>0.30930000000000002</v>
      </c>
      <c r="E2005" s="23">
        <v>6.5000000000000002E-2</v>
      </c>
      <c r="F2005" s="23">
        <v>0.31330000000000002</v>
      </c>
      <c r="G2005" s="23">
        <v>1.4381999999999999</v>
      </c>
      <c r="H2005" s="23">
        <v>1.9837</v>
      </c>
      <c r="I2005" s="23">
        <v>1.3008</v>
      </c>
      <c r="J2005" s="23">
        <v>0.46310000000000001</v>
      </c>
      <c r="K2005" s="23">
        <v>1.0081</v>
      </c>
      <c r="L2005" s="23">
        <v>0.33610000000000001</v>
      </c>
      <c r="M2005" s="23">
        <v>0.25700000000000001</v>
      </c>
    </row>
    <row r="2006" spans="1:13">
      <c r="A2006" t="s">
        <v>2088</v>
      </c>
      <c r="B2006" s="23">
        <v>3.7067999999999999</v>
      </c>
      <c r="C2006" s="23">
        <v>3.3010000000000002</v>
      </c>
      <c r="D2006" s="23">
        <v>0.41649999999999998</v>
      </c>
      <c r="E2006" s="23">
        <v>6.6799999999999998E-2</v>
      </c>
      <c r="F2006" s="23">
        <v>0.27300000000000002</v>
      </c>
      <c r="G2006" s="23">
        <v>2.9607999999999999</v>
      </c>
      <c r="H2006" s="23">
        <v>2.8018000000000001</v>
      </c>
      <c r="I2006" s="23">
        <v>3.1901999999999999</v>
      </c>
      <c r="J2006" s="23">
        <v>0.94610000000000005</v>
      </c>
      <c r="K2006" s="23">
        <v>1.1106</v>
      </c>
      <c r="L2006" s="23">
        <v>0.47760000000000002</v>
      </c>
      <c r="M2006" s="23">
        <v>0.89229999999999998</v>
      </c>
    </row>
    <row r="2007" spans="1:13">
      <c r="A2007" t="s">
        <v>2089</v>
      </c>
      <c r="B2007" s="23">
        <v>1.8872</v>
      </c>
      <c r="C2007" s="23">
        <v>1.6149</v>
      </c>
      <c r="D2007" s="23">
        <v>1.1251</v>
      </c>
      <c r="E2007" s="23">
        <v>0.19589999999999999</v>
      </c>
      <c r="F2007" s="23">
        <v>0.85460000000000003</v>
      </c>
      <c r="G2007" s="23">
        <v>0.79330000000000001</v>
      </c>
      <c r="H2007" s="23">
        <v>0.7571</v>
      </c>
      <c r="I2007" s="23">
        <v>0.49780000000000002</v>
      </c>
      <c r="J2007" s="23">
        <v>0.57379999999999998</v>
      </c>
      <c r="K2007" s="23">
        <v>0.39190000000000003</v>
      </c>
      <c r="L2007" s="23">
        <v>0.64019999999999999</v>
      </c>
      <c r="M2007" s="23">
        <v>0.38090000000000002</v>
      </c>
    </row>
    <row r="2008" spans="1:13">
      <c r="A2008" t="s">
        <v>2090</v>
      </c>
      <c r="B2008" s="23">
        <v>0.88370000000000004</v>
      </c>
      <c r="C2008" s="23">
        <v>0.8357</v>
      </c>
      <c r="D2008" s="23">
        <v>7.4700000000000003E-2</v>
      </c>
      <c r="E2008" s="23">
        <v>1.7899999999999999E-2</v>
      </c>
      <c r="F2008" s="23">
        <v>0.1062</v>
      </c>
      <c r="G2008" s="23">
        <v>0.61160000000000003</v>
      </c>
      <c r="H2008" s="23">
        <v>0.67010000000000003</v>
      </c>
      <c r="I2008" s="23">
        <v>0.3987</v>
      </c>
      <c r="J2008" s="23">
        <v>0.65659999999999996</v>
      </c>
      <c r="K2008" s="23">
        <v>0.84279999999999999</v>
      </c>
      <c r="L2008" s="23">
        <v>0.83040000000000003</v>
      </c>
      <c r="M2008" s="23">
        <v>0.59840000000000004</v>
      </c>
    </row>
    <row r="2009" spans="1:13">
      <c r="A2009" t="s">
        <v>2091</v>
      </c>
      <c r="B2009" s="23">
        <v>1.3657999999999999</v>
      </c>
      <c r="C2009" s="23">
        <v>0.87849999999999995</v>
      </c>
      <c r="D2009" s="23">
        <v>0.16400000000000001</v>
      </c>
      <c r="E2009" s="23">
        <v>4.1300000000000003E-2</v>
      </c>
      <c r="F2009" s="23">
        <v>9.7500000000000003E-2</v>
      </c>
      <c r="G2009" s="23">
        <v>0.93600000000000005</v>
      </c>
      <c r="H2009" s="23">
        <v>0.85319999999999996</v>
      </c>
      <c r="I2009" s="23">
        <v>0.47149999999999997</v>
      </c>
      <c r="J2009" s="23">
        <v>0.70120000000000005</v>
      </c>
      <c r="K2009" s="23">
        <v>0.98839999999999995</v>
      </c>
      <c r="L2009" s="23">
        <v>0.56330000000000002</v>
      </c>
      <c r="M2009" s="23">
        <v>0.55310000000000004</v>
      </c>
    </row>
    <row r="2010" spans="1:13">
      <c r="A2010" t="s">
        <v>2092</v>
      </c>
      <c r="B2010" s="23">
        <v>0.65069999999999995</v>
      </c>
      <c r="C2010" s="23">
        <v>0.48259999999999997</v>
      </c>
      <c r="D2010" s="23">
        <v>0.40189999999999998</v>
      </c>
      <c r="E2010" s="23">
        <v>2.6200000000000001E-2</v>
      </c>
      <c r="F2010" s="23">
        <v>0.14710000000000001</v>
      </c>
      <c r="G2010" s="23">
        <v>0.22420000000000001</v>
      </c>
      <c r="H2010" s="23">
        <v>0.22839999999999999</v>
      </c>
      <c r="I2010" s="23">
        <v>0.13170000000000001</v>
      </c>
      <c r="J2010" s="23">
        <v>0.47060000000000002</v>
      </c>
      <c r="K2010" s="23">
        <v>0.65780000000000005</v>
      </c>
      <c r="L2010" s="23">
        <v>0.50290000000000001</v>
      </c>
      <c r="M2010" s="23">
        <v>0.2777</v>
      </c>
    </row>
    <row r="2011" spans="1:13">
      <c r="A2011" t="s">
        <v>2093</v>
      </c>
      <c r="B2011" s="23">
        <v>1.1003000000000001</v>
      </c>
      <c r="C2011" s="23">
        <v>0.83279999999999998</v>
      </c>
      <c r="D2011" s="23">
        <v>0.2029</v>
      </c>
      <c r="E2011" s="23">
        <v>4.4299999999999999E-2</v>
      </c>
      <c r="F2011" s="23">
        <v>0.25779999999999997</v>
      </c>
      <c r="G2011" s="23">
        <v>0.40689999999999998</v>
      </c>
      <c r="H2011" s="23">
        <v>0.44369999999999998</v>
      </c>
      <c r="I2011" s="23">
        <v>0.39079999999999998</v>
      </c>
      <c r="J2011" s="23">
        <v>0.75839999999999996</v>
      </c>
      <c r="K2011" s="23">
        <v>1.0632999999999999</v>
      </c>
      <c r="L2011" s="23">
        <v>0.78890000000000005</v>
      </c>
      <c r="M2011" s="23">
        <v>0.68769999999999998</v>
      </c>
    </row>
    <row r="2012" spans="1:13">
      <c r="A2012" t="s">
        <v>2094</v>
      </c>
      <c r="B2012" s="23">
        <v>1.462</v>
      </c>
      <c r="C2012" s="23">
        <v>0.85970000000000002</v>
      </c>
      <c r="D2012" s="23">
        <v>0.24740000000000001</v>
      </c>
      <c r="E2012" s="23">
        <v>5.1799999999999999E-2</v>
      </c>
      <c r="F2012" s="23">
        <v>0.24940000000000001</v>
      </c>
      <c r="G2012" s="23">
        <v>0.12039999999999999</v>
      </c>
      <c r="H2012" s="23">
        <v>0.29980000000000001</v>
      </c>
      <c r="I2012" s="23">
        <v>0.19270000000000001</v>
      </c>
      <c r="J2012" s="23">
        <v>0.47220000000000001</v>
      </c>
      <c r="K2012" s="23">
        <v>0.85540000000000005</v>
      </c>
      <c r="L2012" s="23">
        <v>0.70609999999999995</v>
      </c>
      <c r="M2012" s="23">
        <v>0.40679999999999999</v>
      </c>
    </row>
    <row r="2013" spans="1:13">
      <c r="A2013" t="s">
        <v>2095</v>
      </c>
      <c r="B2013" s="23">
        <v>0.93859999999999999</v>
      </c>
      <c r="C2013" s="23">
        <v>0.73499999999999999</v>
      </c>
      <c r="D2013" s="23">
        <v>4.8000000000000001E-2</v>
      </c>
      <c r="E2013" s="23">
        <v>1.0200000000000001E-2</v>
      </c>
      <c r="F2013" s="23">
        <v>5.2600000000000001E-2</v>
      </c>
      <c r="G2013" s="23">
        <v>0.21479999999999999</v>
      </c>
      <c r="H2013" s="23">
        <v>0.28079999999999999</v>
      </c>
      <c r="I2013" s="23">
        <v>0.1807</v>
      </c>
      <c r="J2013" s="23">
        <v>0.56440000000000001</v>
      </c>
      <c r="K2013" s="23">
        <v>0.74690000000000001</v>
      </c>
      <c r="L2013" s="23">
        <v>0.57669999999999999</v>
      </c>
      <c r="M2013" s="23">
        <v>0.4128</v>
      </c>
    </row>
    <row r="2014" spans="1:13">
      <c r="A2014" t="s">
        <v>2096</v>
      </c>
      <c r="B2014" s="23">
        <v>1.2157</v>
      </c>
      <c r="C2014" s="23">
        <v>0.92530000000000001</v>
      </c>
      <c r="D2014" s="23">
        <v>0.59899999999999998</v>
      </c>
      <c r="E2014" s="23">
        <v>9.3299999999999994E-2</v>
      </c>
      <c r="F2014" s="23">
        <v>0.45019999999999999</v>
      </c>
      <c r="G2014" s="23">
        <v>0.53390000000000004</v>
      </c>
      <c r="H2014" s="23">
        <v>0.63629999999999998</v>
      </c>
      <c r="I2014" s="23">
        <v>0.5323</v>
      </c>
      <c r="J2014" s="23">
        <v>1.1221000000000001</v>
      </c>
      <c r="K2014" s="23">
        <v>1.3452</v>
      </c>
      <c r="L2014" s="23">
        <v>0.75609999999999999</v>
      </c>
      <c r="M2014" s="23">
        <v>0.71679999999999999</v>
      </c>
    </row>
    <row r="2015" spans="1:13">
      <c r="A2015" t="s">
        <v>2097</v>
      </c>
      <c r="B2015" s="23">
        <v>0.4798</v>
      </c>
      <c r="C2015" s="23">
        <v>0.33700000000000002</v>
      </c>
      <c r="D2015" s="23">
        <v>0.1545</v>
      </c>
      <c r="E2015" s="23">
        <v>2.8799999999999999E-2</v>
      </c>
      <c r="F2015" s="23">
        <v>0.1206</v>
      </c>
      <c r="G2015" s="23">
        <v>2.6700000000000002E-2</v>
      </c>
      <c r="H2015" s="23">
        <v>9.1000000000000004E-3</v>
      </c>
      <c r="I2015" s="23">
        <v>5.7299999999999997E-2</v>
      </c>
      <c r="J2015" s="23">
        <v>0.85040000000000004</v>
      </c>
      <c r="K2015" s="23">
        <v>0.82410000000000005</v>
      </c>
      <c r="L2015" s="23">
        <v>0.78049999999999997</v>
      </c>
      <c r="M2015" s="23">
        <v>0.52769999999999995</v>
      </c>
    </row>
    <row r="2016" spans="1:13">
      <c r="A2016" t="s">
        <v>2098</v>
      </c>
      <c r="B2016" s="23">
        <v>0.3019</v>
      </c>
      <c r="C2016" s="23">
        <v>0.3977</v>
      </c>
      <c r="D2016" s="23">
        <v>0.1022</v>
      </c>
      <c r="E2016" s="23">
        <v>3.6999999999999998E-2</v>
      </c>
      <c r="F2016" s="23">
        <v>0.12759999999999999</v>
      </c>
      <c r="G2016" s="23">
        <v>0.52310000000000001</v>
      </c>
      <c r="H2016" s="23">
        <v>0.2858</v>
      </c>
      <c r="I2016" s="23">
        <v>0.35510000000000003</v>
      </c>
      <c r="J2016" s="23">
        <v>0.67320000000000002</v>
      </c>
      <c r="K2016" s="23">
        <v>0.90139999999999998</v>
      </c>
      <c r="L2016" s="23">
        <v>0.4511</v>
      </c>
      <c r="M2016" s="23">
        <v>0.43330000000000002</v>
      </c>
    </row>
    <row r="2017" spans="1:13">
      <c r="A2017" t="s">
        <v>2099</v>
      </c>
      <c r="B2017" s="23">
        <v>4.7933000000000003</v>
      </c>
      <c r="C2017" s="23">
        <v>3.6179000000000001</v>
      </c>
      <c r="D2017" s="23">
        <v>1.0843</v>
      </c>
      <c r="E2017" s="23">
        <v>0.20649999999999999</v>
      </c>
      <c r="F2017" s="23">
        <v>0.88400000000000001</v>
      </c>
      <c r="G2017" s="23">
        <v>1.6678999999999999</v>
      </c>
      <c r="H2017" s="23">
        <v>1.6718</v>
      </c>
      <c r="I2017" s="23">
        <v>1.7478</v>
      </c>
      <c r="J2017" s="23">
        <v>2.0972</v>
      </c>
      <c r="K2017" s="23">
        <v>4.37</v>
      </c>
      <c r="L2017" s="23">
        <v>0.97650000000000003</v>
      </c>
      <c r="M2017" s="23">
        <v>1.0755999999999999</v>
      </c>
    </row>
    <row r="2018" spans="1:13">
      <c r="A2018" t="s">
        <v>2100</v>
      </c>
      <c r="B2018" s="23">
        <v>2.4493999999999998</v>
      </c>
      <c r="C2018" s="23">
        <v>2.2286999999999999</v>
      </c>
      <c r="D2018" s="23">
        <v>1.19</v>
      </c>
      <c r="E2018" s="23">
        <v>0.1583</v>
      </c>
      <c r="F2018" s="23">
        <v>0.86570000000000003</v>
      </c>
      <c r="G2018" s="23">
        <v>3.927</v>
      </c>
      <c r="H2018" s="23">
        <v>3.4733000000000001</v>
      </c>
      <c r="I2018" s="23">
        <v>3.1774</v>
      </c>
      <c r="J2018" s="23">
        <v>1.1709000000000001</v>
      </c>
      <c r="K2018" s="23">
        <v>2.1555</v>
      </c>
      <c r="L2018" s="23">
        <v>1.0968</v>
      </c>
      <c r="M2018" s="23">
        <v>0.95399999999999996</v>
      </c>
    </row>
    <row r="2019" spans="1:13">
      <c r="A2019" t="s">
        <v>2101</v>
      </c>
      <c r="B2019" s="23">
        <v>0.753</v>
      </c>
      <c r="C2019" s="23">
        <v>0.63539999999999996</v>
      </c>
      <c r="D2019" s="23">
        <v>0.11360000000000001</v>
      </c>
      <c r="E2019" s="23">
        <v>5.2200000000000003E-2</v>
      </c>
      <c r="F2019" s="23">
        <v>0.11799999999999999</v>
      </c>
      <c r="G2019" s="23">
        <v>1.6492</v>
      </c>
      <c r="H2019" s="23">
        <v>1.7624</v>
      </c>
      <c r="I2019" s="23">
        <v>1.1342000000000001</v>
      </c>
      <c r="J2019" s="23">
        <v>0.80420000000000003</v>
      </c>
      <c r="K2019" s="23">
        <v>0.5625</v>
      </c>
      <c r="L2019" s="23">
        <v>0.60419999999999996</v>
      </c>
      <c r="M2019" s="23">
        <v>0.4587</v>
      </c>
    </row>
    <row r="2020" spans="1:13">
      <c r="A2020" t="s">
        <v>2102</v>
      </c>
      <c r="B2020" s="23">
        <v>1.0183</v>
      </c>
      <c r="C2020" s="23">
        <v>0.7631</v>
      </c>
      <c r="D2020" s="23">
        <v>0.1888</v>
      </c>
      <c r="E2020" s="23">
        <v>4.6899999999999997E-2</v>
      </c>
      <c r="F2020" s="23">
        <v>0.23580000000000001</v>
      </c>
      <c r="G2020" s="23">
        <v>1.946</v>
      </c>
      <c r="H2020" s="23">
        <v>1.7214</v>
      </c>
      <c r="I2020" s="23">
        <v>0.84379999999999999</v>
      </c>
      <c r="J2020" s="23">
        <v>0.26100000000000001</v>
      </c>
      <c r="K2020" s="23">
        <v>0.39739999999999998</v>
      </c>
      <c r="L2020" s="23">
        <v>0.42609999999999998</v>
      </c>
      <c r="M2020" s="23">
        <v>0.26590000000000003</v>
      </c>
    </row>
    <row r="2021" spans="1:13">
      <c r="A2021" t="s">
        <v>2103</v>
      </c>
      <c r="B2021" s="23">
        <v>0.93379999999999996</v>
      </c>
      <c r="C2021" s="23">
        <v>0.87</v>
      </c>
      <c r="D2021" s="23">
        <v>0.2334</v>
      </c>
      <c r="E2021" s="23">
        <v>3.15E-2</v>
      </c>
      <c r="F2021" s="23">
        <v>0.1384</v>
      </c>
      <c r="G2021" s="23">
        <v>1.0378000000000001</v>
      </c>
      <c r="H2021" s="23">
        <v>1.2606999999999999</v>
      </c>
      <c r="I2021" s="23">
        <v>1.0975999999999999</v>
      </c>
      <c r="J2021" s="23">
        <v>0.70660000000000001</v>
      </c>
      <c r="K2021" s="23">
        <v>0.78710000000000002</v>
      </c>
      <c r="L2021" s="23">
        <v>0.42659999999999998</v>
      </c>
      <c r="M2021" s="23">
        <v>0.52959999999999996</v>
      </c>
    </row>
    <row r="2022" spans="1:13">
      <c r="A2022" t="s">
        <v>2104</v>
      </c>
      <c r="B2022" s="23">
        <v>2.33</v>
      </c>
      <c r="C2022" s="23">
        <v>2.1539999999999999</v>
      </c>
      <c r="D2022" s="23">
        <v>0.4047</v>
      </c>
      <c r="E2022" s="23">
        <v>0.1111</v>
      </c>
      <c r="F2022" s="23">
        <v>0.43190000000000001</v>
      </c>
      <c r="G2022" s="23">
        <v>1.8817999999999999</v>
      </c>
      <c r="H2022" s="23">
        <v>2.0693000000000001</v>
      </c>
      <c r="I2022" s="23">
        <v>1.9590000000000001</v>
      </c>
      <c r="J2022" s="23">
        <v>1.1031</v>
      </c>
      <c r="K2022" s="23">
        <v>1.8049999999999999</v>
      </c>
      <c r="L2022" s="23">
        <v>0.88590000000000002</v>
      </c>
      <c r="M2022" s="23">
        <v>0.83889999999999998</v>
      </c>
    </row>
    <row r="2023" spans="1:13">
      <c r="A2023" t="s">
        <v>2105</v>
      </c>
      <c r="B2023" s="23">
        <v>0.85389999999999999</v>
      </c>
      <c r="C2023" s="23">
        <v>0.75739999999999996</v>
      </c>
      <c r="D2023" s="23">
        <v>0.1037</v>
      </c>
      <c r="E2023" s="23">
        <v>2.07E-2</v>
      </c>
      <c r="F2023" s="23">
        <v>0.1016</v>
      </c>
      <c r="G2023" s="23">
        <v>1.4663999999999999</v>
      </c>
      <c r="H2023" s="23">
        <v>1.4429000000000001</v>
      </c>
      <c r="I2023" s="23">
        <v>1.1191</v>
      </c>
      <c r="J2023" s="23">
        <v>0.88329999999999997</v>
      </c>
      <c r="K2023" s="23">
        <v>1.1054999999999999</v>
      </c>
      <c r="L2023" s="23">
        <v>0.6129</v>
      </c>
      <c r="M2023" s="23">
        <v>0.34899999999999998</v>
      </c>
    </row>
    <row r="2024" spans="1:13">
      <c r="A2024" t="s">
        <v>2106</v>
      </c>
      <c r="B2024" s="23">
        <v>0.33489999999999998</v>
      </c>
      <c r="C2024" s="23">
        <v>0.21690000000000001</v>
      </c>
      <c r="D2024" s="23">
        <v>1.5299999999999999E-2</v>
      </c>
      <c r="E2024" s="23">
        <v>5.4000000000000003E-3</v>
      </c>
      <c r="F2024" s="23">
        <v>1.52E-2</v>
      </c>
      <c r="G2024" s="23">
        <v>0.3397</v>
      </c>
      <c r="H2024" s="23">
        <v>0.38490000000000002</v>
      </c>
      <c r="I2024" s="23">
        <v>0.17169999999999999</v>
      </c>
      <c r="J2024" s="23">
        <v>0.41699999999999998</v>
      </c>
      <c r="K2024" s="23">
        <v>0.41049999999999998</v>
      </c>
      <c r="L2024" s="23">
        <v>0.28139999999999998</v>
      </c>
      <c r="M2024" s="23">
        <v>0.42149999999999999</v>
      </c>
    </row>
    <row r="2025" spans="1:13">
      <c r="A2025" t="s">
        <v>2107</v>
      </c>
      <c r="B2025" s="23">
        <v>0.4662</v>
      </c>
      <c r="C2025" s="23">
        <v>0.37840000000000001</v>
      </c>
      <c r="D2025" s="23">
        <v>0.12570000000000001</v>
      </c>
      <c r="E2025" s="23">
        <v>2.3199999999999998E-2</v>
      </c>
      <c r="F2025" s="23">
        <v>0.14510000000000001</v>
      </c>
      <c r="G2025" s="23">
        <v>0.56359999999999999</v>
      </c>
      <c r="H2025" s="23">
        <v>0.4748</v>
      </c>
      <c r="I2025" s="23">
        <v>0.30630000000000002</v>
      </c>
      <c r="J2025" s="23">
        <v>0.60160000000000002</v>
      </c>
      <c r="K2025" s="23">
        <v>1.0697000000000001</v>
      </c>
      <c r="L2025" s="23">
        <v>0.7006</v>
      </c>
      <c r="M2025" s="23">
        <v>0.30399999999999999</v>
      </c>
    </row>
    <row r="2026" spans="1:13">
      <c r="A2026" t="s">
        <v>2108</v>
      </c>
      <c r="B2026" s="23">
        <v>0.84260000000000002</v>
      </c>
      <c r="C2026" s="23">
        <v>0.88400000000000001</v>
      </c>
      <c r="D2026" s="23">
        <v>0.1079</v>
      </c>
      <c r="E2026" s="23">
        <v>3.1E-2</v>
      </c>
      <c r="F2026" s="23">
        <v>0.12720000000000001</v>
      </c>
      <c r="G2026" s="23">
        <v>1.6740999999999999</v>
      </c>
      <c r="H2026" s="23">
        <v>1.3188</v>
      </c>
      <c r="I2026" s="23">
        <v>1.3380000000000001</v>
      </c>
      <c r="J2026" s="23">
        <v>0.57069999999999999</v>
      </c>
      <c r="K2026" s="23">
        <v>1.3119000000000001</v>
      </c>
      <c r="L2026" s="23">
        <v>0.76300000000000001</v>
      </c>
      <c r="M2026" s="23">
        <v>0.45190000000000002</v>
      </c>
    </row>
    <row r="2027" spans="1:13">
      <c r="A2027" t="s">
        <v>2109</v>
      </c>
      <c r="B2027" s="23">
        <v>0.88329999999999997</v>
      </c>
      <c r="C2027" s="23">
        <v>0.6069</v>
      </c>
      <c r="D2027" s="23">
        <v>0.21210000000000001</v>
      </c>
      <c r="E2027" s="23">
        <v>5.1200000000000002E-2</v>
      </c>
      <c r="F2027" s="23">
        <v>0.22009999999999999</v>
      </c>
      <c r="G2027" s="23">
        <v>1.2293000000000001</v>
      </c>
      <c r="H2027" s="23">
        <v>1.1478999999999999</v>
      </c>
      <c r="I2027" s="23">
        <v>0.66390000000000005</v>
      </c>
      <c r="J2027" s="23">
        <v>1.2458</v>
      </c>
      <c r="K2027" s="23">
        <v>1.7543</v>
      </c>
      <c r="L2027" s="23">
        <v>0.68510000000000004</v>
      </c>
      <c r="M2027" s="23">
        <v>0.51329999999999998</v>
      </c>
    </row>
    <row r="2028" spans="1:13">
      <c r="A2028" t="s">
        <v>2110</v>
      </c>
      <c r="B2028" s="23">
        <v>1.6284000000000001</v>
      </c>
      <c r="C2028" s="23">
        <v>1.3792</v>
      </c>
      <c r="D2028" s="23">
        <v>0.29699999999999999</v>
      </c>
      <c r="E2028" s="23">
        <v>6.3600000000000004E-2</v>
      </c>
      <c r="F2028" s="23">
        <v>0.27200000000000002</v>
      </c>
      <c r="G2028" s="23">
        <v>1.8359000000000001</v>
      </c>
      <c r="H2028" s="23">
        <v>1.6951000000000001</v>
      </c>
      <c r="I2028" s="23">
        <v>1.4708000000000001</v>
      </c>
      <c r="J2028" s="23">
        <v>1.4946999999999999</v>
      </c>
      <c r="K2028" s="23">
        <v>2.3094000000000001</v>
      </c>
      <c r="L2028" s="23">
        <v>0.7601</v>
      </c>
      <c r="M2028" s="23">
        <v>0.84009999999999996</v>
      </c>
    </row>
    <row r="2029" spans="1:13">
      <c r="A2029" t="s">
        <v>2111</v>
      </c>
      <c r="B2029" s="23">
        <v>13.424300000000001</v>
      </c>
      <c r="C2029" s="23">
        <v>14.426600000000001</v>
      </c>
      <c r="D2029" s="23">
        <v>4.1022999999999996</v>
      </c>
      <c r="E2029" s="23">
        <v>0.77880000000000005</v>
      </c>
      <c r="F2029" s="23">
        <v>3.4462000000000002</v>
      </c>
      <c r="G2029" s="23">
        <v>13.5731</v>
      </c>
      <c r="H2029" s="23">
        <v>14.761200000000001</v>
      </c>
      <c r="I2029" s="23">
        <v>10.1058</v>
      </c>
      <c r="J2029" s="23">
        <v>1.1893</v>
      </c>
      <c r="K2029" s="23">
        <v>1.9129</v>
      </c>
      <c r="L2029" s="23">
        <v>0.56779999999999997</v>
      </c>
      <c r="M2029" s="23">
        <v>0.67769999999999997</v>
      </c>
    </row>
    <row r="2030" spans="1:13">
      <c r="A2030" t="s">
        <v>2112</v>
      </c>
      <c r="B2030" s="23">
        <v>12.680999999999999</v>
      </c>
      <c r="C2030" s="23">
        <v>13.9938</v>
      </c>
      <c r="D2030" s="23">
        <v>2.6151</v>
      </c>
      <c r="E2030" s="23">
        <v>0.44030000000000002</v>
      </c>
      <c r="F2030" s="23">
        <v>2.0449999999999999</v>
      </c>
      <c r="G2030" s="23">
        <v>9.0647000000000002</v>
      </c>
      <c r="H2030" s="23">
        <v>10.395</v>
      </c>
      <c r="I2030" s="23">
        <v>5.5453000000000001</v>
      </c>
      <c r="J2030" s="23">
        <v>0.84750000000000003</v>
      </c>
      <c r="K2030" s="23">
        <v>0.77129999999999999</v>
      </c>
      <c r="L2030" s="23">
        <v>0.86529999999999996</v>
      </c>
      <c r="M2030" s="23">
        <v>0.71609999999999996</v>
      </c>
    </row>
    <row r="2031" spans="1:13">
      <c r="A2031" t="s">
        <v>2113</v>
      </c>
      <c r="B2031" s="23">
        <v>1.0853999999999999</v>
      </c>
      <c r="C2031" s="23">
        <v>0.97240000000000004</v>
      </c>
      <c r="D2031" s="23">
        <v>0.09</v>
      </c>
      <c r="E2031" s="23">
        <v>2.7699999999999999E-2</v>
      </c>
      <c r="F2031" s="23">
        <v>9.2399999999999996E-2</v>
      </c>
      <c r="G2031" s="23">
        <v>1.0612999999999999</v>
      </c>
      <c r="H2031" s="23">
        <v>1.0895999999999999</v>
      </c>
      <c r="I2031" s="23">
        <v>0.61370000000000002</v>
      </c>
      <c r="J2031" s="23">
        <v>0.44180000000000003</v>
      </c>
      <c r="K2031" s="23">
        <v>0.34839999999999999</v>
      </c>
      <c r="L2031" s="23">
        <v>0.56689999999999996</v>
      </c>
      <c r="M2031" s="23">
        <v>0.32079999999999997</v>
      </c>
    </row>
    <row r="2032" spans="1:13">
      <c r="A2032" t="s">
        <v>2114</v>
      </c>
      <c r="B2032" s="23">
        <v>1.3907</v>
      </c>
      <c r="C2032" s="23">
        <v>1.1936</v>
      </c>
      <c r="D2032" s="23">
        <v>0.15240000000000001</v>
      </c>
      <c r="E2032" s="23">
        <v>2.52E-2</v>
      </c>
      <c r="F2032" s="23">
        <v>0.12570000000000001</v>
      </c>
      <c r="G2032" s="23">
        <v>1.9861</v>
      </c>
      <c r="H2032" s="23">
        <v>2.4142999999999999</v>
      </c>
      <c r="I2032" s="23">
        <v>1.1524000000000001</v>
      </c>
      <c r="J2032" s="23">
        <v>0.41249999999999998</v>
      </c>
      <c r="K2032" s="23">
        <v>0.36309999999999998</v>
      </c>
      <c r="L2032" s="23">
        <v>0.47460000000000002</v>
      </c>
      <c r="M2032" s="23">
        <v>0.36840000000000001</v>
      </c>
    </row>
    <row r="2033" spans="1:13">
      <c r="A2033" t="s">
        <v>2115</v>
      </c>
      <c r="B2033" s="23">
        <v>1.9697</v>
      </c>
      <c r="C2033" s="23">
        <v>1.9058999999999999</v>
      </c>
      <c r="D2033" s="23">
        <v>0.26779999999999998</v>
      </c>
      <c r="E2033" s="23">
        <v>7.0999999999999994E-2</v>
      </c>
      <c r="F2033" s="23">
        <v>0.28100000000000003</v>
      </c>
      <c r="G2033" s="23">
        <v>1.5026999999999999</v>
      </c>
      <c r="H2033" s="23">
        <v>1.7537</v>
      </c>
      <c r="I2033" s="23">
        <v>1.0831999999999999</v>
      </c>
      <c r="J2033" s="23">
        <v>0.56059999999999999</v>
      </c>
      <c r="K2033" s="23">
        <v>0.43959999999999999</v>
      </c>
      <c r="L2033" s="23">
        <v>0.49059999999999998</v>
      </c>
      <c r="M2033" s="23">
        <v>0.31359999999999999</v>
      </c>
    </row>
    <row r="2034" spans="1:13">
      <c r="A2034" t="s">
        <v>2116</v>
      </c>
      <c r="B2034" s="23">
        <v>3.1012</v>
      </c>
      <c r="C2034" s="23">
        <v>2.1480000000000001</v>
      </c>
      <c r="D2034" s="23">
        <v>0.30420000000000003</v>
      </c>
      <c r="E2034" s="23">
        <v>3.3399999999999999E-2</v>
      </c>
      <c r="F2034" s="23">
        <v>0.24030000000000001</v>
      </c>
      <c r="G2034" s="23">
        <v>1.9560999999999999</v>
      </c>
      <c r="H2034" s="23">
        <v>2.0295999999999998</v>
      </c>
      <c r="I2034" s="23">
        <v>0.99409999999999998</v>
      </c>
      <c r="J2034" s="23">
        <v>0.53649999999999998</v>
      </c>
      <c r="K2034" s="23">
        <v>0.39219999999999999</v>
      </c>
      <c r="L2034" s="23">
        <v>0.53249999999999997</v>
      </c>
      <c r="M2034" s="23">
        <v>0.49349999999999999</v>
      </c>
    </row>
    <row r="2035" spans="1:13">
      <c r="A2035" t="s">
        <v>2117</v>
      </c>
      <c r="B2035" s="23">
        <v>1.4618</v>
      </c>
      <c r="C2035" s="23">
        <v>1.4386000000000001</v>
      </c>
      <c r="D2035" s="23">
        <v>0.33090000000000003</v>
      </c>
      <c r="E2035" s="23">
        <v>7.0999999999999994E-2</v>
      </c>
      <c r="F2035" s="23">
        <v>0.32940000000000003</v>
      </c>
      <c r="G2035" s="23">
        <v>1.8169999999999999</v>
      </c>
      <c r="H2035" s="23">
        <v>1.7629999999999999</v>
      </c>
      <c r="I2035" s="23">
        <v>1.2082999999999999</v>
      </c>
      <c r="J2035" s="23">
        <v>0.65129999999999999</v>
      </c>
      <c r="K2035" s="23">
        <v>0.33850000000000002</v>
      </c>
      <c r="L2035" s="23">
        <v>0.54959999999999998</v>
      </c>
      <c r="M2035" s="23">
        <v>0.29930000000000001</v>
      </c>
    </row>
    <row r="2036" spans="1:13">
      <c r="A2036" t="s">
        <v>2118</v>
      </c>
      <c r="B2036" s="23">
        <v>2.3481999999999998</v>
      </c>
      <c r="C2036" s="23">
        <v>2.2698999999999998</v>
      </c>
      <c r="D2036" s="23">
        <v>0.50960000000000005</v>
      </c>
      <c r="E2036" s="23">
        <v>8.2900000000000001E-2</v>
      </c>
      <c r="F2036" s="23">
        <v>0.36570000000000003</v>
      </c>
      <c r="G2036" s="23">
        <v>2.2873000000000001</v>
      </c>
      <c r="H2036" s="23">
        <v>2.0177</v>
      </c>
      <c r="I2036" s="23">
        <v>0.90880000000000005</v>
      </c>
      <c r="J2036" s="23">
        <v>0.90880000000000005</v>
      </c>
      <c r="K2036" s="23">
        <v>0.47939999999999999</v>
      </c>
      <c r="L2036" s="23">
        <v>0.90339999999999998</v>
      </c>
      <c r="M2036" s="23">
        <v>0.63600000000000001</v>
      </c>
    </row>
    <row r="2037" spans="1:13">
      <c r="A2037" t="s">
        <v>2119</v>
      </c>
      <c r="B2037" s="23">
        <v>2.6884000000000001</v>
      </c>
      <c r="C2037" s="23">
        <v>2.4127000000000001</v>
      </c>
      <c r="D2037" s="23">
        <v>0.67700000000000005</v>
      </c>
      <c r="E2037" s="23">
        <v>4.8500000000000001E-2</v>
      </c>
      <c r="F2037" s="23">
        <v>0.31340000000000001</v>
      </c>
      <c r="G2037" s="23">
        <v>3.1095999999999999</v>
      </c>
      <c r="H2037" s="23">
        <v>3.5152000000000001</v>
      </c>
      <c r="I2037" s="23">
        <v>2.1019000000000001</v>
      </c>
      <c r="J2037" s="23">
        <v>0.76439999999999997</v>
      </c>
      <c r="K2037" s="23">
        <v>0.62419999999999998</v>
      </c>
      <c r="L2037" s="23">
        <v>0.78639999999999999</v>
      </c>
      <c r="M2037" s="23">
        <v>0.66180000000000005</v>
      </c>
    </row>
    <row r="2038" spans="1:13">
      <c r="A2038" t="s">
        <v>2120</v>
      </c>
      <c r="B2038" s="23">
        <v>9.6029</v>
      </c>
      <c r="C2038" s="23">
        <v>8.9155999999999995</v>
      </c>
      <c r="D2038" s="23">
        <v>2.4809999999999999</v>
      </c>
      <c r="E2038" s="23">
        <v>0.50929999999999997</v>
      </c>
      <c r="F2038" s="23">
        <v>2.1861000000000002</v>
      </c>
      <c r="G2038" s="23">
        <v>3.7804000000000002</v>
      </c>
      <c r="H2038" s="23">
        <v>3.6089000000000002</v>
      </c>
      <c r="I2038" s="23">
        <v>2.0905999999999998</v>
      </c>
      <c r="J2038" s="23">
        <v>0.56269999999999998</v>
      </c>
      <c r="K2038" s="23">
        <v>0.63519999999999999</v>
      </c>
      <c r="L2038" s="23">
        <v>0.71209999999999996</v>
      </c>
      <c r="M2038" s="23">
        <v>0.59050000000000002</v>
      </c>
    </row>
    <row r="2039" spans="1:13">
      <c r="A2039" t="s">
        <v>2121</v>
      </c>
      <c r="B2039" s="23">
        <v>7.6369999999999996</v>
      </c>
      <c r="C2039" s="23">
        <v>6.8535000000000004</v>
      </c>
      <c r="D2039" s="23">
        <v>0.58340000000000003</v>
      </c>
      <c r="E2039" s="23">
        <v>0.1101</v>
      </c>
      <c r="F2039" s="23">
        <v>0.51019999999999999</v>
      </c>
      <c r="G2039" s="23">
        <v>4.8042999999999996</v>
      </c>
      <c r="H2039" s="23">
        <v>5.4044999999999996</v>
      </c>
      <c r="I2039" s="23">
        <v>2.1690999999999998</v>
      </c>
      <c r="J2039" s="23">
        <v>0.89910000000000001</v>
      </c>
      <c r="K2039" s="23">
        <v>0.68330000000000002</v>
      </c>
      <c r="L2039" s="23">
        <v>0.94720000000000004</v>
      </c>
      <c r="M2039" s="23">
        <v>0.4254</v>
      </c>
    </row>
    <row r="2040" spans="1:13">
      <c r="A2040" t="s">
        <v>2122</v>
      </c>
      <c r="B2040" s="23">
        <v>3.8370000000000002</v>
      </c>
      <c r="C2040" s="23">
        <v>3.9842</v>
      </c>
      <c r="D2040" s="23">
        <v>0.56320000000000003</v>
      </c>
      <c r="E2040" s="23">
        <v>8.0100000000000005E-2</v>
      </c>
      <c r="F2040" s="23">
        <v>0.42399999999999999</v>
      </c>
      <c r="G2040" s="23">
        <v>4.7641999999999998</v>
      </c>
      <c r="H2040" s="23">
        <v>6.2313999999999998</v>
      </c>
      <c r="I2040" s="23">
        <v>3.2361</v>
      </c>
      <c r="J2040" s="23">
        <v>0.35270000000000001</v>
      </c>
      <c r="K2040" s="23">
        <v>0.59379999999999999</v>
      </c>
      <c r="L2040" s="23">
        <v>0.6905</v>
      </c>
      <c r="M2040" s="23">
        <v>0.17560000000000001</v>
      </c>
    </row>
    <row r="2041" spans="1:13">
      <c r="A2041" t="s">
        <v>2123</v>
      </c>
      <c r="B2041" s="23">
        <v>11.963100000000001</v>
      </c>
      <c r="C2041" s="23">
        <v>11.821099999999999</v>
      </c>
      <c r="D2041" s="23">
        <v>1.9298999999999999</v>
      </c>
      <c r="E2041" s="23">
        <v>0.2082</v>
      </c>
      <c r="F2041" s="23">
        <v>0.99419999999999997</v>
      </c>
      <c r="G2041" s="23">
        <v>15.619400000000001</v>
      </c>
      <c r="H2041" s="23">
        <v>15.604900000000001</v>
      </c>
      <c r="I2041" s="23">
        <v>9.5856999999999992</v>
      </c>
      <c r="J2041" s="23">
        <v>0.78810000000000002</v>
      </c>
      <c r="K2041" s="23">
        <v>0.6734</v>
      </c>
      <c r="L2041" s="23">
        <v>0.81910000000000005</v>
      </c>
      <c r="M2041" s="23">
        <v>0.38819999999999999</v>
      </c>
    </row>
    <row r="2042" spans="1:13">
      <c r="A2042" t="s">
        <v>2124</v>
      </c>
      <c r="B2042" s="23">
        <v>5.2523</v>
      </c>
      <c r="C2042" s="23">
        <v>4.6399999999999997</v>
      </c>
      <c r="D2042" s="23">
        <v>3.5474000000000001</v>
      </c>
      <c r="E2042" s="23">
        <v>0.44330000000000003</v>
      </c>
      <c r="F2042" s="23">
        <v>2.4255</v>
      </c>
      <c r="G2042" s="23">
        <v>4.9711999999999996</v>
      </c>
      <c r="H2042" s="23">
        <v>5.8994999999999997</v>
      </c>
      <c r="I2042" s="23">
        <v>4.8593999999999999</v>
      </c>
      <c r="J2042" s="23">
        <v>1.1158999999999999</v>
      </c>
      <c r="K2042" s="23">
        <v>1.252</v>
      </c>
      <c r="L2042" s="23">
        <v>0.93120000000000003</v>
      </c>
      <c r="M2042" s="23">
        <v>0.6865</v>
      </c>
    </row>
    <row r="2043" spans="1:13">
      <c r="A2043" t="s">
        <v>2125</v>
      </c>
      <c r="B2043" s="23">
        <v>2.8997999999999999</v>
      </c>
      <c r="C2043" s="23">
        <v>2.6688000000000001</v>
      </c>
      <c r="D2043" s="23">
        <v>1.6153999999999999</v>
      </c>
      <c r="E2043" s="23">
        <v>0.40539999999999998</v>
      </c>
      <c r="F2043" s="23">
        <v>2.19</v>
      </c>
      <c r="G2043" s="23">
        <v>2.4573999999999998</v>
      </c>
      <c r="H2043" s="23">
        <v>2.9439000000000002</v>
      </c>
      <c r="I2043" s="23">
        <v>1.7105999999999999</v>
      </c>
      <c r="J2043" s="23">
        <v>0.69569999999999999</v>
      </c>
      <c r="K2043" s="23">
        <v>0.92979999999999996</v>
      </c>
      <c r="L2043" s="23">
        <v>0.59670000000000001</v>
      </c>
      <c r="M2043" s="23">
        <v>0.39939999999999998</v>
      </c>
    </row>
    <row r="2044" spans="1:13">
      <c r="A2044" t="s">
        <v>2126</v>
      </c>
      <c r="B2044" s="23">
        <v>1.5911999999999999</v>
      </c>
      <c r="C2044" s="23">
        <v>1.44</v>
      </c>
      <c r="D2044" s="23">
        <v>0.60119999999999996</v>
      </c>
      <c r="E2044" s="23">
        <v>0.16009999999999999</v>
      </c>
      <c r="F2044" s="23">
        <v>0.64049999999999996</v>
      </c>
      <c r="G2044" s="23">
        <v>1.5516000000000001</v>
      </c>
      <c r="H2044" s="23">
        <v>1.5822000000000001</v>
      </c>
      <c r="I2044" s="23">
        <v>1.0039</v>
      </c>
      <c r="J2044" s="23">
        <v>0.8155</v>
      </c>
      <c r="K2044" s="23">
        <v>1.0119</v>
      </c>
      <c r="L2044" s="23">
        <v>0.72799999999999998</v>
      </c>
      <c r="M2044" s="23">
        <v>0.57420000000000004</v>
      </c>
    </row>
    <row r="2045" spans="1:13">
      <c r="A2045" t="s">
        <v>2127</v>
      </c>
      <c r="B2045" s="23">
        <v>8.4773999999999994</v>
      </c>
      <c r="C2045" s="23">
        <v>6.5857999999999999</v>
      </c>
      <c r="D2045" s="23">
        <v>25.429600000000001</v>
      </c>
      <c r="E2045" s="23">
        <v>1.9878</v>
      </c>
      <c r="F2045" s="23">
        <v>7.6730999999999998</v>
      </c>
      <c r="G2045" s="23">
        <v>8.1884999999999994</v>
      </c>
      <c r="H2045" s="23">
        <v>9.3005999999999993</v>
      </c>
      <c r="I2045" s="23">
        <v>6.2446999999999999</v>
      </c>
      <c r="J2045" s="23">
        <v>2.3370000000000002</v>
      </c>
      <c r="K2045" s="23">
        <v>3.0714999999999999</v>
      </c>
      <c r="L2045" s="23">
        <v>1.3379000000000001</v>
      </c>
      <c r="M2045" s="23">
        <v>1.8944000000000001</v>
      </c>
    </row>
    <row r="2046" spans="1:13">
      <c r="A2046" t="s">
        <v>2128</v>
      </c>
      <c r="B2046" s="23">
        <v>1.8481000000000001</v>
      </c>
      <c r="C2046" s="23">
        <v>2.1143000000000001</v>
      </c>
      <c r="D2046" s="23">
        <v>4.1033999999999997</v>
      </c>
      <c r="E2046" s="23">
        <v>0.66779999999999995</v>
      </c>
      <c r="F2046" s="23">
        <v>3.3050999999999999</v>
      </c>
      <c r="G2046" s="23">
        <v>3.8113000000000001</v>
      </c>
      <c r="H2046" s="23">
        <v>4.6837999999999997</v>
      </c>
      <c r="I2046" s="23">
        <v>2.3927</v>
      </c>
      <c r="J2046" s="23">
        <v>0.69740000000000002</v>
      </c>
      <c r="K2046" s="23">
        <v>0.82369999999999999</v>
      </c>
      <c r="L2046" s="23">
        <v>0.56779999999999997</v>
      </c>
      <c r="M2046" s="23">
        <v>0.28620000000000001</v>
      </c>
    </row>
    <row r="2047" spans="1:13">
      <c r="A2047" t="s">
        <v>2129</v>
      </c>
      <c r="B2047" s="23">
        <v>4.1760999999999999</v>
      </c>
      <c r="C2047" s="23">
        <v>3.2831000000000001</v>
      </c>
      <c r="D2047" s="23">
        <v>0.83389999999999997</v>
      </c>
      <c r="E2047" s="23">
        <v>0.17810000000000001</v>
      </c>
      <c r="F2047" s="23">
        <v>0.83199999999999996</v>
      </c>
      <c r="G2047" s="23">
        <v>3.6326000000000001</v>
      </c>
      <c r="H2047" s="23">
        <v>4.2019000000000002</v>
      </c>
      <c r="I2047" s="23">
        <v>2.2162000000000002</v>
      </c>
      <c r="J2047" s="23">
        <v>0.91639999999999999</v>
      </c>
      <c r="K2047" s="23">
        <v>0.40439999999999998</v>
      </c>
      <c r="L2047" s="23">
        <v>0.78920000000000001</v>
      </c>
      <c r="M2047" s="23">
        <v>0.34949999999999998</v>
      </c>
    </row>
    <row r="2048" spans="1:13">
      <c r="A2048" t="s">
        <v>2130</v>
      </c>
      <c r="B2048" s="23">
        <v>5.3608000000000002</v>
      </c>
      <c r="C2048" s="23">
        <v>3.9967000000000001</v>
      </c>
      <c r="D2048" s="23">
        <v>0.2918</v>
      </c>
      <c r="E2048" s="23">
        <v>5.8599999999999999E-2</v>
      </c>
      <c r="F2048" s="23">
        <v>0.25750000000000001</v>
      </c>
      <c r="G2048" s="23">
        <v>3.5684</v>
      </c>
      <c r="H2048" s="23">
        <v>4.2461000000000002</v>
      </c>
      <c r="I2048" s="23">
        <v>2.1728999999999998</v>
      </c>
      <c r="J2048" s="23">
        <v>0.47</v>
      </c>
      <c r="K2048" s="23">
        <v>0.4551</v>
      </c>
      <c r="L2048" s="23">
        <v>0.64790000000000003</v>
      </c>
      <c r="M2048" s="23">
        <v>0.35370000000000001</v>
      </c>
    </row>
    <row r="2049" spans="1:13">
      <c r="A2049" t="s">
        <v>2131</v>
      </c>
      <c r="B2049" s="23">
        <v>0.59050000000000002</v>
      </c>
      <c r="C2049" s="23">
        <v>0.51639999999999997</v>
      </c>
      <c r="D2049" s="23">
        <v>0.13969999999999999</v>
      </c>
      <c r="E2049" s="23">
        <v>5.0700000000000002E-2</v>
      </c>
      <c r="F2049" s="23">
        <v>0.22359999999999999</v>
      </c>
      <c r="G2049" s="23">
        <v>0.92820000000000003</v>
      </c>
      <c r="H2049" s="23">
        <v>1.0753999999999999</v>
      </c>
      <c r="I2049" s="23">
        <v>0.56569999999999998</v>
      </c>
      <c r="J2049" s="23">
        <v>0.4788</v>
      </c>
      <c r="K2049" s="23">
        <v>0.40689999999999998</v>
      </c>
      <c r="L2049" s="23">
        <v>0.54630000000000001</v>
      </c>
      <c r="M2049" s="23">
        <v>0.3644</v>
      </c>
    </row>
    <row r="2050" spans="1:13">
      <c r="A2050" t="s">
        <v>2132</v>
      </c>
      <c r="B2050" s="23">
        <v>6.0499999999999998E-2</v>
      </c>
      <c r="C2050" s="23">
        <v>5.9900000000000002E-2</v>
      </c>
      <c r="D2050" s="23">
        <v>6.2199999999999998E-2</v>
      </c>
      <c r="E2050" s="23">
        <v>1.23E-2</v>
      </c>
      <c r="F2050" s="23">
        <v>6.3600000000000004E-2</v>
      </c>
      <c r="G2050" s="23">
        <v>3.0099999999999998E-2</v>
      </c>
      <c r="H2050" s="23">
        <v>2.46E-2</v>
      </c>
      <c r="I2050" s="23">
        <v>2.7199999999999998E-2</v>
      </c>
      <c r="J2050" s="23">
        <v>0.53600000000000003</v>
      </c>
      <c r="K2050" s="23">
        <v>0.39539999999999997</v>
      </c>
      <c r="L2050" s="23">
        <v>0.69079999999999997</v>
      </c>
      <c r="M2050" s="23">
        <v>0.56459999999999999</v>
      </c>
    </row>
    <row r="2051" spans="1:13">
      <c r="A2051" t="s">
        <v>2133</v>
      </c>
      <c r="B2051" s="23">
        <v>0.17849999999999999</v>
      </c>
      <c r="C2051" s="23">
        <v>0.21510000000000001</v>
      </c>
      <c r="D2051" s="23">
        <v>0.24099999999999999</v>
      </c>
      <c r="E2051" s="23">
        <v>7.9399999999999998E-2</v>
      </c>
      <c r="F2051" s="23">
        <v>0.38869999999999999</v>
      </c>
      <c r="G2051" s="23">
        <v>0.12180000000000001</v>
      </c>
      <c r="H2051" s="23">
        <v>7.5300000000000006E-2</v>
      </c>
      <c r="I2051" s="23">
        <v>6.8900000000000003E-2</v>
      </c>
      <c r="J2051" s="23">
        <v>0.49009999999999998</v>
      </c>
      <c r="K2051" s="23">
        <v>0.3987</v>
      </c>
      <c r="L2051" s="23">
        <v>0.83720000000000006</v>
      </c>
      <c r="M2051" s="23">
        <v>0.81740000000000002</v>
      </c>
    </row>
    <row r="2052" spans="1:13">
      <c r="A2052" t="s">
        <v>2134</v>
      </c>
      <c r="B2052" s="23">
        <v>0.12570000000000001</v>
      </c>
      <c r="C2052" s="23">
        <v>0.1182</v>
      </c>
      <c r="D2052" s="23">
        <v>0.1492</v>
      </c>
      <c r="E2052" s="23">
        <v>4.3299999999999998E-2</v>
      </c>
      <c r="F2052" s="23">
        <v>0.20830000000000001</v>
      </c>
      <c r="G2052" s="23">
        <v>3.9100000000000003E-2</v>
      </c>
      <c r="H2052" s="23">
        <v>5.1999999999999998E-2</v>
      </c>
      <c r="I2052" s="23">
        <v>3.3700000000000001E-2</v>
      </c>
      <c r="J2052" s="23">
        <v>0.46200000000000002</v>
      </c>
      <c r="K2052" s="23">
        <v>0.39500000000000002</v>
      </c>
      <c r="L2052" s="23">
        <v>1.0867</v>
      </c>
      <c r="M2052" s="23">
        <v>0.99560000000000004</v>
      </c>
    </row>
    <row r="2053" spans="1:13">
      <c r="A2053" t="s">
        <v>2135</v>
      </c>
      <c r="B2053" s="23">
        <v>0.13869999999999999</v>
      </c>
      <c r="C2053" s="23">
        <v>0.15939999999999999</v>
      </c>
      <c r="D2053" s="23">
        <v>0.13730000000000001</v>
      </c>
      <c r="E2053" s="23">
        <v>3.2599999999999997E-2</v>
      </c>
      <c r="F2053" s="23">
        <v>0.14779999999999999</v>
      </c>
      <c r="G2053" s="23">
        <v>0.755</v>
      </c>
      <c r="H2053" s="23">
        <v>0.81040000000000001</v>
      </c>
      <c r="I2053" s="23">
        <v>0.64439999999999997</v>
      </c>
      <c r="J2053" s="23">
        <v>1.5486</v>
      </c>
      <c r="K2053" s="23">
        <v>2.9256000000000002</v>
      </c>
      <c r="L2053" s="23">
        <v>0.64770000000000005</v>
      </c>
      <c r="M2053" s="23">
        <v>1.2298</v>
      </c>
    </row>
    <row r="2054" spans="1:13">
      <c r="A2054" t="s">
        <v>2136</v>
      </c>
      <c r="B2054" s="23">
        <v>54.095399999999998</v>
      </c>
      <c r="C2054" s="23">
        <v>39.713700000000003</v>
      </c>
      <c r="D2054" s="23">
        <v>5.1161000000000003</v>
      </c>
      <c r="E2054" s="23">
        <v>1.0425</v>
      </c>
      <c r="F2054" s="23">
        <v>4.9679000000000002</v>
      </c>
      <c r="G2054" s="23">
        <v>7.1554000000000002</v>
      </c>
      <c r="H2054" s="23">
        <v>8.7217000000000002</v>
      </c>
      <c r="I2054" s="23">
        <v>10.898400000000001</v>
      </c>
      <c r="J2054" s="23">
        <v>1.4369000000000001</v>
      </c>
      <c r="K2054" s="23">
        <v>2.2719</v>
      </c>
      <c r="L2054" s="23">
        <v>0.79490000000000005</v>
      </c>
      <c r="M2054" s="23">
        <v>1.1304000000000001</v>
      </c>
    </row>
    <row r="2055" spans="1:13">
      <c r="A2055" t="s">
        <v>2137</v>
      </c>
      <c r="B2055" s="23">
        <v>0.62419999999999998</v>
      </c>
      <c r="C2055" s="23">
        <v>0.60450000000000004</v>
      </c>
      <c r="D2055" s="23">
        <v>0.27179999999999999</v>
      </c>
      <c r="E2055" s="23">
        <v>4.36E-2</v>
      </c>
      <c r="F2055" s="23">
        <v>0.21870000000000001</v>
      </c>
      <c r="G2055" s="23">
        <v>2.6781999999999999</v>
      </c>
      <c r="H2055" s="23">
        <v>2.3694000000000002</v>
      </c>
      <c r="I2055" s="23">
        <v>1.6782999999999999</v>
      </c>
      <c r="J2055" s="23">
        <v>0.75329999999999997</v>
      </c>
      <c r="K2055" s="23">
        <v>0.88759999999999994</v>
      </c>
      <c r="L2055" s="23">
        <v>0.5988</v>
      </c>
      <c r="M2055" s="23">
        <v>0.31519999999999998</v>
      </c>
    </row>
    <row r="2056" spans="1:13">
      <c r="A2056" t="s">
        <v>2138</v>
      </c>
      <c r="B2056" s="23">
        <v>1.0898000000000001</v>
      </c>
      <c r="C2056" s="23">
        <v>0.87380000000000002</v>
      </c>
      <c r="D2056" s="23">
        <v>0.38950000000000001</v>
      </c>
      <c r="E2056" s="23">
        <v>4.6699999999999998E-2</v>
      </c>
      <c r="F2056" s="23">
        <v>0.24410000000000001</v>
      </c>
      <c r="G2056" s="23">
        <v>0.25609999999999999</v>
      </c>
      <c r="H2056" s="23">
        <v>0.2369</v>
      </c>
      <c r="I2056" s="23">
        <v>0.29349999999999998</v>
      </c>
      <c r="J2056" s="23">
        <v>0.99350000000000005</v>
      </c>
      <c r="K2056" s="23">
        <v>1.0843</v>
      </c>
      <c r="L2056" s="23">
        <v>1.2421</v>
      </c>
      <c r="M2056" s="23">
        <v>2.0630999999999999</v>
      </c>
    </row>
    <row r="2057" spans="1:13">
      <c r="A2057" t="s">
        <v>2139</v>
      </c>
      <c r="B2057" s="23">
        <v>1.5581</v>
      </c>
      <c r="C2057" s="23">
        <v>1.5085</v>
      </c>
      <c r="D2057" s="23">
        <v>0.3775</v>
      </c>
      <c r="E2057" s="23">
        <v>4.6300000000000001E-2</v>
      </c>
      <c r="F2057" s="23">
        <v>0.28949999999999998</v>
      </c>
      <c r="G2057" s="23">
        <v>0.34839999999999999</v>
      </c>
      <c r="H2057" s="23">
        <v>0.56469999999999998</v>
      </c>
      <c r="I2057" s="23">
        <v>0.3004</v>
      </c>
      <c r="J2057" s="23">
        <v>0.65290000000000004</v>
      </c>
      <c r="K2057" s="23">
        <v>0.51939999999999997</v>
      </c>
      <c r="L2057" s="23">
        <v>0.62080000000000002</v>
      </c>
      <c r="M2057" s="23">
        <v>0.44729999999999998</v>
      </c>
    </row>
    <row r="2058" spans="1:13">
      <c r="A2058" t="s">
        <v>2140</v>
      </c>
      <c r="B2058" s="23">
        <v>0.22550000000000001</v>
      </c>
      <c r="C2058" s="23">
        <v>0.20930000000000001</v>
      </c>
      <c r="D2058" s="23">
        <v>0.4582</v>
      </c>
      <c r="E2058" s="23">
        <v>3.5499999999999997E-2</v>
      </c>
      <c r="F2058" s="23">
        <v>0.20119999999999999</v>
      </c>
      <c r="G2058" s="23">
        <v>0.13009999999999999</v>
      </c>
      <c r="H2058" s="23">
        <v>0.15440000000000001</v>
      </c>
      <c r="I2058" s="23">
        <v>7.22E-2</v>
      </c>
      <c r="J2058" s="23">
        <v>1.1919999999999999</v>
      </c>
      <c r="K2058" s="23">
        <v>1.5225</v>
      </c>
      <c r="L2058" s="23">
        <v>0.68620000000000003</v>
      </c>
      <c r="M2058" s="23">
        <v>0.62519999999999998</v>
      </c>
    </row>
    <row r="2059" spans="1:13">
      <c r="A2059" t="s">
        <v>2141</v>
      </c>
      <c r="B2059" s="23">
        <v>0.1384</v>
      </c>
      <c r="C2059" s="23">
        <v>8.8999999999999996E-2</v>
      </c>
      <c r="D2059" s="23">
        <v>2.76E-2</v>
      </c>
      <c r="E2059" s="23">
        <v>1.4200000000000001E-2</v>
      </c>
      <c r="F2059" s="23">
        <v>5.9799999999999999E-2</v>
      </c>
      <c r="G2059" s="23">
        <v>9.3200000000000005E-2</v>
      </c>
      <c r="H2059" s="23">
        <v>0.1195</v>
      </c>
      <c r="I2059" s="23">
        <v>0.10630000000000001</v>
      </c>
      <c r="J2059" s="23">
        <v>0.43990000000000001</v>
      </c>
      <c r="K2059" s="23">
        <v>0.29409999999999997</v>
      </c>
      <c r="L2059" s="23">
        <v>0.43180000000000002</v>
      </c>
      <c r="M2059" s="23">
        <v>0.41930000000000001</v>
      </c>
    </row>
    <row r="2060" spans="1:13">
      <c r="A2060" t="s">
        <v>2142</v>
      </c>
      <c r="B2060" s="23">
        <v>25.988600000000002</v>
      </c>
      <c r="C2060" s="23">
        <v>36.8339</v>
      </c>
      <c r="D2060" s="23">
        <v>35.389099999999999</v>
      </c>
      <c r="E2060" s="23">
        <v>14.8276</v>
      </c>
      <c r="F2060" s="23">
        <v>64.650400000000005</v>
      </c>
      <c r="G2060" s="23">
        <v>16.265899999999998</v>
      </c>
      <c r="H2060" s="23">
        <v>16.776499999999999</v>
      </c>
      <c r="I2060" s="23">
        <v>20.0549</v>
      </c>
      <c r="J2060" s="23">
        <v>1.5263</v>
      </c>
      <c r="K2060" s="23">
        <v>0.92469999999999997</v>
      </c>
      <c r="L2060" s="23">
        <v>0.68759999999999999</v>
      </c>
      <c r="M2060" s="23">
        <v>0.54530000000000001</v>
      </c>
    </row>
    <row r="2061" spans="1:13">
      <c r="A2061" t="s">
        <v>2143</v>
      </c>
      <c r="B2061" s="23">
        <v>0.43240000000000001</v>
      </c>
      <c r="C2061" s="23">
        <v>0.40239999999999998</v>
      </c>
      <c r="D2061" s="23">
        <v>0.1658</v>
      </c>
      <c r="E2061" s="23">
        <v>5.8700000000000002E-2</v>
      </c>
      <c r="F2061" s="23">
        <v>0.33229999999999998</v>
      </c>
      <c r="G2061" s="23">
        <v>0.63190000000000002</v>
      </c>
      <c r="H2061" s="23">
        <v>0.62170000000000003</v>
      </c>
      <c r="I2061" s="23">
        <v>0.34160000000000001</v>
      </c>
      <c r="J2061" s="23">
        <v>0.78169999999999995</v>
      </c>
      <c r="K2061" s="23">
        <v>0.94979999999999998</v>
      </c>
      <c r="L2061" s="23">
        <v>0.69940000000000002</v>
      </c>
      <c r="M2061" s="23">
        <v>0.48249999999999998</v>
      </c>
    </row>
    <row r="2062" spans="1:13">
      <c r="A2062" t="s">
        <v>2144</v>
      </c>
      <c r="B2062" s="23">
        <v>0.42309999999999998</v>
      </c>
      <c r="C2062" s="23">
        <v>0.40379999999999999</v>
      </c>
      <c r="D2062" s="23">
        <v>0.16489999999999999</v>
      </c>
      <c r="E2062" s="23">
        <v>3.9800000000000002E-2</v>
      </c>
      <c r="F2062" s="23">
        <v>0.16719999999999999</v>
      </c>
      <c r="G2062" s="23">
        <v>0.61050000000000004</v>
      </c>
      <c r="H2062" s="23">
        <v>0.72599999999999998</v>
      </c>
      <c r="I2062" s="23">
        <v>0.48039999999999999</v>
      </c>
      <c r="J2062" s="23">
        <v>0.66279999999999994</v>
      </c>
      <c r="K2062" s="23">
        <v>0.68210000000000004</v>
      </c>
      <c r="L2062" s="23">
        <v>0.54149999999999998</v>
      </c>
      <c r="M2062" s="23">
        <v>0.58309999999999995</v>
      </c>
    </row>
    <row r="2063" spans="1:13">
      <c r="A2063" t="s">
        <v>2145</v>
      </c>
      <c r="B2063" s="23">
        <v>0.32100000000000001</v>
      </c>
      <c r="C2063" s="23">
        <v>0.2782</v>
      </c>
      <c r="D2063" s="23">
        <v>9.1800000000000007E-2</v>
      </c>
      <c r="E2063" s="23">
        <v>1.6899999999999998E-2</v>
      </c>
      <c r="F2063" s="23">
        <v>0.12770000000000001</v>
      </c>
      <c r="G2063" s="23">
        <v>1.6400000000000001E-2</v>
      </c>
      <c r="H2063" s="23">
        <v>1.7399999999999999E-2</v>
      </c>
      <c r="I2063" s="23">
        <v>1.41E-2</v>
      </c>
      <c r="J2063" s="23">
        <v>0.52080000000000004</v>
      </c>
      <c r="K2063" s="23">
        <v>0.45500000000000002</v>
      </c>
      <c r="L2063" s="23">
        <v>0.61760000000000004</v>
      </c>
      <c r="M2063" s="23">
        <v>0.37709999999999999</v>
      </c>
    </row>
    <row r="2064" spans="1:13">
      <c r="A2064" t="s">
        <v>2146</v>
      </c>
      <c r="B2064" s="23">
        <v>0.94679999999999997</v>
      </c>
      <c r="C2064" s="23">
        <v>1.4832000000000001</v>
      </c>
      <c r="D2064" s="23">
        <v>0.35210000000000002</v>
      </c>
      <c r="E2064" s="23">
        <v>0.12909999999999999</v>
      </c>
      <c r="F2064" s="23">
        <v>0.5454</v>
      </c>
      <c r="G2064" s="23">
        <v>1.9677</v>
      </c>
      <c r="H2064" s="23">
        <v>1.6612</v>
      </c>
      <c r="I2064" s="23">
        <v>1.8280000000000001</v>
      </c>
      <c r="J2064" s="23">
        <v>1.2030000000000001</v>
      </c>
      <c r="K2064" s="23">
        <v>1.4273</v>
      </c>
      <c r="L2064" s="23">
        <v>0.50270000000000004</v>
      </c>
      <c r="M2064" s="23">
        <v>0.48220000000000002</v>
      </c>
    </row>
    <row r="2065" spans="1:13">
      <c r="A2065" t="s">
        <v>2147</v>
      </c>
      <c r="B2065" s="23">
        <v>2.6000999999999999</v>
      </c>
      <c r="C2065" s="23">
        <v>2.2021000000000002</v>
      </c>
      <c r="D2065" s="23">
        <v>0.1071</v>
      </c>
      <c r="E2065" s="23">
        <v>1.5699999999999999E-2</v>
      </c>
      <c r="F2065" s="23">
        <v>9.0999999999999998E-2</v>
      </c>
      <c r="G2065" s="23">
        <v>1.44E-2</v>
      </c>
      <c r="H2065" s="23">
        <v>4.6899999999999997E-2</v>
      </c>
      <c r="I2065" s="23">
        <v>1.1900000000000001E-2</v>
      </c>
      <c r="J2065" s="23">
        <v>0.60029999999999994</v>
      </c>
      <c r="K2065" s="23">
        <v>0.7248</v>
      </c>
      <c r="L2065" s="23">
        <v>0.74670000000000003</v>
      </c>
      <c r="M2065" s="23">
        <v>0.37769999999999998</v>
      </c>
    </row>
    <row r="2066" spans="1:13">
      <c r="A2066" t="s">
        <v>2148</v>
      </c>
      <c r="B2066" s="23">
        <v>0.87260000000000004</v>
      </c>
      <c r="C2066" s="23">
        <v>0.56189999999999996</v>
      </c>
      <c r="D2066" s="23">
        <v>0.1399</v>
      </c>
      <c r="E2066" s="23">
        <v>2.69E-2</v>
      </c>
      <c r="F2066" s="23">
        <v>9.7900000000000001E-2</v>
      </c>
      <c r="G2066" s="23">
        <v>0.1711</v>
      </c>
      <c r="H2066" s="23">
        <v>0.13469999999999999</v>
      </c>
      <c r="I2066" s="23">
        <v>5.0700000000000002E-2</v>
      </c>
      <c r="J2066" s="23">
        <v>0.46760000000000002</v>
      </c>
      <c r="K2066" s="23">
        <v>0.33429999999999999</v>
      </c>
      <c r="L2066" s="23">
        <v>0.4899</v>
      </c>
      <c r="M2066" s="23">
        <v>0.23480000000000001</v>
      </c>
    </row>
    <row r="2067" spans="1:13">
      <c r="A2067" t="s">
        <v>2149</v>
      </c>
      <c r="B2067" s="23">
        <v>0.9335</v>
      </c>
      <c r="C2067" s="23">
        <v>0.91269999999999996</v>
      </c>
      <c r="D2067" s="23">
        <v>0.99639999999999995</v>
      </c>
      <c r="E2067" s="23">
        <v>0.2009</v>
      </c>
      <c r="F2067" s="23">
        <v>0.97309999999999997</v>
      </c>
      <c r="G2067" s="23">
        <v>1.1174999999999999</v>
      </c>
      <c r="H2067" s="23">
        <v>0.72609999999999997</v>
      </c>
      <c r="I2067" s="23">
        <v>0.83009999999999995</v>
      </c>
      <c r="J2067" s="23">
        <v>0.79549999999999998</v>
      </c>
      <c r="K2067" s="23">
        <v>1.0031000000000001</v>
      </c>
      <c r="L2067" s="23">
        <v>1.0848</v>
      </c>
      <c r="M2067" s="23">
        <v>0.5081</v>
      </c>
    </row>
    <row r="2068" spans="1:13">
      <c r="A2068" t="s">
        <v>2150</v>
      </c>
      <c r="B2068" s="23">
        <v>1.2073</v>
      </c>
      <c r="C2068" s="23">
        <v>1.5569</v>
      </c>
      <c r="D2068" s="23">
        <v>1.7093</v>
      </c>
      <c r="E2068" s="23">
        <v>0.52980000000000005</v>
      </c>
      <c r="F2068" s="23">
        <v>2.5649999999999999</v>
      </c>
      <c r="G2068" s="23">
        <v>2.1472000000000002</v>
      </c>
      <c r="H2068" s="23">
        <v>2.0222000000000002</v>
      </c>
      <c r="I2068" s="23">
        <v>1.179</v>
      </c>
      <c r="J2068" s="23">
        <v>0.75660000000000005</v>
      </c>
      <c r="K2068" s="23">
        <v>1.0338000000000001</v>
      </c>
      <c r="L2068" s="23">
        <v>0.57389999999999997</v>
      </c>
      <c r="M2068" s="23">
        <v>0.5726</v>
      </c>
    </row>
    <row r="2069" spans="1:13">
      <c r="A2069" t="s">
        <v>2151</v>
      </c>
      <c r="B2069" s="23">
        <v>0.35399999999999998</v>
      </c>
      <c r="C2069" s="23">
        <v>0.35709999999999997</v>
      </c>
      <c r="D2069" s="23">
        <v>0.85240000000000005</v>
      </c>
      <c r="E2069" s="23">
        <v>0.15659999999999999</v>
      </c>
      <c r="F2069" s="23">
        <v>0.73870000000000002</v>
      </c>
      <c r="G2069" s="23">
        <v>0.1159</v>
      </c>
      <c r="H2069" s="23">
        <v>0.1426</v>
      </c>
      <c r="I2069" s="23">
        <v>0.13120000000000001</v>
      </c>
      <c r="J2069" s="23">
        <v>0.5917</v>
      </c>
      <c r="K2069" s="23">
        <v>0.58509999999999995</v>
      </c>
      <c r="L2069" s="23">
        <v>0.63739999999999997</v>
      </c>
      <c r="M2069" s="23">
        <v>0.2944</v>
      </c>
    </row>
    <row r="2070" spans="1:13">
      <c r="A2070" t="s">
        <v>2152</v>
      </c>
      <c r="B2070" s="23">
        <v>0.45129999999999998</v>
      </c>
      <c r="C2070" s="23">
        <v>0.36409999999999998</v>
      </c>
      <c r="D2070" s="23">
        <v>0.26910000000000001</v>
      </c>
      <c r="E2070" s="23">
        <v>5.6899999999999999E-2</v>
      </c>
      <c r="F2070" s="23">
        <v>0.2298</v>
      </c>
      <c r="G2070" s="23">
        <v>0.73429999999999995</v>
      </c>
      <c r="H2070" s="23">
        <v>0.66810000000000003</v>
      </c>
      <c r="I2070" s="23">
        <v>0.50070000000000003</v>
      </c>
      <c r="J2070" s="23">
        <v>0.48</v>
      </c>
      <c r="K2070" s="23">
        <v>0.63870000000000005</v>
      </c>
      <c r="L2070" s="23">
        <v>0.62229999999999996</v>
      </c>
      <c r="M2070" s="23">
        <v>0.57820000000000005</v>
      </c>
    </row>
    <row r="2071" spans="1:13">
      <c r="A2071" t="s">
        <v>2153</v>
      </c>
      <c r="B2071" s="23">
        <v>0.52880000000000005</v>
      </c>
      <c r="C2071" s="23">
        <v>0.58340000000000003</v>
      </c>
      <c r="D2071" s="23">
        <v>0.91369999999999996</v>
      </c>
      <c r="E2071" s="23">
        <v>0.34860000000000002</v>
      </c>
      <c r="F2071" s="23">
        <v>1.4995000000000001</v>
      </c>
      <c r="G2071" s="23">
        <v>0.54149999999999998</v>
      </c>
      <c r="H2071" s="23">
        <v>0.42170000000000002</v>
      </c>
      <c r="I2071" s="23">
        <v>0.43790000000000001</v>
      </c>
      <c r="J2071" s="23">
        <v>1.0974999999999999</v>
      </c>
      <c r="K2071" s="23">
        <v>0.76970000000000005</v>
      </c>
      <c r="L2071" s="23">
        <v>1.1191</v>
      </c>
      <c r="M2071" s="23">
        <v>0.67190000000000005</v>
      </c>
    </row>
    <row r="2072" spans="1:13">
      <c r="A2072" t="s">
        <v>2154</v>
      </c>
      <c r="B2072" s="23">
        <v>0.33529999999999999</v>
      </c>
      <c r="C2072" s="23">
        <v>0.30009999999999998</v>
      </c>
      <c r="D2072" s="23">
        <v>0.10780000000000001</v>
      </c>
      <c r="E2072" s="23">
        <v>1.0500000000000001E-2</v>
      </c>
      <c r="F2072" s="23">
        <v>9.4299999999999995E-2</v>
      </c>
      <c r="G2072" s="23">
        <v>0.1018</v>
      </c>
      <c r="H2072" s="23">
        <v>0.1217</v>
      </c>
      <c r="I2072" s="23">
        <v>6.93E-2</v>
      </c>
      <c r="J2072" s="23">
        <v>0.67589999999999995</v>
      </c>
      <c r="K2072" s="23">
        <v>0.92849999999999999</v>
      </c>
      <c r="L2072" s="23">
        <v>0.64759999999999995</v>
      </c>
      <c r="M2072" s="23">
        <v>0.46100000000000002</v>
      </c>
    </row>
    <row r="2073" spans="1:13">
      <c r="A2073" t="s">
        <v>2155</v>
      </c>
      <c r="B2073" s="23">
        <v>0.80159999999999998</v>
      </c>
      <c r="C2073" s="23">
        <v>0.64400000000000002</v>
      </c>
      <c r="D2073" s="23">
        <v>0.19170000000000001</v>
      </c>
      <c r="E2073" s="23">
        <v>9.3899999999999997E-2</v>
      </c>
      <c r="F2073" s="23">
        <v>0.31590000000000001</v>
      </c>
      <c r="G2073" s="23">
        <v>0.63729999999999998</v>
      </c>
      <c r="H2073" s="23">
        <v>0.78610000000000002</v>
      </c>
      <c r="I2073" s="23">
        <v>0.45590000000000003</v>
      </c>
      <c r="J2073" s="23">
        <v>0.34610000000000002</v>
      </c>
      <c r="K2073" s="23">
        <v>0.99450000000000005</v>
      </c>
      <c r="L2073" s="23">
        <v>0.64419999999999999</v>
      </c>
      <c r="M2073" s="23">
        <v>0.47670000000000001</v>
      </c>
    </row>
    <row r="2074" spans="1:13">
      <c r="A2074" t="s">
        <v>2156</v>
      </c>
      <c r="B2074" s="23">
        <v>0.219</v>
      </c>
      <c r="C2074" s="23">
        <v>0.20230000000000001</v>
      </c>
      <c r="D2074" s="23">
        <v>5.04E-2</v>
      </c>
      <c r="E2074" s="23">
        <v>6.3E-3</v>
      </c>
      <c r="F2074" s="23">
        <v>1.1299999999999999E-2</v>
      </c>
      <c r="G2074" s="23">
        <v>0.14649999999999999</v>
      </c>
      <c r="H2074" s="23">
        <v>0.1099</v>
      </c>
      <c r="I2074" s="23">
        <v>0.1265</v>
      </c>
      <c r="J2074" s="23">
        <v>0.82469999999999999</v>
      </c>
      <c r="K2074" s="23">
        <v>0.63529999999999998</v>
      </c>
      <c r="L2074" s="23">
        <v>0.7016</v>
      </c>
      <c r="M2074" s="23">
        <v>0.31259999999999999</v>
      </c>
    </row>
    <row r="2075" spans="1:13">
      <c r="A2075" t="s">
        <v>2157</v>
      </c>
      <c r="B2075" s="23">
        <v>0.62109999999999999</v>
      </c>
      <c r="C2075" s="23">
        <v>0.62860000000000005</v>
      </c>
      <c r="D2075" s="23">
        <v>0.16489999999999999</v>
      </c>
      <c r="E2075" s="23">
        <v>2.47E-2</v>
      </c>
      <c r="F2075" s="23">
        <v>0.15920000000000001</v>
      </c>
      <c r="G2075" s="23">
        <v>0.2717</v>
      </c>
      <c r="H2075" s="23">
        <v>0.1893</v>
      </c>
      <c r="I2075" s="23">
        <v>0.2069</v>
      </c>
      <c r="J2075" s="23">
        <v>0.89170000000000005</v>
      </c>
      <c r="K2075" s="23">
        <v>1.0091000000000001</v>
      </c>
      <c r="L2075" s="23">
        <v>0.49690000000000001</v>
      </c>
      <c r="M2075" s="23">
        <v>0.42759999999999998</v>
      </c>
    </row>
    <row r="2076" spans="1:13">
      <c r="A2076" t="s">
        <v>2158</v>
      </c>
      <c r="B2076" s="23">
        <v>8.8800000000000004E-2</v>
      </c>
      <c r="C2076" s="23">
        <v>5.67E-2</v>
      </c>
      <c r="D2076" s="23">
        <v>4.3200000000000002E-2</v>
      </c>
      <c r="E2076" s="23">
        <v>1.6E-2</v>
      </c>
      <c r="F2076" s="23">
        <v>7.9600000000000004E-2</v>
      </c>
      <c r="G2076" s="23">
        <v>0.1109</v>
      </c>
      <c r="H2076" s="23">
        <v>0.12740000000000001</v>
      </c>
      <c r="I2076" s="23">
        <v>6.4899999999999999E-2</v>
      </c>
      <c r="J2076" s="23">
        <v>0.52500000000000002</v>
      </c>
      <c r="K2076" s="23">
        <v>0.59499999999999997</v>
      </c>
      <c r="L2076" s="23">
        <v>0.62660000000000005</v>
      </c>
      <c r="M2076" s="23">
        <v>0.36899999999999999</v>
      </c>
    </row>
    <row r="2077" spans="1:13">
      <c r="A2077" t="s">
        <v>2159</v>
      </c>
      <c r="B2077" s="23">
        <v>6.3343999999999996</v>
      </c>
      <c r="C2077" s="23">
        <v>5.5244</v>
      </c>
      <c r="D2077" s="23">
        <v>0.63549999999999995</v>
      </c>
      <c r="E2077" s="23">
        <v>0.21390000000000001</v>
      </c>
      <c r="F2077" s="23">
        <v>0.75800000000000001</v>
      </c>
      <c r="G2077" s="23">
        <v>1.5771999999999999</v>
      </c>
      <c r="H2077" s="23">
        <v>1.639</v>
      </c>
      <c r="I2077" s="23">
        <v>1.8224</v>
      </c>
      <c r="J2077" s="23">
        <v>0.88129999999999997</v>
      </c>
      <c r="K2077" s="23">
        <v>1.5740000000000001</v>
      </c>
      <c r="L2077" s="23">
        <v>0.5887</v>
      </c>
      <c r="M2077" s="23">
        <v>0.27650000000000002</v>
      </c>
    </row>
    <row r="2078" spans="1:13">
      <c r="A2078" t="s">
        <v>2160</v>
      </c>
      <c r="B2078" s="23">
        <v>0.42530000000000001</v>
      </c>
      <c r="C2078" s="23">
        <v>0.3982</v>
      </c>
      <c r="D2078" s="23">
        <v>0.73780000000000001</v>
      </c>
      <c r="E2078" s="23">
        <v>4.6899999999999997E-2</v>
      </c>
      <c r="F2078" s="23">
        <v>0.34279999999999999</v>
      </c>
      <c r="G2078" s="23">
        <v>4.4999999999999997E-3</v>
      </c>
      <c r="H2078" s="23">
        <v>7.0199999999999999E-2</v>
      </c>
      <c r="I2078" s="23">
        <v>5.4300000000000001E-2</v>
      </c>
      <c r="J2078" s="23">
        <v>0.75319999999999998</v>
      </c>
      <c r="K2078" s="23">
        <v>0.88780000000000003</v>
      </c>
      <c r="L2078" s="23">
        <v>0.60460000000000003</v>
      </c>
      <c r="M2078" s="23">
        <v>0.50280000000000002</v>
      </c>
    </row>
    <row r="2079" spans="1:13">
      <c r="A2079" t="s">
        <v>2161</v>
      </c>
      <c r="B2079" s="23">
        <v>9.3843999999999994</v>
      </c>
      <c r="C2079" s="23">
        <v>8.0306999999999995</v>
      </c>
      <c r="D2079" s="23">
        <v>17.160499999999999</v>
      </c>
      <c r="E2079" s="23">
        <v>2.9990999999999999</v>
      </c>
      <c r="F2079" s="23">
        <v>12.7402</v>
      </c>
      <c r="G2079" s="23">
        <v>3.6198999999999999</v>
      </c>
      <c r="H2079" s="23">
        <v>4.1356999999999999</v>
      </c>
      <c r="I2079" s="23">
        <v>5.5644999999999998</v>
      </c>
      <c r="J2079" s="23">
        <v>2.0992999999999999</v>
      </c>
      <c r="K2079" s="23">
        <v>2.0306999999999999</v>
      </c>
      <c r="L2079" s="23">
        <v>1.2383</v>
      </c>
      <c r="M2079" s="23">
        <v>1.1392</v>
      </c>
    </row>
    <row r="2080" spans="1:13">
      <c r="A2080" t="s">
        <v>2162</v>
      </c>
      <c r="B2080" s="23">
        <v>0.32540000000000002</v>
      </c>
      <c r="C2080" s="23">
        <v>0.30940000000000001</v>
      </c>
      <c r="D2080" s="23">
        <v>9.8699999999999996E-2</v>
      </c>
      <c r="E2080" s="23">
        <v>2.69E-2</v>
      </c>
      <c r="F2080" s="23">
        <v>7.9500000000000001E-2</v>
      </c>
      <c r="G2080" s="23">
        <v>0.43409999999999999</v>
      </c>
      <c r="H2080" s="23">
        <v>0.53110000000000002</v>
      </c>
      <c r="I2080" s="23">
        <v>0.3679</v>
      </c>
      <c r="J2080" s="23">
        <v>0.66830000000000001</v>
      </c>
      <c r="K2080" s="23">
        <v>0.62450000000000006</v>
      </c>
      <c r="L2080" s="23">
        <v>0.80230000000000001</v>
      </c>
      <c r="M2080" s="23">
        <v>0.5272</v>
      </c>
    </row>
    <row r="2081" spans="1:13">
      <c r="A2081" t="s">
        <v>2163</v>
      </c>
      <c r="B2081" s="23">
        <v>2.1263000000000001</v>
      </c>
      <c r="C2081" s="23">
        <v>2.6393</v>
      </c>
      <c r="D2081" s="23">
        <v>1.0223</v>
      </c>
      <c r="E2081" s="23">
        <v>0.25840000000000002</v>
      </c>
      <c r="F2081" s="23">
        <v>1.2771999999999999</v>
      </c>
      <c r="G2081" s="23">
        <v>1.343</v>
      </c>
      <c r="H2081" s="23">
        <v>1.3004</v>
      </c>
      <c r="I2081" s="23">
        <v>1.5188999999999999</v>
      </c>
      <c r="J2081" s="23">
        <v>0.88670000000000004</v>
      </c>
      <c r="K2081" s="23">
        <v>1.1572</v>
      </c>
      <c r="L2081" s="23">
        <v>0.76329999999999998</v>
      </c>
      <c r="M2081" s="23">
        <v>0.55979999999999996</v>
      </c>
    </row>
    <row r="2082" spans="1:13">
      <c r="A2082" t="s">
        <v>2164</v>
      </c>
      <c r="B2082" s="23">
        <v>0.49840000000000001</v>
      </c>
      <c r="C2082" s="23">
        <v>0.53659999999999997</v>
      </c>
      <c r="D2082" s="23">
        <v>0.40329999999999999</v>
      </c>
      <c r="E2082" s="23">
        <v>8.2199999999999995E-2</v>
      </c>
      <c r="F2082" s="23">
        <v>0.46150000000000002</v>
      </c>
      <c r="G2082" s="23">
        <v>0.84819999999999995</v>
      </c>
      <c r="H2082" s="23">
        <v>0.61950000000000005</v>
      </c>
      <c r="I2082" s="23">
        <v>0.64159999999999995</v>
      </c>
      <c r="J2082" s="23">
        <v>1.0755999999999999</v>
      </c>
      <c r="K2082" s="23">
        <v>1.1005</v>
      </c>
      <c r="L2082" s="23">
        <v>1.0925</v>
      </c>
      <c r="M2082" s="23">
        <v>1.1459999999999999</v>
      </c>
    </row>
    <row r="2083" spans="1:13">
      <c r="A2083" t="s">
        <v>2165</v>
      </c>
      <c r="B2083" s="23">
        <v>0.15909999999999999</v>
      </c>
      <c r="C2083" s="23">
        <v>0.1181</v>
      </c>
      <c r="D2083" s="23">
        <v>0.20300000000000001</v>
      </c>
      <c r="E2083" s="23">
        <v>2.9700000000000001E-2</v>
      </c>
      <c r="F2083" s="23">
        <v>0.113</v>
      </c>
      <c r="G2083" s="23">
        <v>8.3199999999999996E-2</v>
      </c>
      <c r="H2083" s="23">
        <v>7.5899999999999995E-2</v>
      </c>
      <c r="I2083" s="23">
        <v>8.2799999999999999E-2</v>
      </c>
      <c r="J2083" s="23">
        <v>0.69240000000000002</v>
      </c>
      <c r="K2083" s="23">
        <v>0.43240000000000001</v>
      </c>
      <c r="L2083" s="23">
        <v>0.67810000000000004</v>
      </c>
      <c r="M2083" s="23">
        <v>0.40570000000000001</v>
      </c>
    </row>
    <row r="2084" spans="1:13">
      <c r="A2084" t="s">
        <v>2166</v>
      </c>
      <c r="B2084" s="23">
        <v>0.28820000000000001</v>
      </c>
      <c r="C2084" s="23">
        <v>0.2409</v>
      </c>
      <c r="D2084" s="23">
        <v>0.57989999999999997</v>
      </c>
      <c r="E2084" s="23">
        <v>3.8300000000000001E-2</v>
      </c>
      <c r="F2084" s="23">
        <v>0.28820000000000001</v>
      </c>
      <c r="G2084" s="23">
        <v>9.7199999999999995E-2</v>
      </c>
      <c r="H2084" s="23">
        <v>0.1303</v>
      </c>
      <c r="I2084" s="23">
        <v>7.9100000000000004E-2</v>
      </c>
      <c r="J2084" s="23">
        <v>0.58530000000000004</v>
      </c>
      <c r="K2084" s="23">
        <v>0.40489999999999998</v>
      </c>
      <c r="L2084" s="23">
        <v>0.64419999999999999</v>
      </c>
      <c r="M2084" s="23">
        <v>0.41739999999999999</v>
      </c>
    </row>
    <row r="2085" spans="1:13">
      <c r="A2085" t="s">
        <v>2167</v>
      </c>
      <c r="B2085" s="23">
        <v>1.6532</v>
      </c>
      <c r="C2085" s="23">
        <v>1.5502</v>
      </c>
      <c r="D2085" s="23">
        <v>0.21329999999999999</v>
      </c>
      <c r="E2085" s="23">
        <v>2.7199999999999998E-2</v>
      </c>
      <c r="F2085" s="23">
        <v>0.14560000000000001</v>
      </c>
      <c r="G2085" s="23">
        <v>0.46110000000000001</v>
      </c>
      <c r="H2085" s="23">
        <v>0.56840000000000002</v>
      </c>
      <c r="I2085" s="23">
        <v>0.67859999999999998</v>
      </c>
      <c r="J2085" s="23">
        <v>0.83440000000000003</v>
      </c>
      <c r="K2085" s="23">
        <v>1.1878</v>
      </c>
      <c r="L2085" s="23">
        <v>0.89429999999999998</v>
      </c>
      <c r="M2085" s="23">
        <v>0.54469999999999996</v>
      </c>
    </row>
    <row r="2086" spans="1:13">
      <c r="A2086" t="s">
        <v>2168</v>
      </c>
      <c r="B2086" s="23">
        <v>1.0938000000000001</v>
      </c>
      <c r="C2086" s="23">
        <v>1.0021</v>
      </c>
      <c r="D2086" s="23">
        <v>0.1205</v>
      </c>
      <c r="E2086" s="23">
        <v>1.41E-2</v>
      </c>
      <c r="F2086" s="23">
        <v>0.08</v>
      </c>
      <c r="G2086" s="23">
        <v>0.39100000000000001</v>
      </c>
      <c r="H2086" s="23">
        <v>0.42249999999999999</v>
      </c>
      <c r="I2086" s="23">
        <v>0.23350000000000001</v>
      </c>
      <c r="J2086" s="23">
        <v>0.66820000000000002</v>
      </c>
      <c r="K2086" s="23">
        <v>0.76549999999999996</v>
      </c>
      <c r="L2086" s="23">
        <v>0.59119999999999995</v>
      </c>
      <c r="M2086" s="23">
        <v>0.61519999999999997</v>
      </c>
    </row>
    <row r="2087" spans="1:13">
      <c r="A2087" t="s">
        <v>2169</v>
      </c>
      <c r="B2087" s="23">
        <v>3.5815000000000001</v>
      </c>
      <c r="C2087" s="23">
        <v>3.4950000000000001</v>
      </c>
      <c r="D2087" s="23">
        <v>1.2633000000000001</v>
      </c>
      <c r="E2087" s="23">
        <v>0.19919999999999999</v>
      </c>
      <c r="F2087" s="23">
        <v>0.97350000000000003</v>
      </c>
      <c r="G2087" s="23">
        <v>1.7754000000000001</v>
      </c>
      <c r="H2087" s="23">
        <v>1.5552999999999999</v>
      </c>
      <c r="I2087" s="23">
        <v>1.8102</v>
      </c>
      <c r="J2087" s="23">
        <v>1.9669000000000001</v>
      </c>
      <c r="K2087" s="23">
        <v>2.6882999999999999</v>
      </c>
      <c r="L2087" s="23">
        <v>1.5568</v>
      </c>
      <c r="M2087" s="23">
        <v>1.3658999999999999</v>
      </c>
    </row>
    <row r="2088" spans="1:13">
      <c r="A2088" t="s">
        <v>2170</v>
      </c>
      <c r="B2088" s="23">
        <v>3.4723000000000002</v>
      </c>
      <c r="C2088" s="23">
        <v>3.6516999999999999</v>
      </c>
      <c r="D2088" s="23">
        <v>0.52790000000000004</v>
      </c>
      <c r="E2088" s="23">
        <v>6.9500000000000006E-2</v>
      </c>
      <c r="F2088" s="23">
        <v>0.45839999999999997</v>
      </c>
      <c r="G2088" s="23">
        <v>1.6725000000000001</v>
      </c>
      <c r="H2088" s="23">
        <v>1.6533</v>
      </c>
      <c r="I2088" s="23">
        <v>1.3013999999999999</v>
      </c>
      <c r="J2088" s="23">
        <v>0.96299999999999997</v>
      </c>
      <c r="K2088" s="23">
        <v>1.8616999999999999</v>
      </c>
      <c r="L2088" s="23">
        <v>1.0907</v>
      </c>
      <c r="M2088" s="23">
        <v>0.87539999999999996</v>
      </c>
    </row>
    <row r="2089" spans="1:13">
      <c r="A2089" t="s">
        <v>2171</v>
      </c>
      <c r="B2089" s="23">
        <v>1.3678999999999999</v>
      </c>
      <c r="C2089" s="23">
        <v>1.4726999999999999</v>
      </c>
      <c r="D2089" s="23">
        <v>0.78059999999999996</v>
      </c>
      <c r="E2089" s="23">
        <v>8.7800000000000003E-2</v>
      </c>
      <c r="F2089" s="23">
        <v>0.42809999999999998</v>
      </c>
      <c r="G2089" s="23">
        <v>0.67659999999999998</v>
      </c>
      <c r="H2089" s="23">
        <v>0.68859999999999999</v>
      </c>
      <c r="I2089" s="23">
        <v>0.5746</v>
      </c>
      <c r="J2089" s="23">
        <v>1.1455</v>
      </c>
      <c r="K2089" s="23">
        <v>1.3940999999999999</v>
      </c>
      <c r="L2089" s="23">
        <v>0.90780000000000005</v>
      </c>
      <c r="M2089" s="23">
        <v>0.77159999999999995</v>
      </c>
    </row>
    <row r="2090" spans="1:13">
      <c r="A2090" t="s">
        <v>2172</v>
      </c>
      <c r="B2090" s="23">
        <v>1.0356000000000001</v>
      </c>
      <c r="C2090" s="23">
        <v>1.0900000000000001</v>
      </c>
      <c r="D2090" s="23">
        <v>1.5048999999999999</v>
      </c>
      <c r="E2090" s="23">
        <v>0.1137</v>
      </c>
      <c r="F2090" s="23">
        <v>0.54179999999999995</v>
      </c>
      <c r="G2090" s="23">
        <v>0.54</v>
      </c>
      <c r="H2090" s="23">
        <v>0.5323</v>
      </c>
      <c r="I2090" s="23">
        <v>0.6159</v>
      </c>
      <c r="J2090" s="23">
        <v>0.81979999999999997</v>
      </c>
      <c r="K2090" s="23">
        <v>1.1032</v>
      </c>
      <c r="L2090" s="23">
        <v>0.79590000000000005</v>
      </c>
      <c r="M2090" s="23">
        <v>0.6885</v>
      </c>
    </row>
    <row r="2091" spans="1:13">
      <c r="A2091" t="s">
        <v>2173</v>
      </c>
      <c r="B2091" s="23">
        <v>1.6988000000000001</v>
      </c>
      <c r="C2091" s="23">
        <v>1.4613</v>
      </c>
      <c r="D2091" s="23">
        <v>0.20280000000000001</v>
      </c>
      <c r="E2091" s="23">
        <v>3.3000000000000002E-2</v>
      </c>
      <c r="F2091" s="23">
        <v>0.1497</v>
      </c>
      <c r="G2091" s="23">
        <v>0.50309999999999999</v>
      </c>
      <c r="H2091" s="23">
        <v>0.4194</v>
      </c>
      <c r="I2091" s="23">
        <v>0.6452</v>
      </c>
      <c r="J2091" s="23">
        <v>1.018</v>
      </c>
      <c r="K2091" s="23">
        <v>1.3506</v>
      </c>
      <c r="L2091" s="23">
        <v>1.0441</v>
      </c>
      <c r="M2091" s="23">
        <v>0.93289999999999995</v>
      </c>
    </row>
    <row r="2092" spans="1:13">
      <c r="A2092" t="s">
        <v>2174</v>
      </c>
      <c r="B2092" s="23">
        <v>0.95630000000000004</v>
      </c>
      <c r="C2092" s="23">
        <v>0.74739999999999995</v>
      </c>
      <c r="D2092" s="23">
        <v>0.2261</v>
      </c>
      <c r="E2092" s="23">
        <v>3.5299999999999998E-2</v>
      </c>
      <c r="F2092" s="23">
        <v>0.1794</v>
      </c>
      <c r="G2092" s="23">
        <v>0.62580000000000002</v>
      </c>
      <c r="H2092" s="23">
        <v>0.61029999999999995</v>
      </c>
      <c r="I2092" s="23">
        <v>0.7329</v>
      </c>
      <c r="J2092" s="23">
        <v>0.748</v>
      </c>
      <c r="K2092" s="23">
        <v>0.58020000000000005</v>
      </c>
      <c r="L2092" s="23">
        <v>0.67230000000000001</v>
      </c>
      <c r="M2092" s="23">
        <v>0.44750000000000001</v>
      </c>
    </row>
    <row r="2093" spans="1:13">
      <c r="A2093" t="s">
        <v>2175</v>
      </c>
      <c r="B2093" s="23">
        <v>0.96279999999999999</v>
      </c>
      <c r="C2093" s="23">
        <v>1.1252</v>
      </c>
      <c r="D2093" s="23">
        <v>7.2300000000000003E-2</v>
      </c>
      <c r="E2093" s="23">
        <v>2.4799999999999999E-2</v>
      </c>
      <c r="F2093" s="23">
        <v>8.6999999999999994E-2</v>
      </c>
      <c r="G2093" s="23">
        <v>0.314</v>
      </c>
      <c r="H2093" s="23">
        <v>0.52610000000000001</v>
      </c>
      <c r="I2093" s="23">
        <v>0.48770000000000002</v>
      </c>
      <c r="J2093" s="23">
        <v>0.6573</v>
      </c>
      <c r="K2093" s="23">
        <v>1.5084</v>
      </c>
      <c r="L2093" s="23">
        <v>0.45519999999999999</v>
      </c>
      <c r="M2093" s="23">
        <v>0.65820000000000001</v>
      </c>
    </row>
    <row r="2094" spans="1:13">
      <c r="A2094" t="s">
        <v>2176</v>
      </c>
      <c r="B2094" s="23">
        <v>4.8601000000000001</v>
      </c>
      <c r="C2094" s="23">
        <v>4.9702000000000002</v>
      </c>
      <c r="D2094" s="23">
        <v>1.2202999999999999</v>
      </c>
      <c r="E2094" s="23">
        <v>0.4753</v>
      </c>
      <c r="F2094" s="23">
        <v>2.1263000000000001</v>
      </c>
      <c r="G2094" s="23">
        <v>4.2805999999999997</v>
      </c>
      <c r="H2094" s="23">
        <v>5.3323999999999998</v>
      </c>
      <c r="I2094" s="23">
        <v>4.6852999999999998</v>
      </c>
      <c r="J2094" s="23">
        <v>1.9731000000000001</v>
      </c>
      <c r="K2094" s="23">
        <v>3.6057999999999999</v>
      </c>
      <c r="L2094" s="23">
        <v>0.94140000000000001</v>
      </c>
      <c r="M2094" s="23">
        <v>0.64549999999999996</v>
      </c>
    </row>
    <row r="2095" spans="1:13">
      <c r="A2095" t="s">
        <v>2177</v>
      </c>
      <c r="B2095" s="23">
        <v>2.0295000000000001</v>
      </c>
      <c r="C2095" s="23">
        <v>2.0914999999999999</v>
      </c>
      <c r="D2095" s="23">
        <v>0.42220000000000002</v>
      </c>
      <c r="E2095" s="23">
        <v>0.1426</v>
      </c>
      <c r="F2095" s="23">
        <v>0.61260000000000003</v>
      </c>
      <c r="G2095" s="23">
        <v>1.2272000000000001</v>
      </c>
      <c r="H2095" s="23">
        <v>1.421</v>
      </c>
      <c r="I2095" s="23">
        <v>1.1874</v>
      </c>
      <c r="J2095" s="23">
        <v>1.6358999999999999</v>
      </c>
      <c r="K2095" s="23">
        <v>2.2473999999999998</v>
      </c>
      <c r="L2095" s="23">
        <v>1.5463</v>
      </c>
      <c r="M2095" s="23">
        <v>1.0315000000000001</v>
      </c>
    </row>
    <row r="2096" spans="1:13">
      <c r="A2096" t="s">
        <v>2178</v>
      </c>
      <c r="B2096" s="23">
        <v>14.732900000000001</v>
      </c>
      <c r="C2096" s="23">
        <v>14.0275</v>
      </c>
      <c r="D2096" s="23">
        <v>1.2119</v>
      </c>
      <c r="E2096" s="23">
        <v>0.3478</v>
      </c>
      <c r="F2096" s="23">
        <v>1.5548</v>
      </c>
      <c r="G2096" s="23">
        <v>6.5026000000000002</v>
      </c>
      <c r="H2096" s="23">
        <v>6.5833000000000004</v>
      </c>
      <c r="I2096" s="23">
        <v>5.3895999999999997</v>
      </c>
      <c r="J2096" s="23">
        <v>3.5007999999999999</v>
      </c>
      <c r="K2096" s="23">
        <v>7.6866000000000003</v>
      </c>
      <c r="L2096" s="23">
        <v>1.6447000000000001</v>
      </c>
      <c r="M2096" s="23">
        <v>1.7976000000000001</v>
      </c>
    </row>
    <row r="2097" spans="1:13">
      <c r="A2097" t="s">
        <v>2179</v>
      </c>
      <c r="B2097" s="23">
        <v>18.706600000000002</v>
      </c>
      <c r="C2097" s="23">
        <v>17.913</v>
      </c>
      <c r="D2097" s="23">
        <v>1.5096000000000001</v>
      </c>
      <c r="E2097" s="23">
        <v>0.25690000000000002</v>
      </c>
      <c r="F2097" s="23">
        <v>0.97719999999999996</v>
      </c>
      <c r="G2097" s="23">
        <v>8.8922000000000008</v>
      </c>
      <c r="H2097" s="23">
        <v>10.7036</v>
      </c>
      <c r="I2097" s="23">
        <v>7.3385999999999996</v>
      </c>
      <c r="J2097" s="23">
        <v>4.2891000000000004</v>
      </c>
      <c r="K2097" s="23">
        <v>8.2068999999999992</v>
      </c>
      <c r="L2097" s="23">
        <v>2.6808999999999998</v>
      </c>
      <c r="M2097" s="23">
        <v>2.7206000000000001</v>
      </c>
    </row>
    <row r="2098" spans="1:13">
      <c r="A2098" t="s">
        <v>2180</v>
      </c>
      <c r="B2098" s="23">
        <v>1.9142999999999999</v>
      </c>
      <c r="C2098" s="23">
        <v>1.6415</v>
      </c>
      <c r="D2098" s="23">
        <v>0.28699999999999998</v>
      </c>
      <c r="E2098" s="23">
        <v>3.2500000000000001E-2</v>
      </c>
      <c r="F2098" s="23">
        <v>0.27939999999999998</v>
      </c>
      <c r="G2098" s="23">
        <v>1.1636</v>
      </c>
      <c r="H2098" s="23">
        <v>1.1426000000000001</v>
      </c>
      <c r="I2098" s="23">
        <v>0.78380000000000005</v>
      </c>
      <c r="J2098" s="23">
        <v>1.0951</v>
      </c>
      <c r="K2098" s="23">
        <v>1.014</v>
      </c>
      <c r="L2098" s="23">
        <v>0.71399999999999997</v>
      </c>
      <c r="M2098" s="23">
        <v>0.66479999999999995</v>
      </c>
    </row>
    <row r="2099" spans="1:13">
      <c r="A2099" t="s">
        <v>2181</v>
      </c>
      <c r="B2099" s="23">
        <v>0.42430000000000001</v>
      </c>
      <c r="C2099" s="23">
        <v>0.29120000000000001</v>
      </c>
      <c r="D2099" s="23">
        <v>0.1153</v>
      </c>
      <c r="E2099" s="23">
        <v>1.83E-2</v>
      </c>
      <c r="F2099" s="23">
        <v>8.2400000000000001E-2</v>
      </c>
      <c r="G2099" s="23">
        <v>3.4000000000000002E-2</v>
      </c>
      <c r="H2099" s="23">
        <v>4.7100000000000003E-2</v>
      </c>
      <c r="I2099" s="23">
        <v>3.44E-2</v>
      </c>
      <c r="J2099" s="23">
        <v>0.38500000000000001</v>
      </c>
      <c r="K2099" s="23">
        <v>0.39810000000000001</v>
      </c>
      <c r="L2099" s="23">
        <v>0.44119999999999998</v>
      </c>
      <c r="M2099" s="23">
        <v>0.29449999999999998</v>
      </c>
    </row>
    <row r="2100" spans="1:13">
      <c r="A2100" t="s">
        <v>2182</v>
      </c>
      <c r="B2100" s="23">
        <v>0.49120000000000003</v>
      </c>
      <c r="C2100" s="23">
        <v>0.52070000000000005</v>
      </c>
      <c r="D2100" s="23">
        <v>0.1016</v>
      </c>
      <c r="E2100" s="23">
        <v>1.8599999999999998E-2</v>
      </c>
      <c r="F2100" s="23">
        <v>0.13120000000000001</v>
      </c>
      <c r="G2100" s="23">
        <v>0.22650000000000001</v>
      </c>
      <c r="H2100" s="23">
        <v>0.22409999999999999</v>
      </c>
      <c r="I2100" s="23">
        <v>0.1439</v>
      </c>
      <c r="J2100" s="23">
        <v>0.33069999999999999</v>
      </c>
      <c r="K2100" s="23">
        <v>0.16669999999999999</v>
      </c>
      <c r="L2100" s="23">
        <v>0.14230000000000001</v>
      </c>
      <c r="M2100" s="23">
        <v>6.7900000000000002E-2</v>
      </c>
    </row>
    <row r="2101" spans="1:13">
      <c r="A2101" t="s">
        <v>2183</v>
      </c>
      <c r="B2101" s="23">
        <v>0.2752</v>
      </c>
      <c r="C2101" s="23">
        <v>0.1419</v>
      </c>
      <c r="D2101" s="23">
        <v>5.1900000000000002E-2</v>
      </c>
      <c r="E2101" s="23">
        <v>1.9800000000000002E-2</v>
      </c>
      <c r="F2101" s="23">
        <v>3.8800000000000001E-2</v>
      </c>
      <c r="G2101" s="23">
        <v>8.2500000000000004E-2</v>
      </c>
      <c r="H2101" s="23">
        <v>0.2263</v>
      </c>
      <c r="I2101" s="23">
        <v>0.1236</v>
      </c>
      <c r="J2101" s="23">
        <v>0.4652</v>
      </c>
      <c r="K2101" s="23">
        <v>0.52900000000000003</v>
      </c>
      <c r="L2101" s="23">
        <v>0.61509999999999998</v>
      </c>
      <c r="M2101" s="23">
        <v>0.42530000000000001</v>
      </c>
    </row>
    <row r="2102" spans="1:13">
      <c r="A2102" t="s">
        <v>2184</v>
      </c>
      <c r="B2102" s="23">
        <v>0.76170000000000004</v>
      </c>
      <c r="C2102" s="23">
        <v>0.65649999999999997</v>
      </c>
      <c r="D2102" s="23">
        <v>0.16020000000000001</v>
      </c>
      <c r="E2102" s="23">
        <v>3.1399999999999997E-2</v>
      </c>
      <c r="F2102" s="23">
        <v>0.14929999999999999</v>
      </c>
      <c r="G2102" s="23">
        <v>0.126</v>
      </c>
      <c r="H2102" s="23">
        <v>0.31780000000000003</v>
      </c>
      <c r="I2102" s="23">
        <v>0.215</v>
      </c>
      <c r="J2102" s="23">
        <v>0.77810000000000001</v>
      </c>
      <c r="K2102" s="23">
        <v>0.68089999999999995</v>
      </c>
      <c r="L2102" s="23">
        <v>0.68989999999999996</v>
      </c>
      <c r="M2102" s="23">
        <v>0.71250000000000002</v>
      </c>
    </row>
    <row r="2103" spans="1:13">
      <c r="A2103" t="s">
        <v>2185</v>
      </c>
      <c r="B2103" s="23">
        <v>2.4481000000000002</v>
      </c>
      <c r="C2103" s="23">
        <v>2.7077</v>
      </c>
      <c r="D2103" s="23">
        <v>0.43480000000000002</v>
      </c>
      <c r="E2103" s="23">
        <v>0.17610000000000001</v>
      </c>
      <c r="F2103" s="23">
        <v>0.61229999999999996</v>
      </c>
      <c r="G2103" s="23">
        <v>6.6599000000000004</v>
      </c>
      <c r="H2103" s="23">
        <v>5.6985000000000001</v>
      </c>
      <c r="I2103" s="23">
        <v>5.8642000000000003</v>
      </c>
      <c r="J2103" s="23">
        <v>2.4921000000000002</v>
      </c>
      <c r="K2103" s="23">
        <v>4.7054999999999998</v>
      </c>
      <c r="L2103" s="23">
        <v>0.90649999999999997</v>
      </c>
      <c r="M2103" s="23">
        <v>1.1519999999999999</v>
      </c>
    </row>
    <row r="2104" spans="1:13">
      <c r="A2104" t="s">
        <v>2186</v>
      </c>
      <c r="B2104" s="23">
        <v>2.9598</v>
      </c>
      <c r="C2104" s="23">
        <v>3.0089999999999999</v>
      </c>
      <c r="D2104" s="23">
        <v>0.3226</v>
      </c>
      <c r="E2104" s="23">
        <v>0.1021</v>
      </c>
      <c r="F2104" s="23">
        <v>0.54039999999999999</v>
      </c>
      <c r="G2104" s="23">
        <v>5.9718999999999998</v>
      </c>
      <c r="H2104" s="23">
        <v>5.2884000000000002</v>
      </c>
      <c r="I2104" s="23">
        <v>5.0456000000000003</v>
      </c>
      <c r="J2104" s="23">
        <v>2.2664</v>
      </c>
      <c r="K2104" s="23">
        <v>4.4603000000000002</v>
      </c>
      <c r="L2104" s="23">
        <v>1.4191</v>
      </c>
      <c r="M2104" s="23">
        <v>1.3189</v>
      </c>
    </row>
    <row r="2105" spans="1:13">
      <c r="A2105" t="s">
        <v>2187</v>
      </c>
      <c r="B2105" s="23">
        <v>1.8509</v>
      </c>
      <c r="C2105" s="23">
        <v>1.5488999999999999</v>
      </c>
      <c r="D2105" s="23">
        <v>0.75890000000000002</v>
      </c>
      <c r="E2105" s="23">
        <v>0.1517</v>
      </c>
      <c r="F2105" s="23">
        <v>0.61870000000000003</v>
      </c>
      <c r="G2105" s="23">
        <v>0.96889999999999998</v>
      </c>
      <c r="H2105" s="23">
        <v>0.98399999999999999</v>
      </c>
      <c r="I2105" s="23">
        <v>0.80689999999999995</v>
      </c>
      <c r="J2105" s="23">
        <v>0.95289999999999997</v>
      </c>
      <c r="K2105" s="23">
        <v>1.3779999999999999</v>
      </c>
      <c r="L2105" s="23">
        <v>0.74129999999999996</v>
      </c>
      <c r="M2105" s="23">
        <v>0.65410000000000001</v>
      </c>
    </row>
    <row r="2106" spans="1:13">
      <c r="A2106" t="s">
        <v>2188</v>
      </c>
      <c r="B2106" s="23">
        <v>1.2014</v>
      </c>
      <c r="C2106" s="23">
        <v>1.1487000000000001</v>
      </c>
      <c r="D2106" s="23">
        <v>1.3475999999999999</v>
      </c>
      <c r="E2106" s="23">
        <v>0.25169999999999998</v>
      </c>
      <c r="F2106" s="23">
        <v>1.2911999999999999</v>
      </c>
      <c r="G2106" s="23">
        <v>1.1634</v>
      </c>
      <c r="H2106" s="23">
        <v>0.78979999999999995</v>
      </c>
      <c r="I2106" s="23">
        <v>0.72529999999999994</v>
      </c>
      <c r="J2106" s="23">
        <v>0.90500000000000003</v>
      </c>
      <c r="K2106" s="23">
        <v>0.86719999999999997</v>
      </c>
      <c r="L2106" s="23">
        <v>0.81979999999999997</v>
      </c>
      <c r="M2106" s="23">
        <v>0.74409999999999998</v>
      </c>
    </row>
    <row r="2107" spans="1:13">
      <c r="A2107" t="s">
        <v>2189</v>
      </c>
      <c r="B2107" s="23">
        <v>2.4983</v>
      </c>
      <c r="C2107" s="23">
        <v>2.0074000000000001</v>
      </c>
      <c r="D2107" s="23">
        <v>0.9365</v>
      </c>
      <c r="E2107" s="23">
        <v>0.1038</v>
      </c>
      <c r="F2107" s="23">
        <v>0.44869999999999999</v>
      </c>
      <c r="G2107" s="23">
        <v>1.4419</v>
      </c>
      <c r="H2107" s="23">
        <v>1.2503</v>
      </c>
      <c r="I2107" s="23">
        <v>1.5652999999999999</v>
      </c>
      <c r="J2107" s="23">
        <v>1.7546999999999999</v>
      </c>
      <c r="K2107" s="23">
        <v>2.5146000000000002</v>
      </c>
      <c r="L2107" s="23">
        <v>1.3629</v>
      </c>
      <c r="M2107" s="23">
        <v>1.2535000000000001</v>
      </c>
    </row>
    <row r="2108" spans="1:13">
      <c r="A2108" t="s">
        <v>2190</v>
      </c>
      <c r="B2108" s="23">
        <v>3.6360000000000001</v>
      </c>
      <c r="C2108" s="23">
        <v>3.1766999999999999</v>
      </c>
      <c r="D2108" s="23">
        <v>0.127</v>
      </c>
      <c r="E2108" s="23">
        <v>2.98E-2</v>
      </c>
      <c r="F2108" s="23">
        <v>0.1138</v>
      </c>
      <c r="G2108" s="23">
        <v>1.9469000000000001</v>
      </c>
      <c r="H2108" s="23">
        <v>1.8875</v>
      </c>
      <c r="I2108" s="23">
        <v>2.7538999999999998</v>
      </c>
      <c r="J2108" s="23">
        <v>1.3145</v>
      </c>
      <c r="K2108" s="23">
        <v>1.847</v>
      </c>
      <c r="L2108" s="23">
        <v>1.0022</v>
      </c>
      <c r="M2108" s="23">
        <v>0.68</v>
      </c>
    </row>
    <row r="2109" spans="1:13">
      <c r="A2109" t="s">
        <v>2191</v>
      </c>
      <c r="B2109" s="23">
        <v>1.2639</v>
      </c>
      <c r="C2109" s="23">
        <v>1.1608000000000001</v>
      </c>
      <c r="D2109" s="23">
        <v>0.97389999999999999</v>
      </c>
      <c r="E2109" s="23">
        <v>0.19189999999999999</v>
      </c>
      <c r="F2109" s="23">
        <v>0.82279999999999998</v>
      </c>
      <c r="G2109" s="23">
        <v>0.92290000000000005</v>
      </c>
      <c r="H2109" s="23">
        <v>0.68810000000000004</v>
      </c>
      <c r="I2109" s="23">
        <v>0.96250000000000002</v>
      </c>
      <c r="J2109" s="23">
        <v>1.2150000000000001</v>
      </c>
      <c r="K2109" s="23">
        <v>1.4274</v>
      </c>
      <c r="L2109" s="23">
        <v>1.0217000000000001</v>
      </c>
      <c r="M2109" s="23">
        <v>0.81340000000000001</v>
      </c>
    </row>
    <row r="2110" spans="1:13">
      <c r="A2110" t="s">
        <v>2192</v>
      </c>
      <c r="B2110" s="23">
        <v>0.81520000000000004</v>
      </c>
      <c r="C2110" s="23">
        <v>0.68989999999999996</v>
      </c>
      <c r="D2110" s="23">
        <v>0.85199999999999998</v>
      </c>
      <c r="E2110" s="23">
        <v>0.1749</v>
      </c>
      <c r="F2110" s="23">
        <v>0.72619999999999996</v>
      </c>
      <c r="G2110" s="23">
        <v>0.54510000000000003</v>
      </c>
      <c r="H2110" s="23">
        <v>0.59619999999999995</v>
      </c>
      <c r="I2110" s="23">
        <v>0.60470000000000002</v>
      </c>
      <c r="J2110" s="23">
        <v>0.79630000000000001</v>
      </c>
      <c r="K2110" s="23">
        <v>1.2372000000000001</v>
      </c>
      <c r="L2110" s="23">
        <v>0.72819999999999996</v>
      </c>
      <c r="M2110" s="23">
        <v>0.56589999999999996</v>
      </c>
    </row>
    <row r="2111" spans="1:13">
      <c r="A2111" t="s">
        <v>2193</v>
      </c>
      <c r="B2111" s="23">
        <v>1.3301000000000001</v>
      </c>
      <c r="C2111" s="23">
        <v>1.1686000000000001</v>
      </c>
      <c r="D2111" s="23">
        <v>0.34720000000000001</v>
      </c>
      <c r="E2111" s="23">
        <v>5.1400000000000001E-2</v>
      </c>
      <c r="F2111" s="23">
        <v>0.1666</v>
      </c>
      <c r="G2111" s="23">
        <v>0.27439999999999998</v>
      </c>
      <c r="H2111" s="23">
        <v>0.29389999999999999</v>
      </c>
      <c r="I2111" s="23">
        <v>0.1956</v>
      </c>
      <c r="J2111" s="23">
        <v>0.2034</v>
      </c>
      <c r="K2111" s="23">
        <v>0.26219999999999999</v>
      </c>
      <c r="L2111" s="23">
        <v>0.39360000000000001</v>
      </c>
      <c r="M2111" s="23">
        <v>0.27639999999999998</v>
      </c>
    </row>
    <row r="2112" spans="1:13">
      <c r="A2112" t="s">
        <v>2194</v>
      </c>
      <c r="B2112" s="23">
        <v>0.42349999999999999</v>
      </c>
      <c r="C2112" s="23">
        <v>0.31159999999999999</v>
      </c>
      <c r="D2112" s="23">
        <v>2.76E-2</v>
      </c>
      <c r="E2112" s="23">
        <v>1.6799999999999999E-2</v>
      </c>
      <c r="F2112" s="23">
        <v>5.5899999999999998E-2</v>
      </c>
      <c r="G2112" s="23">
        <v>0.15759999999999999</v>
      </c>
      <c r="H2112" s="23">
        <v>0.1464</v>
      </c>
      <c r="I2112" s="23">
        <v>0.1055</v>
      </c>
      <c r="J2112" s="23">
        <v>0.68030000000000002</v>
      </c>
      <c r="K2112" s="23">
        <v>0.68799999999999994</v>
      </c>
      <c r="L2112" s="23">
        <v>0.46800000000000003</v>
      </c>
      <c r="M2112" s="23">
        <v>0.26169999999999999</v>
      </c>
    </row>
    <row r="2113" spans="1:13">
      <c r="A2113" t="s">
        <v>2195</v>
      </c>
      <c r="B2113" s="23">
        <v>1.6138999999999999</v>
      </c>
      <c r="C2113" s="23">
        <v>1.1901999999999999</v>
      </c>
      <c r="D2113" s="23">
        <v>0.15329999999999999</v>
      </c>
      <c r="E2113" s="23">
        <v>6.1600000000000002E-2</v>
      </c>
      <c r="F2113" s="23">
        <v>0.18140000000000001</v>
      </c>
      <c r="G2113" s="23">
        <v>1.3243</v>
      </c>
      <c r="H2113" s="23">
        <v>1.2382</v>
      </c>
      <c r="I2113" s="23">
        <v>0.87270000000000003</v>
      </c>
      <c r="J2113" s="23">
        <v>0.53469999999999995</v>
      </c>
      <c r="K2113" s="23">
        <v>0.9506</v>
      </c>
      <c r="L2113" s="23">
        <v>0.4879</v>
      </c>
      <c r="M2113" s="23">
        <v>0.31859999999999999</v>
      </c>
    </row>
    <row r="2114" spans="1:13">
      <c r="A2114" t="s">
        <v>2196</v>
      </c>
      <c r="B2114" s="23">
        <v>1.7051000000000001</v>
      </c>
      <c r="C2114" s="23">
        <v>1.2438</v>
      </c>
      <c r="D2114" s="23">
        <v>0.16300000000000001</v>
      </c>
      <c r="E2114" s="23">
        <v>2.2499999999999999E-2</v>
      </c>
      <c r="F2114" s="23">
        <v>0.12870000000000001</v>
      </c>
      <c r="G2114" s="23">
        <v>0.18379999999999999</v>
      </c>
      <c r="H2114" s="23">
        <v>0.1168</v>
      </c>
      <c r="I2114" s="23">
        <v>0.11550000000000001</v>
      </c>
      <c r="J2114" s="23">
        <v>0.67349999999999999</v>
      </c>
      <c r="K2114" s="23">
        <v>0.54459999999999997</v>
      </c>
      <c r="L2114" s="23">
        <v>0.78110000000000002</v>
      </c>
      <c r="M2114" s="23">
        <v>0.48330000000000001</v>
      </c>
    </row>
    <row r="2115" spans="1:13">
      <c r="A2115" t="s">
        <v>2197</v>
      </c>
      <c r="B2115" s="23">
        <v>2.1027999999999998</v>
      </c>
      <c r="C2115" s="23">
        <v>1.7531000000000001</v>
      </c>
      <c r="D2115" s="23">
        <v>0.4713</v>
      </c>
      <c r="E2115" s="23">
        <v>0.1215</v>
      </c>
      <c r="F2115" s="23">
        <v>0.53469999999999995</v>
      </c>
      <c r="G2115" s="23">
        <v>0.95989999999999998</v>
      </c>
      <c r="H2115" s="23">
        <v>1.0745</v>
      </c>
      <c r="I2115" s="23">
        <v>0.87570000000000003</v>
      </c>
      <c r="J2115" s="23">
        <v>1.1720999999999999</v>
      </c>
      <c r="K2115" s="23">
        <v>1.3835</v>
      </c>
      <c r="L2115" s="23">
        <v>0.89980000000000004</v>
      </c>
      <c r="M2115" s="23">
        <v>0.81620000000000004</v>
      </c>
    </row>
    <row r="2116" spans="1:13">
      <c r="A2116" t="s">
        <v>2198</v>
      </c>
      <c r="B2116" s="23">
        <v>0.78620000000000001</v>
      </c>
      <c r="C2116" s="23">
        <v>0.84989999999999999</v>
      </c>
      <c r="D2116" s="23">
        <v>0.34010000000000001</v>
      </c>
      <c r="E2116" s="23">
        <v>6.0900000000000003E-2</v>
      </c>
      <c r="F2116" s="23">
        <v>0.45779999999999998</v>
      </c>
      <c r="G2116" s="23">
        <v>0.42780000000000001</v>
      </c>
      <c r="H2116" s="23">
        <v>0.28449999999999998</v>
      </c>
      <c r="I2116" s="23">
        <v>0.45689999999999997</v>
      </c>
      <c r="J2116" s="23">
        <v>0.41570000000000001</v>
      </c>
      <c r="K2116" s="23">
        <v>0.41439999999999999</v>
      </c>
      <c r="L2116" s="23">
        <v>0.50190000000000001</v>
      </c>
      <c r="M2116" s="23">
        <v>0.33210000000000001</v>
      </c>
    </row>
    <row r="2117" spans="1:13">
      <c r="A2117" t="s">
        <v>2199</v>
      </c>
      <c r="B2117" s="23">
        <v>1.0720000000000001</v>
      </c>
      <c r="C2117" s="23">
        <v>1.0153000000000001</v>
      </c>
      <c r="D2117" s="23">
        <v>1.6032999999999999</v>
      </c>
      <c r="E2117" s="23">
        <v>0.2702</v>
      </c>
      <c r="F2117" s="23">
        <v>1.3698999999999999</v>
      </c>
      <c r="G2117" s="23">
        <v>0.318</v>
      </c>
      <c r="H2117" s="23">
        <v>0.2472</v>
      </c>
      <c r="I2117" s="23">
        <v>0.28129999999999999</v>
      </c>
      <c r="J2117" s="23">
        <v>0.98309999999999997</v>
      </c>
      <c r="K2117" s="23">
        <v>0.84399999999999997</v>
      </c>
      <c r="L2117" s="23">
        <v>0.90369999999999995</v>
      </c>
      <c r="M2117" s="23">
        <v>0.76500000000000001</v>
      </c>
    </row>
    <row r="2118" spans="1:13">
      <c r="A2118" t="s">
        <v>2200</v>
      </c>
      <c r="B2118" s="23">
        <v>0.43819999999999998</v>
      </c>
      <c r="C2118" s="23">
        <v>0.35020000000000001</v>
      </c>
      <c r="D2118" s="23">
        <v>8.1799999999999998E-2</v>
      </c>
      <c r="E2118" s="23">
        <v>2.3099999999999999E-2</v>
      </c>
      <c r="F2118" s="23">
        <v>0.1016</v>
      </c>
      <c r="G2118" s="23">
        <v>0.17549999999999999</v>
      </c>
      <c r="H2118" s="23">
        <v>0.17460000000000001</v>
      </c>
      <c r="I2118" s="23">
        <v>0.109</v>
      </c>
      <c r="J2118" s="23">
        <v>0.64759999999999995</v>
      </c>
      <c r="K2118" s="23">
        <v>0.64500000000000002</v>
      </c>
      <c r="L2118" s="23">
        <v>0.68620000000000003</v>
      </c>
      <c r="M2118" s="23">
        <v>0.4284</v>
      </c>
    </row>
    <row r="2119" spans="1:13">
      <c r="A2119" t="s">
        <v>2201</v>
      </c>
      <c r="B2119" s="23">
        <v>0.37390000000000001</v>
      </c>
      <c r="C2119" s="23">
        <v>0.30659999999999998</v>
      </c>
      <c r="D2119" s="23">
        <v>1.121</v>
      </c>
      <c r="E2119" s="23">
        <v>0.17369999999999999</v>
      </c>
      <c r="F2119" s="23">
        <v>0.85129999999999995</v>
      </c>
      <c r="G2119" s="23">
        <v>0.13650000000000001</v>
      </c>
      <c r="H2119" s="23">
        <v>0.21340000000000001</v>
      </c>
      <c r="I2119" s="23">
        <v>0.1595</v>
      </c>
      <c r="J2119" s="23">
        <v>0.62719999999999998</v>
      </c>
      <c r="K2119" s="23">
        <v>0.52690000000000003</v>
      </c>
      <c r="L2119" s="23">
        <v>0.66590000000000005</v>
      </c>
      <c r="M2119" s="23">
        <v>0.4042</v>
      </c>
    </row>
    <row r="2120" spans="1:13">
      <c r="A2120" t="s">
        <v>2202</v>
      </c>
      <c r="B2120" s="23">
        <v>0.37990000000000002</v>
      </c>
      <c r="C2120" s="23">
        <v>0.25690000000000002</v>
      </c>
      <c r="D2120" s="23">
        <v>0.14849999999999999</v>
      </c>
      <c r="E2120" s="23">
        <v>4.2900000000000001E-2</v>
      </c>
      <c r="F2120" s="23">
        <v>0.21110000000000001</v>
      </c>
      <c r="G2120" s="23">
        <v>0.2858</v>
      </c>
      <c r="H2120" s="23">
        <v>0.31630000000000003</v>
      </c>
      <c r="I2120" s="23">
        <v>0.26140000000000002</v>
      </c>
      <c r="J2120" s="23">
        <v>0.71650000000000003</v>
      </c>
      <c r="K2120" s="23">
        <v>0.54710000000000003</v>
      </c>
      <c r="L2120" s="23">
        <v>0.67300000000000004</v>
      </c>
      <c r="M2120" s="23">
        <v>0.70279999999999998</v>
      </c>
    </row>
    <row r="2121" spans="1:13">
      <c r="A2121" t="s">
        <v>2203</v>
      </c>
      <c r="B2121" s="23">
        <v>0.61950000000000005</v>
      </c>
      <c r="C2121" s="23">
        <v>0.71179999999999999</v>
      </c>
      <c r="D2121" s="23">
        <v>0.57350000000000001</v>
      </c>
      <c r="E2121" s="23">
        <v>0.251</v>
      </c>
      <c r="F2121" s="23">
        <v>1.4531000000000001</v>
      </c>
      <c r="G2121" s="23">
        <v>0.80740000000000001</v>
      </c>
      <c r="H2121" s="23">
        <v>0.75419999999999998</v>
      </c>
      <c r="I2121" s="23">
        <v>0.45729999999999998</v>
      </c>
      <c r="J2121" s="23">
        <v>0.54459999999999997</v>
      </c>
      <c r="K2121" s="23">
        <v>0.83960000000000001</v>
      </c>
      <c r="L2121" s="23">
        <v>0.51259999999999994</v>
      </c>
      <c r="M2121" s="23">
        <v>0.88719999999999999</v>
      </c>
    </row>
    <row r="2122" spans="1:13">
      <c r="A2122" t="s">
        <v>2204</v>
      </c>
      <c r="B2122" s="23">
        <v>0.104</v>
      </c>
      <c r="C2122" s="23">
        <v>0.1245</v>
      </c>
      <c r="D2122" s="23">
        <v>0.49280000000000002</v>
      </c>
      <c r="E2122" s="23">
        <v>0.10970000000000001</v>
      </c>
      <c r="F2122" s="23">
        <v>0.57140000000000002</v>
      </c>
      <c r="G2122" s="23">
        <v>0.1346</v>
      </c>
      <c r="H2122" s="23">
        <v>0.14330000000000001</v>
      </c>
      <c r="I2122" s="23">
        <v>6.4699999999999994E-2</v>
      </c>
      <c r="J2122" s="23">
        <v>0.72850000000000004</v>
      </c>
      <c r="K2122" s="23">
        <v>1.5039</v>
      </c>
      <c r="L2122" s="23">
        <v>1.2274</v>
      </c>
      <c r="M2122" s="23">
        <v>1.3166</v>
      </c>
    </row>
    <row r="2123" spans="1:13">
      <c r="A2123" t="s">
        <v>2205</v>
      </c>
      <c r="B2123" s="23">
        <v>1.6191</v>
      </c>
      <c r="C2123" s="23">
        <v>2.5708000000000002</v>
      </c>
      <c r="D2123" s="23">
        <v>1.3947000000000001</v>
      </c>
      <c r="E2123" s="23">
        <v>0.1056</v>
      </c>
      <c r="F2123" s="23">
        <v>0.72850000000000004</v>
      </c>
      <c r="G2123" s="23">
        <v>2.4712999999999998</v>
      </c>
      <c r="H2123" s="23">
        <v>2.2092000000000001</v>
      </c>
      <c r="I2123" s="23">
        <v>4.0228999999999999</v>
      </c>
      <c r="J2123" s="23">
        <v>0.73599999999999999</v>
      </c>
      <c r="K2123" s="23">
        <v>1.0801000000000001</v>
      </c>
      <c r="L2123" s="23">
        <v>0.50819999999999999</v>
      </c>
      <c r="M2123" s="23">
        <v>0.24579999999999999</v>
      </c>
    </row>
    <row r="2124" spans="1:13">
      <c r="A2124" t="s">
        <v>2206</v>
      </c>
      <c r="B2124" s="23">
        <v>0.95469999999999999</v>
      </c>
      <c r="C2124" s="23">
        <v>0.88149999999999995</v>
      </c>
      <c r="D2124" s="23">
        <v>0.23760000000000001</v>
      </c>
      <c r="E2124" s="23">
        <v>4.1200000000000001E-2</v>
      </c>
      <c r="F2124" s="23">
        <v>0.18590000000000001</v>
      </c>
      <c r="G2124" s="23">
        <v>1.1835</v>
      </c>
      <c r="H2124" s="23">
        <v>1.4013</v>
      </c>
      <c r="I2124" s="23">
        <v>1.1693</v>
      </c>
      <c r="J2124" s="23">
        <v>1.0439000000000001</v>
      </c>
      <c r="K2124" s="23">
        <v>1.3836999999999999</v>
      </c>
      <c r="L2124" s="23">
        <v>0.97019999999999995</v>
      </c>
      <c r="M2124" s="23">
        <v>0.8629</v>
      </c>
    </row>
    <row r="2125" spans="1:13">
      <c r="A2125" t="s">
        <v>2207</v>
      </c>
      <c r="B2125" s="23">
        <v>3.9679000000000002</v>
      </c>
      <c r="C2125" s="23">
        <v>3.7839</v>
      </c>
      <c r="D2125" s="23">
        <v>1.4253</v>
      </c>
      <c r="E2125" s="23">
        <v>0.2301</v>
      </c>
      <c r="F2125" s="23">
        <v>1.2494000000000001</v>
      </c>
      <c r="G2125" s="23">
        <v>4.8848000000000003</v>
      </c>
      <c r="H2125" s="23">
        <v>4.7207999999999997</v>
      </c>
      <c r="I2125" s="23">
        <v>3.7978000000000001</v>
      </c>
      <c r="J2125" s="23">
        <v>1.5142</v>
      </c>
      <c r="K2125" s="23">
        <v>2.1507000000000001</v>
      </c>
      <c r="L2125" s="23">
        <v>1.1451</v>
      </c>
      <c r="M2125" s="23">
        <v>1.0464</v>
      </c>
    </row>
    <row r="2126" spans="1:13">
      <c r="A2126" t="s">
        <v>2208</v>
      </c>
      <c r="B2126" s="23">
        <v>3.573</v>
      </c>
      <c r="C2126" s="23">
        <v>3.0857000000000001</v>
      </c>
      <c r="D2126" s="23">
        <v>0.59470000000000001</v>
      </c>
      <c r="E2126" s="23">
        <v>9.7600000000000006E-2</v>
      </c>
      <c r="F2126" s="23">
        <v>0.39629999999999999</v>
      </c>
      <c r="G2126" s="23">
        <v>5.0602999999999998</v>
      </c>
      <c r="H2126" s="23">
        <v>4.7645999999999997</v>
      </c>
      <c r="I2126" s="23">
        <v>3.1442000000000001</v>
      </c>
      <c r="J2126" s="23">
        <v>2.85</v>
      </c>
      <c r="K2126" s="23">
        <v>3.3818999999999999</v>
      </c>
      <c r="L2126" s="23">
        <v>2.7284999999999999</v>
      </c>
      <c r="M2126" s="23">
        <v>2.8822000000000001</v>
      </c>
    </row>
    <row r="2127" spans="1:13">
      <c r="A2127" t="s">
        <v>2209</v>
      </c>
      <c r="B2127" s="23">
        <v>1.3824000000000001</v>
      </c>
      <c r="C2127" s="23">
        <v>1.3468</v>
      </c>
      <c r="D2127" s="23">
        <v>0.4214</v>
      </c>
      <c r="E2127" s="23">
        <v>7.1099999999999997E-2</v>
      </c>
      <c r="F2127" s="23">
        <v>0.20469999999999999</v>
      </c>
      <c r="G2127" s="23">
        <v>3.0135000000000001</v>
      </c>
      <c r="H2127" s="23">
        <v>2.2884000000000002</v>
      </c>
      <c r="I2127" s="23">
        <v>1.8264</v>
      </c>
      <c r="J2127" s="23">
        <v>1.1294999999999999</v>
      </c>
      <c r="K2127" s="23">
        <v>1.1951000000000001</v>
      </c>
      <c r="L2127" s="23">
        <v>1.3636999999999999</v>
      </c>
      <c r="M2127" s="23">
        <v>1.1049</v>
      </c>
    </row>
    <row r="2128" spans="1:13">
      <c r="A2128" t="s">
        <v>2210</v>
      </c>
      <c r="B2128" s="23">
        <v>3.5510000000000002</v>
      </c>
      <c r="C2128" s="23">
        <v>3.524</v>
      </c>
      <c r="D2128" s="23">
        <v>1.4167000000000001</v>
      </c>
      <c r="E2128" s="23">
        <v>0.19639999999999999</v>
      </c>
      <c r="F2128" s="23">
        <v>0.97260000000000002</v>
      </c>
      <c r="G2128" s="23">
        <v>5.0792999999999999</v>
      </c>
      <c r="H2128" s="23">
        <v>5.5727000000000002</v>
      </c>
      <c r="I2128" s="23">
        <v>3.7667999999999999</v>
      </c>
      <c r="J2128" s="23">
        <v>1.8826000000000001</v>
      </c>
      <c r="K2128" s="23">
        <v>2.5387</v>
      </c>
      <c r="L2128" s="23">
        <v>1.3934</v>
      </c>
      <c r="M2128" s="23">
        <v>1.1432</v>
      </c>
    </row>
    <row r="2129" spans="1:13">
      <c r="A2129" t="s">
        <v>2211</v>
      </c>
      <c r="B2129" s="23">
        <v>2.6816</v>
      </c>
      <c r="C2129" s="23">
        <v>2.0562</v>
      </c>
      <c r="D2129" s="23">
        <v>1.5822000000000001</v>
      </c>
      <c r="E2129" s="23">
        <v>0.12909999999999999</v>
      </c>
      <c r="F2129" s="23">
        <v>0.6401</v>
      </c>
      <c r="G2129" s="23">
        <v>3.0289000000000001</v>
      </c>
      <c r="H2129" s="23">
        <v>3.3944000000000001</v>
      </c>
      <c r="I2129" s="23">
        <v>1.7381</v>
      </c>
      <c r="J2129" s="23">
        <v>1.8871</v>
      </c>
      <c r="K2129" s="23">
        <v>2.8178000000000001</v>
      </c>
      <c r="L2129" s="23">
        <v>1.3026</v>
      </c>
      <c r="M2129" s="23">
        <v>1.4452</v>
      </c>
    </row>
    <row r="2130" spans="1:13">
      <c r="A2130" t="s">
        <v>2212</v>
      </c>
      <c r="B2130" s="23">
        <v>5.3428000000000004</v>
      </c>
      <c r="C2130" s="23">
        <v>5.6326000000000001</v>
      </c>
      <c r="D2130" s="23">
        <v>2.4641999999999999</v>
      </c>
      <c r="E2130" s="23">
        <v>0.5696</v>
      </c>
      <c r="F2130" s="23">
        <v>2.4022000000000001</v>
      </c>
      <c r="G2130" s="23">
        <v>6.4058000000000002</v>
      </c>
      <c r="H2130" s="23">
        <v>5.7140000000000004</v>
      </c>
      <c r="I2130" s="23">
        <v>5.2541000000000002</v>
      </c>
      <c r="J2130" s="23">
        <v>3.1827000000000001</v>
      </c>
      <c r="K2130" s="23">
        <v>7.0652999999999997</v>
      </c>
      <c r="L2130" s="23">
        <v>2.4005000000000001</v>
      </c>
      <c r="M2130" s="23">
        <v>2.8893</v>
      </c>
    </row>
    <row r="2131" spans="1:13">
      <c r="A2131" t="s">
        <v>2213</v>
      </c>
      <c r="B2131" s="23">
        <v>0.95820000000000005</v>
      </c>
      <c r="C2131" s="23">
        <v>1.1181000000000001</v>
      </c>
      <c r="D2131" s="23">
        <v>0.2114</v>
      </c>
      <c r="E2131" s="23">
        <v>7.3899999999999993E-2</v>
      </c>
      <c r="F2131" s="23">
        <v>0.1895</v>
      </c>
      <c r="G2131" s="23">
        <v>0.66790000000000005</v>
      </c>
      <c r="H2131" s="23">
        <v>0.45229999999999998</v>
      </c>
      <c r="I2131" s="23">
        <v>0.34920000000000001</v>
      </c>
      <c r="J2131" s="23">
        <v>0.74390000000000001</v>
      </c>
      <c r="K2131" s="23">
        <v>1.1564000000000001</v>
      </c>
      <c r="L2131" s="23">
        <v>0.87</v>
      </c>
      <c r="M2131" s="23">
        <v>0.63080000000000003</v>
      </c>
    </row>
    <row r="2132" spans="1:13">
      <c r="A2132" t="s">
        <v>2214</v>
      </c>
      <c r="B2132" s="23">
        <v>0.24010000000000001</v>
      </c>
      <c r="C2132" s="23">
        <v>0.189</v>
      </c>
      <c r="D2132" s="23">
        <v>0.18509999999999999</v>
      </c>
      <c r="E2132" s="23">
        <v>1.8700000000000001E-2</v>
      </c>
      <c r="F2132" s="23">
        <v>5.8999999999999997E-2</v>
      </c>
      <c r="G2132" s="23">
        <v>0.14030000000000001</v>
      </c>
      <c r="H2132" s="23">
        <v>0.1227</v>
      </c>
      <c r="I2132" s="23">
        <v>9.9199999999999997E-2</v>
      </c>
      <c r="J2132" s="23">
        <v>0.25740000000000002</v>
      </c>
      <c r="K2132" s="23">
        <v>0.2802</v>
      </c>
      <c r="L2132" s="23">
        <v>0.42299999999999999</v>
      </c>
      <c r="M2132" s="23">
        <v>0.2303</v>
      </c>
    </row>
    <row r="2133" spans="1:13">
      <c r="A2133" t="s">
        <v>2215</v>
      </c>
      <c r="B2133" s="23">
        <v>2.9239999999999999</v>
      </c>
      <c r="C2133" s="23">
        <v>2.3752</v>
      </c>
      <c r="D2133" s="23">
        <v>0.3574</v>
      </c>
      <c r="E2133" s="23">
        <v>8.6099999999999996E-2</v>
      </c>
      <c r="F2133" s="23">
        <v>0.32279999999999998</v>
      </c>
      <c r="G2133" s="23">
        <v>0.62670000000000003</v>
      </c>
      <c r="H2133" s="23">
        <v>0.83789999999999998</v>
      </c>
      <c r="I2133" s="23">
        <v>0.53520000000000001</v>
      </c>
      <c r="J2133" s="23">
        <v>0.85260000000000002</v>
      </c>
      <c r="K2133" s="23">
        <v>1.4470000000000001</v>
      </c>
      <c r="L2133" s="23">
        <v>0.7329</v>
      </c>
      <c r="M2133" s="23">
        <v>0.69810000000000005</v>
      </c>
    </row>
    <row r="2134" spans="1:13">
      <c r="A2134" t="s">
        <v>2216</v>
      </c>
      <c r="B2134" s="23">
        <v>3.2645</v>
      </c>
      <c r="C2134" s="23">
        <v>2.7888000000000002</v>
      </c>
      <c r="D2134" s="23">
        <v>0.4128</v>
      </c>
      <c r="E2134" s="23">
        <v>6.0299999999999999E-2</v>
      </c>
      <c r="F2134" s="23">
        <v>0.30890000000000001</v>
      </c>
      <c r="G2134" s="23">
        <v>0.86350000000000005</v>
      </c>
      <c r="H2134" s="23">
        <v>1.032</v>
      </c>
      <c r="I2134" s="23">
        <v>0.64390000000000003</v>
      </c>
      <c r="J2134" s="23">
        <v>0.67310000000000003</v>
      </c>
      <c r="K2134" s="23">
        <v>1.2379</v>
      </c>
      <c r="L2134" s="23">
        <v>0.57950000000000002</v>
      </c>
      <c r="M2134" s="23">
        <v>0.47810000000000002</v>
      </c>
    </row>
    <row r="2135" spans="1:13">
      <c r="A2135" t="s">
        <v>2217</v>
      </c>
      <c r="B2135" s="23">
        <v>1.0167999999999999</v>
      </c>
      <c r="C2135" s="23">
        <v>0.69820000000000004</v>
      </c>
      <c r="D2135" s="23">
        <v>9.7299999999999998E-2</v>
      </c>
      <c r="E2135" s="23">
        <v>2.07E-2</v>
      </c>
      <c r="F2135" s="23">
        <v>7.2099999999999997E-2</v>
      </c>
      <c r="G2135" s="23">
        <v>0.25469999999999998</v>
      </c>
      <c r="H2135" s="23">
        <v>0.2162</v>
      </c>
      <c r="I2135" s="23">
        <v>0.17230000000000001</v>
      </c>
      <c r="J2135" s="23">
        <v>0.88549999999999995</v>
      </c>
      <c r="K2135" s="23">
        <v>0.7349</v>
      </c>
      <c r="L2135" s="23">
        <v>0.82750000000000001</v>
      </c>
      <c r="M2135" s="23">
        <v>0.7611</v>
      </c>
    </row>
    <row r="2136" spans="1:13">
      <c r="A2136" t="s">
        <v>2218</v>
      </c>
      <c r="B2136" s="23">
        <v>1.6456</v>
      </c>
      <c r="C2136" s="23">
        <v>1.1137999999999999</v>
      </c>
      <c r="D2136" s="23">
        <v>5.3628999999999998</v>
      </c>
      <c r="E2136" s="23">
        <v>0.49020000000000002</v>
      </c>
      <c r="F2136" s="23">
        <v>2.12</v>
      </c>
      <c r="G2136" s="23">
        <v>0.81969999999999998</v>
      </c>
      <c r="H2136" s="23">
        <v>1.0291999999999999</v>
      </c>
      <c r="I2136" s="23">
        <v>0.94920000000000004</v>
      </c>
      <c r="J2136" s="23">
        <v>0.72709999999999997</v>
      </c>
      <c r="K2136" s="23">
        <v>1.1592</v>
      </c>
      <c r="L2136" s="23">
        <v>0.88360000000000005</v>
      </c>
      <c r="M2136" s="23">
        <v>0.56599999999999995</v>
      </c>
    </row>
    <row r="2137" spans="1:13">
      <c r="A2137" t="s">
        <v>2219</v>
      </c>
      <c r="B2137" s="23">
        <v>2.9613999999999998</v>
      </c>
      <c r="C2137" s="23">
        <v>2.3224999999999998</v>
      </c>
      <c r="D2137" s="23">
        <v>25.952300000000001</v>
      </c>
      <c r="E2137" s="23">
        <v>2.5874000000000001</v>
      </c>
      <c r="F2137" s="23">
        <v>10.2492</v>
      </c>
      <c r="G2137" s="23">
        <v>0.60099999999999998</v>
      </c>
      <c r="H2137" s="23">
        <v>0.57809999999999995</v>
      </c>
      <c r="I2137" s="23">
        <v>0.43569999999999998</v>
      </c>
      <c r="J2137" s="23">
        <v>1.0145</v>
      </c>
      <c r="K2137" s="23">
        <v>1.4722</v>
      </c>
      <c r="L2137" s="23">
        <v>0.89500000000000002</v>
      </c>
      <c r="M2137" s="23">
        <v>0.72640000000000005</v>
      </c>
    </row>
    <row r="2138" spans="1:13">
      <c r="A2138" t="s">
        <v>2220</v>
      </c>
      <c r="B2138" s="23">
        <v>0.27750000000000002</v>
      </c>
      <c r="C2138" s="23">
        <v>0.33279999999999998</v>
      </c>
      <c r="D2138" s="23">
        <v>13.0867</v>
      </c>
      <c r="E2138" s="23">
        <v>0.98450000000000004</v>
      </c>
      <c r="F2138" s="23">
        <v>5.0545999999999998</v>
      </c>
      <c r="G2138" s="23">
        <v>0.1147</v>
      </c>
      <c r="H2138" s="23">
        <v>0.28860000000000002</v>
      </c>
      <c r="I2138" s="23">
        <v>0.1178</v>
      </c>
      <c r="J2138" s="23">
        <v>0.4834</v>
      </c>
      <c r="K2138" s="23">
        <v>0.48859999999999998</v>
      </c>
      <c r="L2138" s="23">
        <v>0.47499999999999998</v>
      </c>
      <c r="M2138" s="23">
        <v>0.14280000000000001</v>
      </c>
    </row>
    <row r="2139" spans="1:13">
      <c r="A2139" t="s">
        <v>2221</v>
      </c>
      <c r="B2139" s="23">
        <v>1.8320000000000001</v>
      </c>
      <c r="C2139" s="23">
        <v>1.8596999999999999</v>
      </c>
      <c r="D2139" s="23">
        <v>0.74029999999999996</v>
      </c>
      <c r="E2139" s="23">
        <v>0.1807</v>
      </c>
      <c r="F2139" s="23">
        <v>0.88480000000000003</v>
      </c>
      <c r="G2139" s="23">
        <v>6.0198999999999998</v>
      </c>
      <c r="H2139" s="23">
        <v>6.2112999999999996</v>
      </c>
      <c r="I2139" s="23">
        <v>5.5227000000000004</v>
      </c>
      <c r="J2139" s="23">
        <v>3.4676</v>
      </c>
      <c r="K2139" s="23">
        <v>6.1798000000000002</v>
      </c>
      <c r="L2139" s="23">
        <v>0.86770000000000003</v>
      </c>
      <c r="M2139" s="23">
        <v>0.90749999999999997</v>
      </c>
    </row>
    <row r="2140" spans="1:13">
      <c r="A2140" t="s">
        <v>2222</v>
      </c>
      <c r="B2140" s="23">
        <v>0.10440000000000001</v>
      </c>
      <c r="C2140" s="23">
        <v>7.4300000000000005E-2</v>
      </c>
      <c r="D2140" s="23">
        <v>6.2199999999999998E-2</v>
      </c>
      <c r="E2140" s="23">
        <v>1.5599999999999999E-2</v>
      </c>
      <c r="F2140" s="23">
        <v>8.1100000000000005E-2</v>
      </c>
      <c r="G2140" s="23">
        <v>2.29E-2</v>
      </c>
      <c r="H2140" s="23">
        <v>4.8399999999999999E-2</v>
      </c>
      <c r="I2140" s="23">
        <v>3.1300000000000001E-2</v>
      </c>
      <c r="J2140" s="23">
        <v>0.66820000000000002</v>
      </c>
      <c r="K2140" s="23">
        <v>0.4496</v>
      </c>
      <c r="L2140" s="23">
        <v>0.73380000000000001</v>
      </c>
      <c r="M2140" s="23">
        <v>0.58909999999999996</v>
      </c>
    </row>
    <row r="2141" spans="1:13">
      <c r="A2141" t="s">
        <v>2223</v>
      </c>
      <c r="B2141" s="23">
        <v>0.41830000000000001</v>
      </c>
      <c r="C2141" s="23">
        <v>0.27979999999999999</v>
      </c>
      <c r="D2141" s="23">
        <v>0.8226</v>
      </c>
      <c r="E2141" s="23">
        <v>0.18540000000000001</v>
      </c>
      <c r="F2141" s="23">
        <v>0.91</v>
      </c>
      <c r="G2141" s="23">
        <v>0.13039999999999999</v>
      </c>
      <c r="H2141" s="23">
        <v>0.16139999999999999</v>
      </c>
      <c r="I2141" s="23">
        <v>0.1464</v>
      </c>
      <c r="J2141" s="23">
        <v>0.75419999999999998</v>
      </c>
      <c r="K2141" s="23">
        <v>0.81040000000000001</v>
      </c>
      <c r="L2141" s="23">
        <v>0.79669999999999996</v>
      </c>
      <c r="M2141" s="23">
        <v>0.60750000000000004</v>
      </c>
    </row>
    <row r="2142" spans="1:13">
      <c r="A2142" t="s">
        <v>2224</v>
      </c>
      <c r="B2142" s="23">
        <v>0.2092</v>
      </c>
      <c r="C2142" s="23">
        <v>0.1653</v>
      </c>
      <c r="D2142" s="23">
        <v>0.16639999999999999</v>
      </c>
      <c r="E2142" s="23">
        <v>2.4799999999999999E-2</v>
      </c>
      <c r="F2142" s="23">
        <v>7.5800000000000006E-2</v>
      </c>
      <c r="G2142" s="23">
        <v>6.54E-2</v>
      </c>
      <c r="H2142" s="23">
        <v>0.13039999999999999</v>
      </c>
      <c r="I2142" s="23">
        <v>8.2199999999999995E-2</v>
      </c>
      <c r="J2142" s="23">
        <v>0.56399999999999995</v>
      </c>
      <c r="K2142" s="23">
        <v>0.60360000000000003</v>
      </c>
      <c r="L2142" s="23">
        <v>0.59570000000000001</v>
      </c>
      <c r="M2142" s="23">
        <v>0.4556</v>
      </c>
    </row>
    <row r="2143" spans="1:13">
      <c r="A2143" t="s">
        <v>2225</v>
      </c>
      <c r="B2143" s="23">
        <v>0.1246</v>
      </c>
      <c r="C2143" s="23">
        <v>5.3999999999999999E-2</v>
      </c>
      <c r="D2143" s="23">
        <v>6.2E-2</v>
      </c>
      <c r="E2143" s="23">
        <v>3.2000000000000002E-3</v>
      </c>
      <c r="F2143" s="23">
        <v>3.56E-2</v>
      </c>
      <c r="G2143" s="23">
        <v>5.96E-2</v>
      </c>
      <c r="H2143" s="23">
        <v>5.2600000000000001E-2</v>
      </c>
      <c r="I2143" s="23">
        <v>3.9300000000000002E-2</v>
      </c>
      <c r="J2143" s="23">
        <v>0.49390000000000001</v>
      </c>
      <c r="K2143" s="23">
        <v>0.33829999999999999</v>
      </c>
      <c r="L2143" s="23">
        <v>0.88329999999999997</v>
      </c>
      <c r="M2143" s="23">
        <v>0.3987</v>
      </c>
    </row>
    <row r="2144" spans="1:13">
      <c r="A2144" t="s">
        <v>2226</v>
      </c>
      <c r="B2144" s="23">
        <v>8.9899999999999994E-2</v>
      </c>
      <c r="C2144" s="23">
        <v>7.1400000000000005E-2</v>
      </c>
      <c r="D2144" s="23">
        <v>6.2100000000000002E-2</v>
      </c>
      <c r="E2144" s="23">
        <v>1.55E-2</v>
      </c>
      <c r="F2144" s="23">
        <v>6.9800000000000001E-2</v>
      </c>
      <c r="G2144" s="23">
        <v>1.9199999999999998E-2</v>
      </c>
      <c r="H2144" s="23">
        <v>9.7799999999999998E-2</v>
      </c>
      <c r="I2144" s="23">
        <v>6.1199999999999997E-2</v>
      </c>
      <c r="J2144" s="23">
        <v>0.54700000000000004</v>
      </c>
      <c r="K2144" s="23">
        <v>0.27289999999999998</v>
      </c>
      <c r="L2144" s="23">
        <v>0.47339999999999999</v>
      </c>
      <c r="M2144" s="23">
        <v>0.26440000000000002</v>
      </c>
    </row>
    <row r="2145" spans="1:13">
      <c r="A2145" t="s">
        <v>2227</v>
      </c>
      <c r="B2145" s="23">
        <v>0.80610000000000004</v>
      </c>
      <c r="C2145" s="23">
        <v>0.59289999999999998</v>
      </c>
      <c r="D2145" s="23">
        <v>0.81479999999999997</v>
      </c>
      <c r="E2145" s="23">
        <v>0.17069999999999999</v>
      </c>
      <c r="F2145" s="23">
        <v>0.82650000000000001</v>
      </c>
      <c r="G2145" s="23">
        <v>0.25869999999999999</v>
      </c>
      <c r="H2145" s="23">
        <v>0.39989999999999998</v>
      </c>
      <c r="I2145" s="23">
        <v>0.33090000000000003</v>
      </c>
      <c r="J2145" s="23">
        <v>0.72470000000000001</v>
      </c>
      <c r="K2145" s="23">
        <v>0.80269999999999997</v>
      </c>
      <c r="L2145" s="23">
        <v>0.7208</v>
      </c>
      <c r="M2145" s="23">
        <v>0.45129999999999998</v>
      </c>
    </row>
    <row r="2146" spans="1:13">
      <c r="A2146" t="s">
        <v>2228</v>
      </c>
      <c r="B2146" s="23">
        <v>5.7799999999999997E-2</v>
      </c>
      <c r="C2146" s="23">
        <v>3.5499999999999997E-2</v>
      </c>
      <c r="D2146" s="23">
        <v>0.21879999999999999</v>
      </c>
      <c r="E2146" s="23">
        <v>3.8199999999999998E-2</v>
      </c>
      <c r="F2146" s="23">
        <v>0.1797</v>
      </c>
      <c r="G2146" s="23">
        <v>6.0000000000000001E-3</v>
      </c>
      <c r="H2146" s="23">
        <v>2.2200000000000001E-2</v>
      </c>
      <c r="I2146" s="23">
        <v>1.4500000000000001E-2</v>
      </c>
      <c r="J2146" s="23">
        <v>0.29409999999999997</v>
      </c>
      <c r="K2146" s="23">
        <v>0.24160000000000001</v>
      </c>
      <c r="L2146" s="23">
        <v>0.3624</v>
      </c>
      <c r="M2146" s="23">
        <v>0.13370000000000001</v>
      </c>
    </row>
    <row r="2147" spans="1:13">
      <c r="A2147" t="s">
        <v>2229</v>
      </c>
      <c r="B2147" s="23">
        <v>2.23E-2</v>
      </c>
      <c r="C2147" s="23">
        <v>2.7199999999999998E-2</v>
      </c>
      <c r="D2147" s="23">
        <v>2.5100000000000001E-2</v>
      </c>
      <c r="E2147" s="23">
        <v>1.8E-3</v>
      </c>
      <c r="F2147" s="23">
        <v>2.0299999999999999E-2</v>
      </c>
      <c r="G2147" s="23">
        <v>0</v>
      </c>
      <c r="H2147" s="23">
        <v>4.3E-3</v>
      </c>
      <c r="I2147" s="23">
        <v>1.0500000000000001E-2</v>
      </c>
      <c r="J2147" s="23">
        <v>0.376</v>
      </c>
      <c r="K2147" s="23">
        <v>0.4345</v>
      </c>
      <c r="L2147" s="23">
        <v>0.434</v>
      </c>
      <c r="M2147" s="23">
        <v>0.27850000000000003</v>
      </c>
    </row>
    <row r="2148" spans="1:13">
      <c r="A2148" t="s">
        <v>2230</v>
      </c>
      <c r="B2148" s="23">
        <v>8.6999999999999994E-3</v>
      </c>
      <c r="C2148" s="23">
        <v>1.37E-2</v>
      </c>
      <c r="D2148" s="23">
        <v>1.4200000000000001E-2</v>
      </c>
      <c r="E2148" s="23">
        <v>0</v>
      </c>
      <c r="F2148" s="23">
        <v>1.7899999999999999E-2</v>
      </c>
      <c r="G2148" s="23">
        <v>0.14419999999999999</v>
      </c>
      <c r="H2148" s="23">
        <v>8.1000000000000003E-2</v>
      </c>
      <c r="I2148" s="23">
        <v>5.5300000000000002E-2</v>
      </c>
      <c r="J2148" s="23">
        <v>0.99709999999999999</v>
      </c>
      <c r="K2148" s="23">
        <v>1.8113999999999999</v>
      </c>
      <c r="L2148" s="23">
        <v>0.74299999999999999</v>
      </c>
      <c r="M2148" s="23">
        <v>0.61350000000000005</v>
      </c>
    </row>
    <row r="2149" spans="1:13">
      <c r="A2149" t="s">
        <v>2231</v>
      </c>
      <c r="B2149" s="23">
        <v>0.79290000000000005</v>
      </c>
      <c r="C2149" s="23">
        <v>0.68769999999999998</v>
      </c>
      <c r="D2149" s="23">
        <v>0.64959999999999996</v>
      </c>
      <c r="E2149" s="23">
        <v>7.1199999999999999E-2</v>
      </c>
      <c r="F2149" s="23">
        <v>0.34960000000000002</v>
      </c>
      <c r="G2149" s="23">
        <v>0.1734</v>
      </c>
      <c r="H2149" s="23">
        <v>0.21329999999999999</v>
      </c>
      <c r="I2149" s="23">
        <v>0.35320000000000001</v>
      </c>
      <c r="J2149" s="23">
        <v>0.62490000000000001</v>
      </c>
      <c r="K2149" s="23">
        <v>0.82609999999999995</v>
      </c>
      <c r="L2149" s="23">
        <v>0.78220000000000001</v>
      </c>
      <c r="M2149" s="23">
        <v>0.60740000000000005</v>
      </c>
    </row>
    <row r="2150" spans="1:13">
      <c r="A2150" t="s">
        <v>2232</v>
      </c>
      <c r="B2150" s="23">
        <v>0.62170000000000003</v>
      </c>
      <c r="C2150" s="23">
        <v>0.41949999999999998</v>
      </c>
      <c r="D2150" s="23">
        <v>0.31580000000000003</v>
      </c>
      <c r="E2150" s="23">
        <v>3.3300000000000003E-2</v>
      </c>
      <c r="F2150" s="23">
        <v>0.1686</v>
      </c>
      <c r="G2150" s="23">
        <v>0.1056</v>
      </c>
      <c r="H2150" s="23">
        <v>0.1056</v>
      </c>
      <c r="I2150" s="23">
        <v>0.16750000000000001</v>
      </c>
      <c r="J2150" s="23">
        <v>0.66749999999999998</v>
      </c>
      <c r="K2150" s="23">
        <v>0.64600000000000002</v>
      </c>
      <c r="L2150" s="23">
        <v>0.85860000000000003</v>
      </c>
      <c r="M2150" s="23">
        <v>0.56230000000000002</v>
      </c>
    </row>
    <row r="2151" spans="1:13">
      <c r="A2151" t="s">
        <v>2233</v>
      </c>
      <c r="B2151" s="23">
        <v>0.52729999999999999</v>
      </c>
      <c r="C2151" s="23">
        <v>0.47160000000000002</v>
      </c>
      <c r="D2151" s="23">
        <v>0.3125</v>
      </c>
      <c r="E2151" s="23">
        <v>5.6000000000000001E-2</v>
      </c>
      <c r="F2151" s="23">
        <v>0.28949999999999998</v>
      </c>
      <c r="G2151" s="23">
        <v>0.67349999999999999</v>
      </c>
      <c r="H2151" s="23">
        <v>0.58450000000000002</v>
      </c>
      <c r="I2151" s="23">
        <v>0.46129999999999999</v>
      </c>
      <c r="J2151" s="23">
        <v>0.58130000000000004</v>
      </c>
      <c r="K2151" s="23">
        <v>0.6331</v>
      </c>
      <c r="L2151" s="23">
        <v>0.73380000000000001</v>
      </c>
      <c r="M2151" s="23">
        <v>0.50470000000000004</v>
      </c>
    </row>
    <row r="2152" spans="1:13">
      <c r="A2152" t="s">
        <v>2234</v>
      </c>
      <c r="B2152" s="23">
        <v>0.55520000000000003</v>
      </c>
      <c r="C2152" s="23">
        <v>0.47789999999999999</v>
      </c>
      <c r="D2152" s="23">
        <v>2.0316999999999998</v>
      </c>
      <c r="E2152" s="23">
        <v>0.33460000000000001</v>
      </c>
      <c r="F2152" s="23">
        <v>1.8863000000000001</v>
      </c>
      <c r="G2152" s="23">
        <v>33.789900000000003</v>
      </c>
      <c r="H2152" s="23">
        <v>36.753399999999999</v>
      </c>
      <c r="I2152" s="23">
        <v>23.5566</v>
      </c>
      <c r="J2152" s="23">
        <v>1.3924000000000001</v>
      </c>
      <c r="K2152" s="23">
        <v>0.92510000000000003</v>
      </c>
      <c r="L2152" s="23">
        <v>1.2107000000000001</v>
      </c>
      <c r="M2152" s="23">
        <v>0.79179999999999995</v>
      </c>
    </row>
    <row r="2153" spans="1:13">
      <c r="A2153" t="s">
        <v>2235</v>
      </c>
      <c r="B2153" s="23">
        <v>0.1996</v>
      </c>
      <c r="C2153" s="23">
        <v>0.19500000000000001</v>
      </c>
      <c r="D2153" s="23">
        <v>0.22589999999999999</v>
      </c>
      <c r="E2153" s="23">
        <v>6.9199999999999998E-2</v>
      </c>
      <c r="F2153" s="23">
        <v>0.33529999999999999</v>
      </c>
      <c r="G2153" s="23">
        <v>7.2900000000000006E-2</v>
      </c>
      <c r="H2153" s="23">
        <v>7.46E-2</v>
      </c>
      <c r="I2153" s="23">
        <v>5.57E-2</v>
      </c>
      <c r="J2153" s="23">
        <v>0.71619999999999995</v>
      </c>
      <c r="K2153" s="23">
        <v>0.48570000000000002</v>
      </c>
      <c r="L2153" s="23">
        <v>0.36199999999999999</v>
      </c>
      <c r="M2153" s="23">
        <v>0.34549999999999997</v>
      </c>
    </row>
    <row r="2154" spans="1:13">
      <c r="A2154" t="s">
        <v>2236</v>
      </c>
      <c r="B2154" s="23">
        <v>1.7405999999999999</v>
      </c>
      <c r="C2154" s="23">
        <v>2.1214</v>
      </c>
      <c r="D2154" s="23">
        <v>0.29949999999999999</v>
      </c>
      <c r="E2154" s="23">
        <v>6.6799999999999998E-2</v>
      </c>
      <c r="F2154" s="23">
        <v>0.28949999999999998</v>
      </c>
      <c r="G2154" s="23">
        <v>2.2719999999999998</v>
      </c>
      <c r="H2154" s="23">
        <v>2.0072000000000001</v>
      </c>
      <c r="I2154" s="23">
        <v>1.9209000000000001</v>
      </c>
      <c r="J2154" s="23">
        <v>0.9103</v>
      </c>
      <c r="K2154" s="23">
        <v>1.7769999999999999</v>
      </c>
      <c r="L2154" s="23">
        <v>0.54159999999999997</v>
      </c>
      <c r="M2154" s="23">
        <v>0.47920000000000001</v>
      </c>
    </row>
    <row r="2155" spans="1:13">
      <c r="A2155" t="s">
        <v>2237</v>
      </c>
      <c r="B2155" s="23">
        <v>1.5501</v>
      </c>
      <c r="C2155" s="23">
        <v>1.3415999999999999</v>
      </c>
      <c r="D2155" s="23">
        <v>1.0370999999999999</v>
      </c>
      <c r="E2155" s="23">
        <v>0.16320000000000001</v>
      </c>
      <c r="F2155" s="23">
        <v>0.75639999999999996</v>
      </c>
      <c r="G2155" s="23">
        <v>0.46679999999999999</v>
      </c>
      <c r="H2155" s="23">
        <v>0.53790000000000004</v>
      </c>
      <c r="I2155" s="23">
        <v>0.53500000000000003</v>
      </c>
      <c r="J2155" s="23">
        <v>1.3793</v>
      </c>
      <c r="K2155" s="23">
        <v>1.4683999999999999</v>
      </c>
      <c r="L2155" s="23">
        <v>0.88470000000000004</v>
      </c>
      <c r="M2155" s="23">
        <v>1.0995999999999999</v>
      </c>
    </row>
    <row r="2156" spans="1:13">
      <c r="A2156" t="s">
        <v>2238</v>
      </c>
      <c r="B2156" s="23">
        <v>0.121</v>
      </c>
      <c r="C2156" s="23">
        <v>0.1202</v>
      </c>
      <c r="D2156" s="23">
        <v>0.1192</v>
      </c>
      <c r="E2156" s="23">
        <v>2.5100000000000001E-2</v>
      </c>
      <c r="F2156" s="23">
        <v>0.1036</v>
      </c>
      <c r="G2156" s="23">
        <v>3.2075999999999998</v>
      </c>
      <c r="H2156" s="23">
        <v>4.6980000000000004</v>
      </c>
      <c r="I2156" s="23">
        <v>0.79010000000000002</v>
      </c>
      <c r="J2156" s="23">
        <v>0.99150000000000005</v>
      </c>
      <c r="K2156" s="23">
        <v>1.0215000000000001</v>
      </c>
      <c r="L2156" s="23">
        <v>0.77270000000000005</v>
      </c>
      <c r="M2156" s="23">
        <v>0.79059999999999997</v>
      </c>
    </row>
    <row r="2157" spans="1:13">
      <c r="A2157" t="s">
        <v>2239</v>
      </c>
      <c r="B2157" s="23">
        <v>0.2646</v>
      </c>
      <c r="C2157" s="23">
        <v>0.20319999999999999</v>
      </c>
      <c r="D2157" s="23">
        <v>0.19819999999999999</v>
      </c>
      <c r="E2157" s="23">
        <v>6.1600000000000002E-2</v>
      </c>
      <c r="F2157" s="23">
        <v>0.27689999999999998</v>
      </c>
      <c r="G2157" s="23">
        <v>0.53500000000000003</v>
      </c>
      <c r="H2157" s="23">
        <v>0.49630000000000002</v>
      </c>
      <c r="I2157" s="23">
        <v>0.2853</v>
      </c>
      <c r="J2157" s="23">
        <v>0.66800000000000004</v>
      </c>
      <c r="K2157" s="23">
        <v>0.64739999999999998</v>
      </c>
      <c r="L2157" s="23">
        <v>0.71499999999999997</v>
      </c>
      <c r="M2157" s="23">
        <v>0.33810000000000001</v>
      </c>
    </row>
    <row r="2158" spans="1:13">
      <c r="A2158" t="s">
        <v>2240</v>
      </c>
      <c r="B2158" s="23">
        <v>3.0867</v>
      </c>
      <c r="C2158" s="23">
        <v>2.1570999999999998</v>
      </c>
      <c r="D2158" s="23">
        <v>0.4677</v>
      </c>
      <c r="E2158" s="23">
        <v>0.10970000000000001</v>
      </c>
      <c r="F2158" s="23">
        <v>0.45119999999999999</v>
      </c>
      <c r="G2158" s="23">
        <v>1.6106</v>
      </c>
      <c r="H2158" s="23">
        <v>1.8764000000000001</v>
      </c>
      <c r="I2158" s="23">
        <v>1.5448999999999999</v>
      </c>
      <c r="J2158" s="23">
        <v>1.0548999999999999</v>
      </c>
      <c r="K2158" s="23">
        <v>1.7465999999999999</v>
      </c>
      <c r="L2158" s="23">
        <v>1.0379</v>
      </c>
      <c r="M2158" s="23">
        <v>0.91159999999999997</v>
      </c>
    </row>
    <row r="2159" spans="1:13">
      <c r="A2159" t="s">
        <v>2241</v>
      </c>
      <c r="B2159" s="23">
        <v>0.47970000000000002</v>
      </c>
      <c r="C2159" s="23">
        <v>0.36720000000000003</v>
      </c>
      <c r="D2159" s="23">
        <v>0.1295</v>
      </c>
      <c r="E2159" s="23">
        <v>3.5000000000000003E-2</v>
      </c>
      <c r="F2159" s="23">
        <v>0.1148</v>
      </c>
      <c r="G2159" s="23">
        <v>0.30370000000000003</v>
      </c>
      <c r="H2159" s="23">
        <v>0.1139</v>
      </c>
      <c r="I2159" s="23">
        <v>0.1802</v>
      </c>
      <c r="J2159" s="23">
        <v>0.89249999999999996</v>
      </c>
      <c r="K2159" s="23">
        <v>0.75109999999999999</v>
      </c>
      <c r="L2159" s="23">
        <v>0.66249999999999998</v>
      </c>
      <c r="M2159" s="23">
        <v>0.39019999999999999</v>
      </c>
    </row>
    <row r="2160" spans="1:13">
      <c r="A2160" t="s">
        <v>2242</v>
      </c>
      <c r="B2160" s="23">
        <v>0.25990000000000002</v>
      </c>
      <c r="C2160" s="23">
        <v>0.16950000000000001</v>
      </c>
      <c r="D2160" s="23">
        <v>9.1800000000000007E-2</v>
      </c>
      <c r="E2160" s="23">
        <v>1.7899999999999999E-2</v>
      </c>
      <c r="F2160" s="23">
        <v>9.7100000000000006E-2</v>
      </c>
      <c r="G2160" s="23">
        <v>0.29599999999999999</v>
      </c>
      <c r="H2160" s="23">
        <v>0.1333</v>
      </c>
      <c r="I2160" s="23">
        <v>0.1178</v>
      </c>
      <c r="J2160" s="23">
        <v>0.73799999999999999</v>
      </c>
      <c r="K2160" s="23">
        <v>0.4738</v>
      </c>
      <c r="L2160" s="23">
        <v>0.79790000000000005</v>
      </c>
      <c r="M2160" s="23">
        <v>0.46110000000000001</v>
      </c>
    </row>
    <row r="2161" spans="1:13">
      <c r="A2161" t="s">
        <v>2243</v>
      </c>
      <c r="B2161" s="23">
        <v>0.31540000000000001</v>
      </c>
      <c r="C2161" s="23">
        <v>0.29320000000000002</v>
      </c>
      <c r="D2161" s="23">
        <v>0.55789999999999995</v>
      </c>
      <c r="E2161" s="23">
        <v>0.1144</v>
      </c>
      <c r="F2161" s="23">
        <v>0.40870000000000001</v>
      </c>
      <c r="G2161" s="23">
        <v>0.1138</v>
      </c>
      <c r="H2161" s="23">
        <v>0.18959999999999999</v>
      </c>
      <c r="I2161" s="23">
        <v>0.1336</v>
      </c>
      <c r="J2161" s="23">
        <v>1.4031</v>
      </c>
      <c r="K2161" s="23">
        <v>0.3861</v>
      </c>
      <c r="L2161" s="23">
        <v>1.0839000000000001</v>
      </c>
      <c r="M2161" s="23">
        <v>0.73939999999999995</v>
      </c>
    </row>
    <row r="2162" spans="1:13">
      <c r="A2162" t="s">
        <v>2244</v>
      </c>
      <c r="B2162" s="23">
        <v>0.62090000000000001</v>
      </c>
      <c r="C2162" s="23">
        <v>0.47049999999999997</v>
      </c>
      <c r="D2162" s="23">
        <v>0.54679999999999995</v>
      </c>
      <c r="E2162" s="23">
        <v>0.1231</v>
      </c>
      <c r="F2162" s="23">
        <v>0.54600000000000004</v>
      </c>
      <c r="G2162" s="23">
        <v>0.4294</v>
      </c>
      <c r="H2162" s="23">
        <v>0.49030000000000001</v>
      </c>
      <c r="I2162" s="23">
        <v>0.71460000000000001</v>
      </c>
      <c r="J2162" s="23">
        <v>0.68340000000000001</v>
      </c>
      <c r="K2162" s="23">
        <v>0.84609999999999996</v>
      </c>
      <c r="L2162" s="23">
        <v>0.61890000000000001</v>
      </c>
      <c r="M2162" s="23">
        <v>0.61109999999999998</v>
      </c>
    </row>
    <row r="2163" spans="1:13">
      <c r="A2163" t="s">
        <v>2245</v>
      </c>
      <c r="B2163" s="23">
        <v>0.27589999999999998</v>
      </c>
      <c r="C2163" s="23">
        <v>0.2329</v>
      </c>
      <c r="D2163" s="23">
        <v>0.19950000000000001</v>
      </c>
      <c r="E2163" s="23">
        <v>3.2000000000000001E-2</v>
      </c>
      <c r="F2163" s="23">
        <v>0.1993</v>
      </c>
      <c r="G2163" s="23">
        <v>0.26769999999999999</v>
      </c>
      <c r="H2163" s="23">
        <v>0.2384</v>
      </c>
      <c r="I2163" s="23">
        <v>0.42930000000000001</v>
      </c>
      <c r="J2163" s="23">
        <v>0.87670000000000003</v>
      </c>
      <c r="K2163" s="23">
        <v>0.78510000000000002</v>
      </c>
      <c r="L2163" s="23">
        <v>0.83650000000000002</v>
      </c>
      <c r="M2163" s="23">
        <v>0.55089999999999995</v>
      </c>
    </row>
    <row r="2164" spans="1:13">
      <c r="A2164" t="s">
        <v>2246</v>
      </c>
      <c r="B2164" s="23">
        <v>8.6800000000000002E-2</v>
      </c>
      <c r="C2164" s="23">
        <v>4.6199999999999998E-2</v>
      </c>
      <c r="D2164" s="23">
        <v>3.8800000000000001E-2</v>
      </c>
      <c r="E2164" s="23">
        <v>4.7000000000000002E-3</v>
      </c>
      <c r="F2164" s="23">
        <v>3.0700000000000002E-2</v>
      </c>
      <c r="G2164" s="23">
        <v>8.8000000000000005E-3</v>
      </c>
      <c r="H2164" s="23">
        <v>1.3299999999999999E-2</v>
      </c>
      <c r="I2164" s="23">
        <v>1.6400000000000001E-2</v>
      </c>
      <c r="J2164" s="23">
        <v>0.65239999999999998</v>
      </c>
      <c r="K2164" s="23">
        <v>0.50749999999999995</v>
      </c>
      <c r="L2164" s="23">
        <v>0.91930000000000001</v>
      </c>
      <c r="M2164" s="23">
        <v>0.44850000000000001</v>
      </c>
    </row>
    <row r="2165" spans="1:13">
      <c r="A2165" t="s">
        <v>2247</v>
      </c>
      <c r="B2165" s="23">
        <v>0.1245</v>
      </c>
      <c r="C2165" s="23">
        <v>8.7499999999999994E-2</v>
      </c>
      <c r="D2165" s="23">
        <v>0.13819999999999999</v>
      </c>
      <c r="E2165" s="23">
        <v>1.6299999999999999E-2</v>
      </c>
      <c r="F2165" s="23">
        <v>0.1148</v>
      </c>
      <c r="G2165" s="23">
        <v>0.1186</v>
      </c>
      <c r="H2165" s="23">
        <v>0.121</v>
      </c>
      <c r="I2165" s="23">
        <v>4.7600000000000003E-2</v>
      </c>
      <c r="J2165" s="23">
        <v>0.35849999999999999</v>
      </c>
      <c r="K2165" s="23">
        <v>0.22489999999999999</v>
      </c>
      <c r="L2165" s="23">
        <v>0.40710000000000002</v>
      </c>
      <c r="M2165" s="23">
        <v>0.26650000000000001</v>
      </c>
    </row>
    <row r="2166" spans="1:13">
      <c r="A2166" t="s">
        <v>2248</v>
      </c>
      <c r="B2166" s="23">
        <v>0.29570000000000002</v>
      </c>
      <c r="C2166" s="23">
        <v>0.28129999999999999</v>
      </c>
      <c r="D2166" s="23">
        <v>6.4500000000000002E-2</v>
      </c>
      <c r="E2166" s="23">
        <v>1.7600000000000001E-2</v>
      </c>
      <c r="F2166" s="23">
        <v>0.10780000000000001</v>
      </c>
      <c r="G2166" s="23">
        <v>2.4E-2</v>
      </c>
      <c r="H2166" s="23">
        <v>1.01E-2</v>
      </c>
      <c r="I2166" s="23">
        <v>9.4999999999999998E-3</v>
      </c>
      <c r="J2166" s="23">
        <v>0.4783</v>
      </c>
      <c r="K2166" s="23">
        <v>0.37309999999999999</v>
      </c>
      <c r="L2166" s="23">
        <v>0.64539999999999997</v>
      </c>
      <c r="M2166" s="23">
        <v>0.43319999999999997</v>
      </c>
    </row>
    <row r="2167" spans="1:13">
      <c r="A2167" t="s">
        <v>2249</v>
      </c>
      <c r="B2167" s="23">
        <v>12.428900000000001</v>
      </c>
      <c r="C2167" s="23">
        <v>11.1699</v>
      </c>
      <c r="D2167" s="23">
        <v>1.9365000000000001</v>
      </c>
      <c r="E2167" s="23">
        <v>0.38159999999999999</v>
      </c>
      <c r="F2167" s="23">
        <v>1.7508999999999999</v>
      </c>
      <c r="G2167" s="23">
        <v>11.041</v>
      </c>
      <c r="H2167" s="23">
        <v>12.3809</v>
      </c>
      <c r="I2167" s="23">
        <v>7.0395000000000003</v>
      </c>
      <c r="J2167" s="23">
        <v>6.7979000000000003</v>
      </c>
      <c r="K2167" s="23">
        <v>15.3375</v>
      </c>
      <c r="L2167" s="23">
        <v>5.2382</v>
      </c>
      <c r="M2167" s="23">
        <v>8.5831999999999997</v>
      </c>
    </row>
    <row r="2168" spans="1:13">
      <c r="A2168" t="s">
        <v>2250</v>
      </c>
      <c r="B2168" s="23">
        <v>0.57369999999999999</v>
      </c>
      <c r="C2168" s="23">
        <v>0.4945</v>
      </c>
      <c r="D2168" s="23">
        <v>0.31</v>
      </c>
      <c r="E2168" s="23">
        <v>6.3299999999999995E-2</v>
      </c>
      <c r="F2168" s="23">
        <v>0.24060000000000001</v>
      </c>
      <c r="G2168" s="23">
        <v>0.58189999999999997</v>
      </c>
      <c r="H2168" s="23">
        <v>0.51949999999999996</v>
      </c>
      <c r="I2168" s="23">
        <v>0.47</v>
      </c>
      <c r="J2168" s="23">
        <v>0.63790000000000002</v>
      </c>
      <c r="K2168" s="23">
        <v>0.74590000000000001</v>
      </c>
      <c r="L2168" s="23">
        <v>0.7167</v>
      </c>
      <c r="M2168" s="23">
        <v>0.49880000000000002</v>
      </c>
    </row>
    <row r="2169" spans="1:13">
      <c r="A2169" t="s">
        <v>2251</v>
      </c>
      <c r="B2169" s="23">
        <v>0.63849999999999996</v>
      </c>
      <c r="C2169" s="23">
        <v>0.5736</v>
      </c>
      <c r="D2169" s="23">
        <v>0.22439999999999999</v>
      </c>
      <c r="E2169" s="23">
        <v>5.9200000000000003E-2</v>
      </c>
      <c r="F2169" s="23">
        <v>0.27339999999999998</v>
      </c>
      <c r="G2169" s="23">
        <v>0.41389999999999999</v>
      </c>
      <c r="H2169" s="23">
        <v>0.53190000000000004</v>
      </c>
      <c r="I2169" s="23">
        <v>0.28199999999999997</v>
      </c>
      <c r="J2169" s="23">
        <v>0.5413</v>
      </c>
      <c r="K2169" s="23">
        <v>0.57069999999999999</v>
      </c>
      <c r="L2169" s="23">
        <v>0.6139</v>
      </c>
      <c r="M2169" s="23">
        <v>0.32369999999999999</v>
      </c>
    </row>
    <row r="2170" spans="1:13">
      <c r="A2170" t="s">
        <v>2252</v>
      </c>
      <c r="B2170" s="23">
        <v>0.90190000000000003</v>
      </c>
      <c r="C2170" s="23">
        <v>0.77790000000000004</v>
      </c>
      <c r="D2170" s="23">
        <v>0.21179999999999999</v>
      </c>
      <c r="E2170" s="23">
        <v>5.8000000000000003E-2</v>
      </c>
      <c r="F2170" s="23">
        <v>0.2172</v>
      </c>
      <c r="G2170" s="23">
        <v>0.15290000000000001</v>
      </c>
      <c r="H2170" s="23">
        <v>0.18840000000000001</v>
      </c>
      <c r="I2170" s="23">
        <v>0.16639999999999999</v>
      </c>
      <c r="J2170" s="23">
        <v>0.54730000000000001</v>
      </c>
      <c r="K2170" s="23">
        <v>0.43709999999999999</v>
      </c>
      <c r="L2170" s="23">
        <v>0.61499999999999999</v>
      </c>
      <c r="M2170" s="23">
        <v>0.36230000000000001</v>
      </c>
    </row>
    <row r="2171" spans="1:13">
      <c r="A2171" t="s">
        <v>2253</v>
      </c>
      <c r="B2171" s="23">
        <v>0.32219999999999999</v>
      </c>
      <c r="C2171" s="23">
        <v>0.36320000000000002</v>
      </c>
      <c r="D2171" s="23">
        <v>0.29470000000000002</v>
      </c>
      <c r="E2171" s="23">
        <v>0.1048</v>
      </c>
      <c r="F2171" s="23">
        <v>0.49630000000000002</v>
      </c>
      <c r="G2171" s="23">
        <v>0.62990000000000002</v>
      </c>
      <c r="H2171" s="23">
        <v>0.59889999999999999</v>
      </c>
      <c r="I2171" s="23">
        <v>0.44490000000000002</v>
      </c>
      <c r="J2171" s="23">
        <v>0.54559999999999997</v>
      </c>
      <c r="K2171" s="23">
        <v>0.52310000000000001</v>
      </c>
      <c r="L2171" s="23">
        <v>0.41389999999999999</v>
      </c>
      <c r="M2171" s="23">
        <v>0.2737</v>
      </c>
    </row>
    <row r="2172" spans="1:13">
      <c r="A2172" t="s">
        <v>2254</v>
      </c>
      <c r="B2172" s="23">
        <v>1.7809999999999999</v>
      </c>
      <c r="C2172" s="23">
        <v>1.7351000000000001</v>
      </c>
      <c r="D2172" s="23">
        <v>0.33389999999999997</v>
      </c>
      <c r="E2172" s="23">
        <v>0.11650000000000001</v>
      </c>
      <c r="F2172" s="23">
        <v>0.47070000000000001</v>
      </c>
      <c r="G2172" s="23">
        <v>3.4195000000000002</v>
      </c>
      <c r="H2172" s="23">
        <v>3.4409000000000001</v>
      </c>
      <c r="I2172" s="23">
        <v>2.3815</v>
      </c>
      <c r="J2172" s="23">
        <v>1.2166999999999999</v>
      </c>
      <c r="K2172" s="23">
        <v>1.8391999999999999</v>
      </c>
      <c r="L2172" s="23">
        <v>1.052</v>
      </c>
      <c r="M2172" s="23">
        <v>0.84219999999999995</v>
      </c>
    </row>
    <row r="2173" spans="1:13">
      <c r="A2173" t="s">
        <v>2255</v>
      </c>
      <c r="B2173" s="23">
        <v>1.4776</v>
      </c>
      <c r="C2173" s="23">
        <v>1.3955</v>
      </c>
      <c r="D2173" s="23">
        <v>0.42780000000000001</v>
      </c>
      <c r="E2173" s="23">
        <v>0.11849999999999999</v>
      </c>
      <c r="F2173" s="23">
        <v>0.5252</v>
      </c>
      <c r="G2173" s="23">
        <v>2.2425999999999999</v>
      </c>
      <c r="H2173" s="23">
        <v>2.3658000000000001</v>
      </c>
      <c r="I2173" s="23">
        <v>2.3361000000000001</v>
      </c>
      <c r="J2173" s="23">
        <v>1.8403</v>
      </c>
      <c r="K2173" s="23">
        <v>2.9956</v>
      </c>
      <c r="L2173" s="23">
        <v>1.5406</v>
      </c>
      <c r="M2173" s="23">
        <v>1.9692000000000001</v>
      </c>
    </row>
    <row r="2174" spans="1:13">
      <c r="A2174" t="s">
        <v>2256</v>
      </c>
      <c r="B2174" s="23">
        <v>0.37640000000000001</v>
      </c>
      <c r="C2174" s="23">
        <v>0.4914</v>
      </c>
      <c r="D2174" s="23">
        <v>0.23830000000000001</v>
      </c>
      <c r="E2174" s="23">
        <v>6.1600000000000002E-2</v>
      </c>
      <c r="F2174" s="23">
        <v>0.252</v>
      </c>
      <c r="G2174" s="23">
        <v>1.9888999999999999</v>
      </c>
      <c r="H2174" s="23">
        <v>1.6826000000000001</v>
      </c>
      <c r="I2174" s="23">
        <v>2.3820000000000001</v>
      </c>
      <c r="J2174" s="23">
        <v>1.3714</v>
      </c>
      <c r="K2174" s="23">
        <v>1.8988</v>
      </c>
      <c r="L2174" s="23">
        <v>1.2081</v>
      </c>
      <c r="M2174" s="23">
        <v>1.365</v>
      </c>
    </row>
    <row r="2175" spans="1:13">
      <c r="A2175" t="s">
        <v>2257</v>
      </c>
      <c r="B2175" s="23">
        <v>0.98640000000000005</v>
      </c>
      <c r="C2175" s="23">
        <v>1.0317000000000001</v>
      </c>
      <c r="D2175" s="23">
        <v>0.20549999999999999</v>
      </c>
      <c r="E2175" s="23">
        <v>6.3899999999999998E-2</v>
      </c>
      <c r="F2175" s="23">
        <v>0.3256</v>
      </c>
      <c r="G2175" s="23">
        <v>5.3451000000000004</v>
      </c>
      <c r="H2175" s="23">
        <v>6.3375000000000004</v>
      </c>
      <c r="I2175" s="23">
        <v>4.8704999999999998</v>
      </c>
      <c r="J2175" s="23">
        <v>1.6031</v>
      </c>
      <c r="K2175" s="23">
        <v>2.7302</v>
      </c>
      <c r="L2175" s="23">
        <v>1.1206</v>
      </c>
      <c r="M2175" s="23">
        <v>1.8742000000000001</v>
      </c>
    </row>
    <row r="2176" spans="1:13">
      <c r="A2176" t="s">
        <v>2258</v>
      </c>
      <c r="B2176" s="23">
        <v>7.3689</v>
      </c>
      <c r="C2176" s="23">
        <v>7.2408000000000001</v>
      </c>
      <c r="D2176" s="23">
        <v>1.2266999999999999</v>
      </c>
      <c r="E2176" s="23">
        <v>0.18629999999999999</v>
      </c>
      <c r="F2176" s="23">
        <v>0.87190000000000001</v>
      </c>
      <c r="G2176" s="23">
        <v>17.071999999999999</v>
      </c>
      <c r="H2176" s="23">
        <v>15.2354</v>
      </c>
      <c r="I2176" s="23">
        <v>16.4133</v>
      </c>
      <c r="J2176" s="23">
        <v>8.0273000000000003</v>
      </c>
      <c r="K2176" s="23">
        <v>12.6289</v>
      </c>
      <c r="L2176" s="23">
        <v>2.2450999999999999</v>
      </c>
      <c r="M2176" s="23">
        <v>2.4579</v>
      </c>
    </row>
    <row r="2177" spans="1:13">
      <c r="A2177" t="s">
        <v>2259</v>
      </c>
      <c r="B2177" s="23">
        <v>0.71819999999999995</v>
      </c>
      <c r="C2177" s="23">
        <v>0.49049999999999999</v>
      </c>
      <c r="D2177" s="23">
        <v>0.1154</v>
      </c>
      <c r="E2177" s="23">
        <v>2.98E-2</v>
      </c>
      <c r="F2177" s="23">
        <v>0.1431</v>
      </c>
      <c r="G2177" s="23">
        <v>0.34849999999999998</v>
      </c>
      <c r="H2177" s="23">
        <v>0.2611</v>
      </c>
      <c r="I2177" s="23">
        <v>0.2228</v>
      </c>
      <c r="J2177" s="23">
        <v>0.93410000000000004</v>
      </c>
      <c r="K2177" s="23">
        <v>1.3604000000000001</v>
      </c>
      <c r="L2177" s="23">
        <v>1.5872999999999999</v>
      </c>
      <c r="M2177" s="23">
        <v>1.8472</v>
      </c>
    </row>
    <row r="2178" spans="1:13">
      <c r="A2178" t="s">
        <v>2260</v>
      </c>
      <c r="B2178" s="23">
        <v>0.9153</v>
      </c>
      <c r="C2178" s="23">
        <v>0.90910000000000002</v>
      </c>
      <c r="D2178" s="23">
        <v>0.27389999999999998</v>
      </c>
      <c r="E2178" s="23">
        <v>5.8400000000000001E-2</v>
      </c>
      <c r="F2178" s="23">
        <v>0.28010000000000002</v>
      </c>
      <c r="G2178" s="23">
        <v>0.71450000000000002</v>
      </c>
      <c r="H2178" s="23">
        <v>0.73740000000000006</v>
      </c>
      <c r="I2178" s="23">
        <v>0.4199</v>
      </c>
      <c r="J2178" s="23">
        <v>0.67820000000000003</v>
      </c>
      <c r="K2178" s="23">
        <v>0.78710000000000002</v>
      </c>
      <c r="L2178" s="23">
        <v>0.93859999999999999</v>
      </c>
      <c r="M2178" s="23">
        <v>1.1003000000000001</v>
      </c>
    </row>
    <row r="2179" spans="1:13">
      <c r="A2179" t="s">
        <v>2261</v>
      </c>
      <c r="B2179" s="23">
        <v>0.85319999999999996</v>
      </c>
      <c r="C2179" s="23">
        <v>0.65239999999999998</v>
      </c>
      <c r="D2179" s="23">
        <v>0.21890000000000001</v>
      </c>
      <c r="E2179" s="23">
        <v>4.6399999999999997E-2</v>
      </c>
      <c r="F2179" s="23">
        <v>0.21</v>
      </c>
      <c r="G2179" s="23">
        <v>0.4027</v>
      </c>
      <c r="H2179" s="23">
        <v>0.47989999999999999</v>
      </c>
      <c r="I2179" s="23">
        <v>0.28789999999999999</v>
      </c>
      <c r="J2179" s="23">
        <v>0.95299999999999996</v>
      </c>
      <c r="K2179" s="23">
        <v>0.81510000000000005</v>
      </c>
      <c r="L2179" s="23">
        <v>0.82830000000000004</v>
      </c>
      <c r="M2179" s="23">
        <v>0.78859999999999997</v>
      </c>
    </row>
    <row r="2180" spans="1:13">
      <c r="A2180" t="s">
        <v>2262</v>
      </c>
      <c r="B2180" s="23">
        <v>4.0251999999999999</v>
      </c>
      <c r="C2180" s="23">
        <v>10.791399999999999</v>
      </c>
      <c r="D2180" s="23">
        <v>0.52439999999999998</v>
      </c>
      <c r="E2180" s="23">
        <v>0.59919999999999995</v>
      </c>
      <c r="F2180" s="23">
        <v>3.0392999999999999</v>
      </c>
      <c r="G2180" s="23">
        <v>2.0152999999999999</v>
      </c>
      <c r="H2180" s="23">
        <v>1.9631000000000001</v>
      </c>
      <c r="I2180" s="23">
        <v>3.8831000000000002</v>
      </c>
      <c r="J2180" s="23">
        <v>0.49890000000000001</v>
      </c>
      <c r="K2180" s="23">
        <v>0.72860000000000003</v>
      </c>
      <c r="L2180" s="23">
        <v>0.1953</v>
      </c>
      <c r="M2180" s="23">
        <v>6.3100000000000003E-2</v>
      </c>
    </row>
    <row r="2181" spans="1:13">
      <c r="A2181" t="s">
        <v>2263</v>
      </c>
      <c r="B2181" s="23">
        <v>1.3165</v>
      </c>
      <c r="C2181" s="23">
        <v>1.0780000000000001</v>
      </c>
      <c r="D2181" s="23">
        <v>0.59589999999999999</v>
      </c>
      <c r="E2181" s="23">
        <v>0.15459999999999999</v>
      </c>
      <c r="F2181" s="23">
        <v>0.7621</v>
      </c>
      <c r="G2181" s="23">
        <v>1.2995000000000001</v>
      </c>
      <c r="H2181" s="23">
        <v>1.5362</v>
      </c>
      <c r="I2181" s="23">
        <v>1.0467</v>
      </c>
      <c r="J2181" s="23">
        <v>0.80269999999999997</v>
      </c>
      <c r="K2181" s="23">
        <v>1.4559</v>
      </c>
      <c r="L2181" s="23">
        <v>0.66100000000000003</v>
      </c>
      <c r="M2181" s="23">
        <v>0.68330000000000002</v>
      </c>
    </row>
    <row r="2182" spans="1:13">
      <c r="A2182" t="s">
        <v>2264</v>
      </c>
      <c r="B2182" s="23">
        <v>0.93589999999999995</v>
      </c>
      <c r="C2182" s="23">
        <v>0.84870000000000001</v>
      </c>
      <c r="D2182" s="23">
        <v>0.52400000000000002</v>
      </c>
      <c r="E2182" s="23">
        <v>0.12540000000000001</v>
      </c>
      <c r="F2182" s="23">
        <v>0.8952</v>
      </c>
      <c r="G2182" s="23">
        <v>0.58479999999999999</v>
      </c>
      <c r="H2182" s="23">
        <v>0.78569999999999995</v>
      </c>
      <c r="I2182" s="23">
        <v>0.48259999999999997</v>
      </c>
      <c r="J2182" s="23">
        <v>0.93589999999999995</v>
      </c>
      <c r="K2182" s="23">
        <v>1.1027</v>
      </c>
      <c r="L2182" s="23">
        <v>0.94720000000000004</v>
      </c>
      <c r="M2182" s="23">
        <v>0.72270000000000001</v>
      </c>
    </row>
    <row r="2183" spans="1:13">
      <c r="A2183" t="s">
        <v>2265</v>
      </c>
      <c r="B2183" s="23">
        <v>0.22839999999999999</v>
      </c>
      <c r="C2183" s="23">
        <v>0.1598</v>
      </c>
      <c r="D2183" s="23">
        <v>0.14610000000000001</v>
      </c>
      <c r="E2183" s="23">
        <v>4.41E-2</v>
      </c>
      <c r="F2183" s="23">
        <v>0.16900000000000001</v>
      </c>
      <c r="G2183" s="23">
        <v>9.4799999999999995E-2</v>
      </c>
      <c r="H2183" s="23">
        <v>0.14560000000000001</v>
      </c>
      <c r="I2183" s="23">
        <v>0.1051</v>
      </c>
      <c r="J2183" s="23">
        <v>0.78259999999999996</v>
      </c>
      <c r="K2183" s="23">
        <v>0.54759999999999998</v>
      </c>
      <c r="L2183" s="23">
        <v>0.64059999999999995</v>
      </c>
      <c r="M2183" s="23">
        <v>0.36870000000000003</v>
      </c>
    </row>
    <row r="2184" spans="1:13">
      <c r="A2184" t="s">
        <v>2266</v>
      </c>
      <c r="B2184" s="23">
        <v>28.561900000000001</v>
      </c>
      <c r="C2184" s="23">
        <v>23.564599999999999</v>
      </c>
      <c r="D2184" s="23">
        <v>36.858800000000002</v>
      </c>
      <c r="E2184" s="23">
        <v>7.9249999999999998</v>
      </c>
      <c r="F2184" s="23">
        <v>30.641100000000002</v>
      </c>
      <c r="G2184" s="23">
        <v>63.661200000000001</v>
      </c>
      <c r="H2184" s="23">
        <v>58.368000000000002</v>
      </c>
      <c r="I2184" s="23">
        <v>23.686399999999999</v>
      </c>
      <c r="J2184" s="23">
        <v>3.0760999999999998</v>
      </c>
      <c r="K2184" s="23">
        <v>7.7302</v>
      </c>
      <c r="L2184" s="23">
        <v>2.9811999999999999</v>
      </c>
      <c r="M2184" s="23">
        <v>5.5288000000000004</v>
      </c>
    </row>
    <row r="2185" spans="1:13">
      <c r="A2185" t="s">
        <v>2267</v>
      </c>
      <c r="B2185" s="23">
        <v>3.2174999999999998</v>
      </c>
      <c r="C2185" s="23">
        <v>2.8555000000000001</v>
      </c>
      <c r="D2185" s="23">
        <v>1.2016</v>
      </c>
      <c r="E2185" s="23">
        <v>0.17249999999999999</v>
      </c>
      <c r="F2185" s="23">
        <v>0.82869999999999999</v>
      </c>
      <c r="G2185" s="23">
        <v>0.32640000000000002</v>
      </c>
      <c r="H2185" s="23">
        <v>0.41660000000000003</v>
      </c>
      <c r="I2185" s="23">
        <v>0.32369999999999999</v>
      </c>
      <c r="J2185" s="23">
        <v>1.3291999999999999</v>
      </c>
      <c r="K2185" s="23">
        <v>2.0478000000000001</v>
      </c>
      <c r="L2185" s="23">
        <v>1.3043</v>
      </c>
      <c r="M2185" s="23">
        <v>1.2182999999999999</v>
      </c>
    </row>
    <row r="2186" spans="1:13">
      <c r="A2186" t="s">
        <v>2268</v>
      </c>
      <c r="B2186" s="23">
        <v>1.8116000000000001</v>
      </c>
      <c r="C2186" s="23">
        <v>1.6032</v>
      </c>
      <c r="D2186" s="23">
        <v>0.80649999999999999</v>
      </c>
      <c r="E2186" s="23">
        <v>0.127</v>
      </c>
      <c r="F2186" s="23">
        <v>0.66479999999999995</v>
      </c>
      <c r="G2186" s="23">
        <v>0.27379999999999999</v>
      </c>
      <c r="H2186" s="23">
        <v>0.2833</v>
      </c>
      <c r="I2186" s="23">
        <v>0.20830000000000001</v>
      </c>
      <c r="J2186" s="23">
        <v>1.3893</v>
      </c>
      <c r="K2186" s="23">
        <v>2.0686</v>
      </c>
      <c r="L2186" s="23">
        <v>1.4218</v>
      </c>
      <c r="M2186" s="23">
        <v>1.3816999999999999</v>
      </c>
    </row>
    <row r="2187" spans="1:13">
      <c r="A2187" t="s">
        <v>2269</v>
      </c>
      <c r="B2187" s="23">
        <v>0.99319999999999997</v>
      </c>
      <c r="C2187" s="23">
        <v>0.87809999999999999</v>
      </c>
      <c r="D2187" s="23">
        <v>0.40089999999999998</v>
      </c>
      <c r="E2187" s="23">
        <v>0.1135</v>
      </c>
      <c r="F2187" s="23">
        <v>0.48370000000000002</v>
      </c>
      <c r="G2187" s="23">
        <v>0.1104</v>
      </c>
      <c r="H2187" s="23">
        <v>0.1206</v>
      </c>
      <c r="I2187" s="23">
        <v>0.1283</v>
      </c>
      <c r="J2187" s="23">
        <v>1.6073</v>
      </c>
      <c r="K2187" s="23">
        <v>2.4647999999999999</v>
      </c>
      <c r="L2187" s="23">
        <v>1.1254999999999999</v>
      </c>
      <c r="M2187" s="23">
        <v>1.3030999999999999</v>
      </c>
    </row>
    <row r="2188" spans="1:13">
      <c r="A2188" t="s">
        <v>2270</v>
      </c>
      <c r="B2188" s="23">
        <v>0.55630000000000002</v>
      </c>
      <c r="C2188" s="23">
        <v>0.33850000000000002</v>
      </c>
      <c r="D2188" s="23">
        <v>0.22720000000000001</v>
      </c>
      <c r="E2188" s="23">
        <v>5.0500000000000003E-2</v>
      </c>
      <c r="F2188" s="23">
        <v>0.2311</v>
      </c>
      <c r="G2188" s="23">
        <v>0.10009999999999999</v>
      </c>
      <c r="H2188" s="23">
        <v>0.18110000000000001</v>
      </c>
      <c r="I2188" s="23">
        <v>9.2999999999999999E-2</v>
      </c>
      <c r="J2188" s="23">
        <v>0.5847</v>
      </c>
      <c r="K2188" s="23">
        <v>0.50160000000000005</v>
      </c>
      <c r="L2188" s="23">
        <v>0.60389999999999999</v>
      </c>
      <c r="M2188" s="23">
        <v>0.5151</v>
      </c>
    </row>
    <row r="2189" spans="1:13">
      <c r="A2189" t="s">
        <v>2271</v>
      </c>
      <c r="B2189" s="23">
        <v>1.9085000000000001</v>
      </c>
      <c r="C2189" s="23">
        <v>1.9232</v>
      </c>
      <c r="D2189" s="23">
        <v>2.802</v>
      </c>
      <c r="E2189" s="23">
        <v>0.69569999999999999</v>
      </c>
      <c r="F2189" s="23">
        <v>2.5535999999999999</v>
      </c>
      <c r="G2189" s="23">
        <v>0.7147</v>
      </c>
      <c r="H2189" s="23">
        <v>0.78280000000000005</v>
      </c>
      <c r="I2189" s="23">
        <v>0.43690000000000001</v>
      </c>
      <c r="J2189" s="23">
        <v>0.4461</v>
      </c>
      <c r="K2189" s="23">
        <v>0.69310000000000005</v>
      </c>
      <c r="L2189" s="23">
        <v>0.55810000000000004</v>
      </c>
      <c r="M2189" s="23">
        <v>0.4617</v>
      </c>
    </row>
    <row r="2190" spans="1:13">
      <c r="A2190" t="s">
        <v>2272</v>
      </c>
      <c r="B2190" s="23">
        <v>0.63390000000000002</v>
      </c>
      <c r="C2190" s="23">
        <v>0.70640000000000003</v>
      </c>
      <c r="D2190" s="23">
        <v>1.4136</v>
      </c>
      <c r="E2190" s="23">
        <v>0.30630000000000002</v>
      </c>
      <c r="F2190" s="23">
        <v>1.4652000000000001</v>
      </c>
      <c r="G2190" s="23">
        <v>0.41889999999999999</v>
      </c>
      <c r="H2190" s="23">
        <v>0.45129999999999998</v>
      </c>
      <c r="I2190" s="23">
        <v>0.27010000000000001</v>
      </c>
      <c r="J2190" s="23">
        <v>0.29210000000000003</v>
      </c>
      <c r="K2190" s="23">
        <v>0.24490000000000001</v>
      </c>
      <c r="L2190" s="23">
        <v>0.18759999999999999</v>
      </c>
      <c r="M2190" s="23">
        <v>0.22</v>
      </c>
    </row>
    <row r="2191" spans="1:13">
      <c r="A2191" t="s">
        <v>2273</v>
      </c>
      <c r="B2191" s="23">
        <v>3.8311000000000002</v>
      </c>
      <c r="C2191" s="23">
        <v>3.3969999999999998</v>
      </c>
      <c r="D2191" s="23">
        <v>1.7916000000000001</v>
      </c>
      <c r="E2191" s="23">
        <v>0.69169999999999998</v>
      </c>
      <c r="F2191" s="23">
        <v>3.0264000000000002</v>
      </c>
      <c r="G2191" s="23">
        <v>4.3505000000000003</v>
      </c>
      <c r="H2191" s="23">
        <v>6.1513</v>
      </c>
      <c r="I2191" s="23">
        <v>3.706</v>
      </c>
      <c r="J2191" s="23">
        <v>1.3311999999999999</v>
      </c>
      <c r="K2191" s="23">
        <v>2.0802999999999998</v>
      </c>
      <c r="L2191" s="23">
        <v>0.76039999999999996</v>
      </c>
      <c r="M2191" s="23">
        <v>0.91600000000000004</v>
      </c>
    </row>
    <row r="2192" spans="1:13">
      <c r="A2192" t="s">
        <v>2274</v>
      </c>
      <c r="B2192" s="23">
        <v>0.35620000000000002</v>
      </c>
      <c r="C2192" s="23">
        <v>0.33200000000000002</v>
      </c>
      <c r="D2192" s="23">
        <v>0.19939999999999999</v>
      </c>
      <c r="E2192" s="23">
        <v>3.9100000000000003E-2</v>
      </c>
      <c r="F2192" s="23">
        <v>0.22409999999999999</v>
      </c>
      <c r="G2192" s="23">
        <v>0.23219999999999999</v>
      </c>
      <c r="H2192" s="23">
        <v>0.27300000000000002</v>
      </c>
      <c r="I2192" s="23">
        <v>0.1918</v>
      </c>
      <c r="J2192" s="23">
        <v>0.49109999999999998</v>
      </c>
      <c r="K2192" s="23">
        <v>0.55479999999999996</v>
      </c>
      <c r="L2192" s="23">
        <v>0.6038</v>
      </c>
      <c r="M2192" s="23">
        <v>0.36670000000000003</v>
      </c>
    </row>
    <row r="2193" spans="1:13">
      <c r="A2193" t="s">
        <v>2275</v>
      </c>
      <c r="B2193" s="23">
        <v>0.27189999999999998</v>
      </c>
      <c r="C2193" s="23">
        <v>0.2465</v>
      </c>
      <c r="D2193" s="23">
        <v>0.21279999999999999</v>
      </c>
      <c r="E2193" s="23">
        <v>2.9600000000000001E-2</v>
      </c>
      <c r="F2193" s="23">
        <v>0.20680000000000001</v>
      </c>
      <c r="G2193" s="23">
        <v>0.44069999999999998</v>
      </c>
      <c r="H2193" s="23">
        <v>0.43480000000000002</v>
      </c>
      <c r="I2193" s="23">
        <v>0.4022</v>
      </c>
      <c r="J2193" s="23">
        <v>0.66400000000000003</v>
      </c>
      <c r="K2193" s="23">
        <v>0.64139999999999997</v>
      </c>
      <c r="L2193" s="23">
        <v>0.752</v>
      </c>
      <c r="M2193" s="23">
        <v>0.45660000000000001</v>
      </c>
    </row>
    <row r="2194" spans="1:13">
      <c r="A2194" t="s">
        <v>2276</v>
      </c>
      <c r="B2194" s="23">
        <v>0.38100000000000001</v>
      </c>
      <c r="C2194" s="23">
        <v>0.34210000000000002</v>
      </c>
      <c r="D2194" s="23">
        <v>0.49199999999999999</v>
      </c>
      <c r="E2194" s="23">
        <v>0.10390000000000001</v>
      </c>
      <c r="F2194" s="23">
        <v>0.42130000000000001</v>
      </c>
      <c r="G2194" s="23">
        <v>1.5739000000000001</v>
      </c>
      <c r="H2194" s="23">
        <v>1.0081</v>
      </c>
      <c r="I2194" s="23">
        <v>0.72509999999999997</v>
      </c>
      <c r="J2194" s="23">
        <v>0.84399999999999997</v>
      </c>
      <c r="K2194" s="23">
        <v>0.58620000000000005</v>
      </c>
      <c r="L2194" s="23">
        <v>0.68920000000000003</v>
      </c>
      <c r="M2194" s="23">
        <v>0.50609999999999999</v>
      </c>
    </row>
    <row r="2195" spans="1:13">
      <c r="A2195" t="s">
        <v>2277</v>
      </c>
      <c r="B2195" s="23">
        <v>2.4159999999999999</v>
      </c>
      <c r="C2195" s="23">
        <v>2.4068000000000001</v>
      </c>
      <c r="D2195" s="23">
        <v>1.0980000000000001</v>
      </c>
      <c r="E2195" s="23">
        <v>0.1109</v>
      </c>
      <c r="F2195" s="23">
        <v>0.61309999999999998</v>
      </c>
      <c r="G2195" s="23">
        <v>0.13089999999999999</v>
      </c>
      <c r="H2195" s="23">
        <v>7.5499999999999998E-2</v>
      </c>
      <c r="I2195" s="23">
        <v>0.1235</v>
      </c>
      <c r="J2195" s="23">
        <v>0.83209999999999995</v>
      </c>
      <c r="K2195" s="23">
        <v>0.60319999999999996</v>
      </c>
      <c r="L2195" s="23">
        <v>0.86119999999999997</v>
      </c>
      <c r="M2195" s="23">
        <v>0.66539999999999999</v>
      </c>
    </row>
    <row r="2196" spans="1:13">
      <c r="A2196" t="s">
        <v>2278</v>
      </c>
      <c r="B2196" s="23">
        <v>2.9377</v>
      </c>
      <c r="C2196" s="23">
        <v>3.0287999999999999</v>
      </c>
      <c r="D2196" s="23">
        <v>1.3089</v>
      </c>
      <c r="E2196" s="23">
        <v>0.17699999999999999</v>
      </c>
      <c r="F2196" s="23">
        <v>0.84889999999999999</v>
      </c>
      <c r="G2196" s="23">
        <v>0.20280000000000001</v>
      </c>
      <c r="H2196" s="23">
        <v>0.1845</v>
      </c>
      <c r="I2196" s="23">
        <v>0.1389</v>
      </c>
      <c r="J2196" s="23">
        <v>0.60929999999999995</v>
      </c>
      <c r="K2196" s="23">
        <v>0.63170000000000004</v>
      </c>
      <c r="L2196" s="23">
        <v>0.72560000000000002</v>
      </c>
      <c r="M2196" s="23">
        <v>0.43140000000000001</v>
      </c>
    </row>
    <row r="2197" spans="1:13">
      <c r="A2197" t="s">
        <v>2279</v>
      </c>
      <c r="B2197" s="23">
        <v>1.56</v>
      </c>
      <c r="C2197" s="23">
        <v>1.3319000000000001</v>
      </c>
      <c r="D2197" s="23">
        <v>0.65400000000000003</v>
      </c>
      <c r="E2197" s="23">
        <v>8.2000000000000003E-2</v>
      </c>
      <c r="F2197" s="23">
        <v>0.4138</v>
      </c>
      <c r="G2197" s="23">
        <v>0.1002</v>
      </c>
      <c r="H2197" s="23">
        <v>9.9199999999999997E-2</v>
      </c>
      <c r="I2197" s="23">
        <v>0.1399</v>
      </c>
      <c r="J2197" s="23">
        <v>0.73150000000000004</v>
      </c>
      <c r="K2197" s="23">
        <v>0.69310000000000005</v>
      </c>
      <c r="L2197" s="23">
        <v>0.75609999999999999</v>
      </c>
      <c r="M2197" s="23">
        <v>0.6915</v>
      </c>
    </row>
    <row r="2198" spans="1:13">
      <c r="A2198" t="s">
        <v>2280</v>
      </c>
      <c r="B2198" s="23">
        <v>1.8784000000000001</v>
      </c>
      <c r="C2198" s="23">
        <v>1.8777999999999999</v>
      </c>
      <c r="D2198" s="23">
        <v>0.72519999999999996</v>
      </c>
      <c r="E2198" s="23">
        <v>0.1241</v>
      </c>
      <c r="F2198" s="23">
        <v>0.57969999999999999</v>
      </c>
      <c r="G2198" s="23">
        <v>8.5500000000000007E-2</v>
      </c>
      <c r="H2198" s="23">
        <v>0.1172</v>
      </c>
      <c r="I2198" s="23">
        <v>9.98E-2</v>
      </c>
      <c r="J2198" s="23">
        <v>0.49099999999999999</v>
      </c>
      <c r="K2198" s="23">
        <v>0.43219999999999997</v>
      </c>
      <c r="L2198" s="23">
        <v>0.73470000000000002</v>
      </c>
      <c r="M2198" s="23">
        <v>0.33560000000000001</v>
      </c>
    </row>
    <row r="2199" spans="1:13">
      <c r="A2199" t="s">
        <v>2281</v>
      </c>
      <c r="B2199" s="23">
        <v>1.5094000000000001</v>
      </c>
      <c r="C2199" s="23">
        <v>0.82099999999999995</v>
      </c>
      <c r="D2199" s="23">
        <v>0.16070000000000001</v>
      </c>
      <c r="E2199" s="23">
        <v>7.3000000000000001E-3</v>
      </c>
      <c r="F2199" s="23">
        <v>6.93E-2</v>
      </c>
      <c r="G2199" s="23">
        <v>0.15279999999999999</v>
      </c>
      <c r="H2199" s="23">
        <v>0.1321</v>
      </c>
      <c r="I2199" s="23">
        <v>9.5299999999999996E-2</v>
      </c>
      <c r="J2199" s="23">
        <v>0.38250000000000001</v>
      </c>
      <c r="K2199" s="23">
        <v>0.38</v>
      </c>
      <c r="L2199" s="23">
        <v>0.57779999999999998</v>
      </c>
      <c r="M2199" s="23">
        <v>0.28989999999999999</v>
      </c>
    </row>
    <row r="2200" spans="1:13">
      <c r="A2200" t="s">
        <v>2282</v>
      </c>
      <c r="B2200" s="23">
        <v>1.35</v>
      </c>
      <c r="C2200" s="23">
        <v>1.0427</v>
      </c>
      <c r="D2200" s="23">
        <v>0.2127</v>
      </c>
      <c r="E2200" s="23">
        <v>3.6900000000000002E-2</v>
      </c>
      <c r="F2200" s="23">
        <v>0.14460000000000001</v>
      </c>
      <c r="G2200" s="23">
        <v>0.50439999999999996</v>
      </c>
      <c r="H2200" s="23">
        <v>0.53139999999999998</v>
      </c>
      <c r="I2200" s="23">
        <v>0.33029999999999998</v>
      </c>
      <c r="J2200" s="23">
        <v>0.84740000000000004</v>
      </c>
      <c r="K2200" s="23">
        <v>1.0873999999999999</v>
      </c>
      <c r="L2200" s="23">
        <v>0.77900000000000003</v>
      </c>
      <c r="M2200" s="23">
        <v>0.41830000000000001</v>
      </c>
    </row>
    <row r="2201" spans="1:13">
      <c r="A2201" t="s">
        <v>2283</v>
      </c>
      <c r="B2201" s="23">
        <v>0.27889999999999998</v>
      </c>
      <c r="C2201" s="23">
        <v>0.2666</v>
      </c>
      <c r="D2201" s="23">
        <v>4.0099999999999997E-2</v>
      </c>
      <c r="E2201" s="23">
        <v>4.7000000000000002E-3</v>
      </c>
      <c r="F2201" s="23">
        <v>2.9600000000000001E-2</v>
      </c>
      <c r="G2201" s="23">
        <v>0.17380000000000001</v>
      </c>
      <c r="H2201" s="23">
        <v>0.1099</v>
      </c>
      <c r="I2201" s="23">
        <v>0.26369999999999999</v>
      </c>
      <c r="J2201" s="23">
        <v>0.6452</v>
      </c>
      <c r="K2201" s="23">
        <v>0.68100000000000005</v>
      </c>
      <c r="L2201" s="23">
        <v>0.74890000000000001</v>
      </c>
      <c r="M2201" s="23">
        <v>0.62749999999999995</v>
      </c>
    </row>
    <row r="2202" spans="1:13">
      <c r="A2202" t="s">
        <v>2284</v>
      </c>
      <c r="B2202" s="23">
        <v>0.13450000000000001</v>
      </c>
      <c r="C2202" s="23">
        <v>8.6599999999999996E-2</v>
      </c>
      <c r="D2202" s="23">
        <v>4.1500000000000002E-2</v>
      </c>
      <c r="E2202" s="23">
        <v>8.6999999999999994E-3</v>
      </c>
      <c r="F2202" s="23">
        <v>3.8699999999999998E-2</v>
      </c>
      <c r="G2202" s="23">
        <v>6.83E-2</v>
      </c>
      <c r="H2202" s="23">
        <v>0.1142</v>
      </c>
      <c r="I2202" s="23">
        <v>8.4400000000000003E-2</v>
      </c>
      <c r="J2202" s="23">
        <v>0.42149999999999999</v>
      </c>
      <c r="K2202" s="23">
        <v>0.41020000000000001</v>
      </c>
      <c r="L2202" s="23">
        <v>0.48380000000000001</v>
      </c>
      <c r="M2202" s="23">
        <v>0.36199999999999999</v>
      </c>
    </row>
    <row r="2203" spans="1:13">
      <c r="A2203" t="s">
        <v>2285</v>
      </c>
      <c r="B2203" s="23">
        <v>0.61850000000000005</v>
      </c>
      <c r="C2203" s="23">
        <v>0.63929999999999998</v>
      </c>
      <c r="D2203" s="23">
        <v>0.18140000000000001</v>
      </c>
      <c r="E2203" s="23">
        <v>3.85E-2</v>
      </c>
      <c r="F2203" s="23">
        <v>0.1457</v>
      </c>
      <c r="G2203" s="23">
        <v>0.1502</v>
      </c>
      <c r="H2203" s="23">
        <v>0.1162</v>
      </c>
      <c r="I2203" s="23">
        <v>0.1862</v>
      </c>
      <c r="J2203" s="23">
        <v>0.83499999999999996</v>
      </c>
      <c r="K2203" s="23">
        <v>0.72050000000000003</v>
      </c>
      <c r="L2203" s="23">
        <v>0.77480000000000004</v>
      </c>
      <c r="M2203" s="23">
        <v>0.37180000000000002</v>
      </c>
    </row>
    <row r="2204" spans="1:13">
      <c r="A2204" t="s">
        <v>2286</v>
      </c>
      <c r="B2204" s="23">
        <v>0.13539999999999999</v>
      </c>
      <c r="C2204" s="23">
        <v>9.8299999999999998E-2</v>
      </c>
      <c r="D2204" s="23">
        <v>2.2700000000000001E-2</v>
      </c>
      <c r="E2204" s="23">
        <v>8.0000000000000002E-3</v>
      </c>
      <c r="F2204" s="23">
        <v>3.9199999999999999E-2</v>
      </c>
      <c r="G2204" s="23">
        <v>5.3699999999999998E-2</v>
      </c>
      <c r="H2204" s="23">
        <v>6.1400000000000003E-2</v>
      </c>
      <c r="I2204" s="23">
        <v>6.7199999999999996E-2</v>
      </c>
      <c r="J2204" s="23">
        <v>0.63480000000000003</v>
      </c>
      <c r="K2204" s="23">
        <v>0.69440000000000002</v>
      </c>
      <c r="L2204" s="23">
        <v>0.78269999999999995</v>
      </c>
      <c r="M2204" s="23">
        <v>0.51939999999999997</v>
      </c>
    </row>
    <row r="2205" spans="1:13">
      <c r="A2205" t="s">
        <v>2287</v>
      </c>
      <c r="B2205" s="23">
        <v>0.2419</v>
      </c>
      <c r="C2205" s="23">
        <v>0.2253</v>
      </c>
      <c r="D2205" s="23">
        <v>0.57320000000000004</v>
      </c>
      <c r="E2205" s="23">
        <v>6.1100000000000002E-2</v>
      </c>
      <c r="F2205" s="23">
        <v>0.38329999999999997</v>
      </c>
      <c r="G2205" s="23">
        <v>0.14649999999999999</v>
      </c>
      <c r="H2205" s="23">
        <v>0.1648</v>
      </c>
      <c r="I2205" s="23">
        <v>0.13780000000000001</v>
      </c>
      <c r="J2205" s="23">
        <v>0.80659999999999998</v>
      </c>
      <c r="K2205" s="23">
        <v>0.59040000000000004</v>
      </c>
      <c r="L2205" s="23">
        <v>0.80730000000000002</v>
      </c>
      <c r="M2205" s="23">
        <v>0.44690000000000002</v>
      </c>
    </row>
    <row r="2206" spans="1:13">
      <c r="A2206" t="s">
        <v>2288</v>
      </c>
      <c r="B2206" s="23">
        <v>0.1837</v>
      </c>
      <c r="C2206" s="23">
        <v>0.21609999999999999</v>
      </c>
      <c r="D2206" s="23">
        <v>9.2999999999999999E-2</v>
      </c>
      <c r="E2206" s="23">
        <v>2.9499999999999998E-2</v>
      </c>
      <c r="F2206" s="23">
        <v>9.3200000000000005E-2</v>
      </c>
      <c r="G2206" s="23">
        <v>0.32219999999999999</v>
      </c>
      <c r="H2206" s="23">
        <v>0.38819999999999999</v>
      </c>
      <c r="I2206" s="23">
        <v>0.22550000000000001</v>
      </c>
      <c r="J2206" s="23">
        <v>0.12709999999999999</v>
      </c>
      <c r="K2206" s="23">
        <v>0.1951</v>
      </c>
      <c r="L2206" s="23">
        <v>0.2286</v>
      </c>
      <c r="M2206" s="23">
        <v>0.1542</v>
      </c>
    </row>
    <row r="2207" spans="1:13">
      <c r="A2207" t="s">
        <v>2289</v>
      </c>
      <c r="B2207" s="23">
        <v>0.14580000000000001</v>
      </c>
      <c r="C2207" s="23">
        <v>0.13689999999999999</v>
      </c>
      <c r="D2207" s="23">
        <v>5.7000000000000002E-3</v>
      </c>
      <c r="E2207" s="23">
        <v>1.1999999999999999E-3</v>
      </c>
      <c r="F2207" s="23">
        <v>7.0000000000000001E-3</v>
      </c>
      <c r="G2207" s="23">
        <v>0.41720000000000002</v>
      </c>
      <c r="H2207" s="23">
        <v>0.3327</v>
      </c>
      <c r="I2207" s="23">
        <v>0.2437</v>
      </c>
      <c r="J2207" s="23">
        <v>7.4800000000000005E-2</v>
      </c>
      <c r="K2207" s="23">
        <v>5.9400000000000001E-2</v>
      </c>
      <c r="L2207" s="23">
        <v>8.0399999999999999E-2</v>
      </c>
      <c r="M2207" s="23">
        <v>5.4100000000000002E-2</v>
      </c>
    </row>
    <row r="2208" spans="1:13">
      <c r="A2208" t="s">
        <v>2290</v>
      </c>
      <c r="B2208" s="23">
        <v>0.1651</v>
      </c>
      <c r="C2208" s="23">
        <v>0.1129</v>
      </c>
      <c r="D2208" s="23">
        <v>5.7000000000000002E-3</v>
      </c>
      <c r="E2208" s="23">
        <v>0</v>
      </c>
      <c r="F2208" s="23">
        <v>2.5999999999999999E-3</v>
      </c>
      <c r="G2208" s="23">
        <v>0.41520000000000001</v>
      </c>
      <c r="H2208" s="23">
        <v>0.32390000000000002</v>
      </c>
      <c r="I2208" s="23">
        <v>0.23499999999999999</v>
      </c>
      <c r="J2208" s="23">
        <v>2.6800000000000001E-2</v>
      </c>
      <c r="K2208" s="23">
        <v>2.3599999999999999E-2</v>
      </c>
      <c r="L2208" s="23">
        <v>7.1499999999999994E-2</v>
      </c>
      <c r="M2208" s="23">
        <v>3.9699999999999999E-2</v>
      </c>
    </row>
    <row r="2209" spans="1:13">
      <c r="A2209" t="s">
        <v>2291</v>
      </c>
      <c r="B2209" s="23">
        <v>0.51600000000000001</v>
      </c>
      <c r="C2209" s="23">
        <v>0.32169999999999999</v>
      </c>
      <c r="D2209" s="23">
        <v>0.20880000000000001</v>
      </c>
      <c r="E2209" s="23">
        <v>4.02E-2</v>
      </c>
      <c r="F2209" s="23">
        <v>0.22869999999999999</v>
      </c>
      <c r="G2209" s="23">
        <v>0.25940000000000002</v>
      </c>
      <c r="H2209" s="23">
        <v>0.1837</v>
      </c>
      <c r="I2209" s="23">
        <v>0.151</v>
      </c>
      <c r="J2209" s="23">
        <v>0.54100000000000004</v>
      </c>
      <c r="K2209" s="23">
        <v>0.77900000000000003</v>
      </c>
      <c r="L2209" s="23">
        <v>0.58309999999999995</v>
      </c>
      <c r="M2209" s="23">
        <v>0.5363</v>
      </c>
    </row>
    <row r="2210" spans="1:13">
      <c r="A2210" t="s">
        <v>2292</v>
      </c>
      <c r="B2210" s="23">
        <v>0.76980000000000004</v>
      </c>
      <c r="C2210" s="23">
        <v>0.73250000000000004</v>
      </c>
      <c r="D2210" s="23">
        <v>0.50190000000000001</v>
      </c>
      <c r="E2210" s="23">
        <v>5.8500000000000003E-2</v>
      </c>
      <c r="F2210" s="23">
        <v>0.28389999999999999</v>
      </c>
      <c r="G2210" s="23">
        <v>0.14080000000000001</v>
      </c>
      <c r="H2210" s="23">
        <v>0.11070000000000001</v>
      </c>
      <c r="I2210" s="23">
        <v>0.2011</v>
      </c>
      <c r="J2210" s="23">
        <v>1.6494</v>
      </c>
      <c r="K2210" s="23">
        <v>2.0129999999999999</v>
      </c>
      <c r="L2210" s="23">
        <v>2.1728999999999998</v>
      </c>
      <c r="M2210" s="23">
        <v>2.5512999999999999</v>
      </c>
    </row>
    <row r="2211" spans="1:13">
      <c r="A2211" t="s">
        <v>2293</v>
      </c>
      <c r="B2211" s="23">
        <v>0.52769999999999995</v>
      </c>
      <c r="C2211" s="23">
        <v>0.5958</v>
      </c>
      <c r="D2211" s="23">
        <v>8.7300000000000003E-2</v>
      </c>
      <c r="E2211" s="23">
        <v>1.32E-2</v>
      </c>
      <c r="F2211" s="23">
        <v>6.4299999999999996E-2</v>
      </c>
      <c r="G2211" s="23">
        <v>6.9699999999999998E-2</v>
      </c>
      <c r="H2211" s="23">
        <v>6.8599999999999994E-2</v>
      </c>
      <c r="I2211" s="23">
        <v>8.4500000000000006E-2</v>
      </c>
      <c r="J2211" s="23">
        <v>0.8599</v>
      </c>
      <c r="K2211" s="23">
        <v>1.1923999999999999</v>
      </c>
      <c r="L2211" s="23">
        <v>0.75490000000000002</v>
      </c>
      <c r="M2211" s="23">
        <v>0.71430000000000005</v>
      </c>
    </row>
    <row r="2212" spans="1:13">
      <c r="A2212" t="s">
        <v>2294</v>
      </c>
      <c r="B2212" s="23">
        <v>7.0030999999999999</v>
      </c>
      <c r="C2212" s="23">
        <v>6.3339999999999996</v>
      </c>
      <c r="D2212" s="23">
        <v>2.2509999999999999</v>
      </c>
      <c r="E2212" s="23">
        <v>0.68659999999999999</v>
      </c>
      <c r="F2212" s="23">
        <v>2.9882</v>
      </c>
      <c r="G2212" s="23">
        <v>1.1659999999999999</v>
      </c>
      <c r="H2212" s="23">
        <v>0.87460000000000004</v>
      </c>
      <c r="I2212" s="23">
        <v>1.0962000000000001</v>
      </c>
      <c r="J2212" s="23">
        <v>1.4413</v>
      </c>
      <c r="K2212" s="23">
        <v>1.8314999999999999</v>
      </c>
      <c r="L2212" s="23">
        <v>0.82350000000000001</v>
      </c>
      <c r="M2212" s="23">
        <v>0.75960000000000005</v>
      </c>
    </row>
    <row r="2213" spans="1:13">
      <c r="A2213" t="s">
        <v>2295</v>
      </c>
      <c r="B2213" s="23">
        <v>1.0908</v>
      </c>
      <c r="C2213" s="23">
        <v>1.0974999999999999</v>
      </c>
      <c r="D2213" s="23">
        <v>0.3382</v>
      </c>
      <c r="E2213" s="23">
        <v>2.58E-2</v>
      </c>
      <c r="F2213" s="23">
        <v>0.1305</v>
      </c>
      <c r="G2213" s="23">
        <v>0.26129999999999998</v>
      </c>
      <c r="H2213" s="23">
        <v>0.2084</v>
      </c>
      <c r="I2213" s="23">
        <v>0.3034</v>
      </c>
      <c r="J2213" s="23">
        <v>0.53559999999999997</v>
      </c>
      <c r="K2213" s="23">
        <v>0.79449999999999998</v>
      </c>
      <c r="L2213" s="23">
        <v>0.41420000000000001</v>
      </c>
      <c r="M2213" s="23">
        <v>0.52629999999999999</v>
      </c>
    </row>
    <row r="2214" spans="1:13">
      <c r="A2214" t="s">
        <v>2296</v>
      </c>
      <c r="B2214" s="23">
        <v>3.286</v>
      </c>
      <c r="C2214" s="23">
        <v>3.1652</v>
      </c>
      <c r="D2214" s="23">
        <v>1.8621000000000001</v>
      </c>
      <c r="E2214" s="23">
        <v>0.34320000000000001</v>
      </c>
      <c r="F2214" s="23">
        <v>1.3033999999999999</v>
      </c>
      <c r="G2214" s="23">
        <v>9.2106999999999992</v>
      </c>
      <c r="H2214" s="23">
        <v>9.4802999999999997</v>
      </c>
      <c r="I2214" s="23">
        <v>6.3312999999999997</v>
      </c>
      <c r="J2214" s="23">
        <v>1.492</v>
      </c>
      <c r="K2214" s="23">
        <v>2.6372</v>
      </c>
      <c r="L2214" s="23">
        <v>1.0548</v>
      </c>
      <c r="M2214" s="23">
        <v>1.0234000000000001</v>
      </c>
    </row>
    <row r="2215" spans="1:13">
      <c r="A2215" t="s">
        <v>2297</v>
      </c>
      <c r="B2215" s="23">
        <v>0.41510000000000002</v>
      </c>
      <c r="C2215" s="23">
        <v>0.3745</v>
      </c>
      <c r="D2215" s="23">
        <v>0.32740000000000002</v>
      </c>
      <c r="E2215" s="23">
        <v>8.43E-2</v>
      </c>
      <c r="F2215" s="23">
        <v>0.35980000000000001</v>
      </c>
      <c r="G2215" s="23">
        <v>0.60850000000000004</v>
      </c>
      <c r="H2215" s="23">
        <v>0.47870000000000001</v>
      </c>
      <c r="I2215" s="23">
        <v>0.4849</v>
      </c>
      <c r="J2215" s="23">
        <v>0.48880000000000001</v>
      </c>
      <c r="K2215" s="23">
        <v>0.53200000000000003</v>
      </c>
      <c r="L2215" s="23">
        <v>0.4703</v>
      </c>
      <c r="M2215" s="23">
        <v>0.26989999999999997</v>
      </c>
    </row>
    <row r="2216" spans="1:13">
      <c r="A2216" t="s">
        <v>2298</v>
      </c>
      <c r="B2216" s="23">
        <v>11.667299999999999</v>
      </c>
      <c r="C2216" s="23">
        <v>11.6282</v>
      </c>
      <c r="D2216" s="23">
        <v>8.5170999999999992</v>
      </c>
      <c r="E2216" s="23">
        <v>1.1462000000000001</v>
      </c>
      <c r="F2216" s="23">
        <v>4.9480000000000004</v>
      </c>
      <c r="G2216" s="23">
        <v>10.5763</v>
      </c>
      <c r="H2216" s="23">
        <v>11.323700000000001</v>
      </c>
      <c r="I2216" s="23">
        <v>12.404199999999999</v>
      </c>
      <c r="J2216" s="23">
        <v>6.4744999999999999</v>
      </c>
      <c r="K2216" s="23">
        <v>11.2376</v>
      </c>
      <c r="L2216" s="23">
        <v>3.5773000000000001</v>
      </c>
      <c r="M2216" s="23">
        <v>4.4024999999999999</v>
      </c>
    </row>
    <row r="2217" spans="1:13">
      <c r="A2217" t="s">
        <v>2299</v>
      </c>
      <c r="B2217" s="23">
        <v>10.5595</v>
      </c>
      <c r="C2217" s="23">
        <v>11.321899999999999</v>
      </c>
      <c r="D2217" s="23">
        <v>15.019299999999999</v>
      </c>
      <c r="E2217" s="23">
        <v>2.3351000000000002</v>
      </c>
      <c r="F2217" s="23">
        <v>11.462</v>
      </c>
      <c r="G2217" s="23">
        <v>8.0304000000000002</v>
      </c>
      <c r="H2217" s="23">
        <v>8.8505000000000003</v>
      </c>
      <c r="I2217" s="23">
        <v>9.0115999999999996</v>
      </c>
      <c r="J2217" s="23">
        <v>3.3315000000000001</v>
      </c>
      <c r="K2217" s="23">
        <v>5.3738000000000001</v>
      </c>
      <c r="L2217" s="23">
        <v>2.5548000000000002</v>
      </c>
      <c r="M2217" s="23">
        <v>3.1459000000000001</v>
      </c>
    </row>
    <row r="2218" spans="1:13">
      <c r="A2218" t="s">
        <v>2300</v>
      </c>
      <c r="B2218" s="23">
        <v>1.5815999999999999</v>
      </c>
      <c r="C2218" s="23">
        <v>1.8858999999999999</v>
      </c>
      <c r="D2218" s="23">
        <v>2.972</v>
      </c>
      <c r="E2218" s="23">
        <v>0.46160000000000001</v>
      </c>
      <c r="F2218" s="23">
        <v>2.3748999999999998</v>
      </c>
      <c r="G2218" s="23">
        <v>1.8761000000000001</v>
      </c>
      <c r="H2218" s="23">
        <v>1.9152</v>
      </c>
      <c r="I2218" s="23">
        <v>1.8199000000000001</v>
      </c>
      <c r="J2218" s="23">
        <v>1.48</v>
      </c>
      <c r="K2218" s="23">
        <v>1.9134</v>
      </c>
      <c r="L2218" s="23">
        <v>1.0538000000000001</v>
      </c>
      <c r="M2218" s="23">
        <v>1.0743</v>
      </c>
    </row>
    <row r="2219" spans="1:13">
      <c r="A2219" t="s">
        <v>2301</v>
      </c>
      <c r="B2219" s="23">
        <v>0.60819999999999996</v>
      </c>
      <c r="C2219" s="23">
        <v>0.74239999999999995</v>
      </c>
      <c r="D2219" s="23">
        <v>0.31240000000000001</v>
      </c>
      <c r="E2219" s="23">
        <v>9.7600000000000006E-2</v>
      </c>
      <c r="F2219" s="23">
        <v>0.42159999999999997</v>
      </c>
      <c r="G2219" s="23">
        <v>1.2995000000000001</v>
      </c>
      <c r="H2219" s="23">
        <v>1.6369</v>
      </c>
      <c r="I2219" s="23">
        <v>1.278</v>
      </c>
      <c r="J2219" s="23">
        <v>0.65949999999999998</v>
      </c>
      <c r="K2219" s="23">
        <v>0.70299999999999996</v>
      </c>
      <c r="L2219" s="23">
        <v>0.63849999999999996</v>
      </c>
      <c r="M2219" s="23">
        <v>0.57640000000000002</v>
      </c>
    </row>
    <row r="2220" spans="1:13">
      <c r="A2220" t="s">
        <v>2302</v>
      </c>
      <c r="B2220" s="23">
        <v>1.5463</v>
      </c>
      <c r="C2220" s="23">
        <v>1.1963999999999999</v>
      </c>
      <c r="D2220" s="23">
        <v>0.50049999999999994</v>
      </c>
      <c r="E2220" s="23">
        <v>6.7900000000000002E-2</v>
      </c>
      <c r="F2220" s="23">
        <v>0.32579999999999998</v>
      </c>
      <c r="G2220" s="23">
        <v>0.90659999999999996</v>
      </c>
      <c r="H2220" s="23">
        <v>0.92659999999999998</v>
      </c>
      <c r="I2220" s="23">
        <v>1.0291999999999999</v>
      </c>
      <c r="J2220" s="23">
        <v>1.1565000000000001</v>
      </c>
      <c r="K2220" s="23">
        <v>1.4819</v>
      </c>
      <c r="L2220" s="23">
        <v>1.0306</v>
      </c>
      <c r="M2220" s="23">
        <v>0.84409999999999996</v>
      </c>
    </row>
    <row r="2221" spans="1:13">
      <c r="A2221" t="s">
        <v>2303</v>
      </c>
      <c r="B2221" s="23">
        <v>0.8155</v>
      </c>
      <c r="C2221" s="23">
        <v>0.65800000000000003</v>
      </c>
      <c r="D2221" s="23">
        <v>0.26590000000000003</v>
      </c>
      <c r="E2221" s="23">
        <v>3.44E-2</v>
      </c>
      <c r="F2221" s="23">
        <v>0.25190000000000001</v>
      </c>
      <c r="G2221" s="23">
        <v>0.60540000000000005</v>
      </c>
      <c r="H2221" s="23">
        <v>0.70960000000000001</v>
      </c>
      <c r="I2221" s="23">
        <v>0.76190000000000002</v>
      </c>
      <c r="J2221" s="23">
        <v>1.0247999999999999</v>
      </c>
      <c r="K2221" s="23">
        <v>1.3629</v>
      </c>
      <c r="L2221" s="23">
        <v>0.873</v>
      </c>
      <c r="M2221" s="23">
        <v>0.89080000000000004</v>
      </c>
    </row>
    <row r="2222" spans="1:13">
      <c r="A2222" t="s">
        <v>2304</v>
      </c>
      <c r="B2222" s="23">
        <v>0.45090000000000002</v>
      </c>
      <c r="C2222" s="23">
        <v>0.42759999999999998</v>
      </c>
      <c r="D2222" s="23">
        <v>9.7199999999999995E-2</v>
      </c>
      <c r="E2222" s="23">
        <v>1.78E-2</v>
      </c>
      <c r="F2222" s="23">
        <v>0.10249999999999999</v>
      </c>
      <c r="G2222" s="23">
        <v>0.51029999999999998</v>
      </c>
      <c r="H2222" s="23">
        <v>0.49120000000000003</v>
      </c>
      <c r="I2222" s="23">
        <v>0.52559999999999996</v>
      </c>
      <c r="J2222" s="23">
        <v>0.80249999999999999</v>
      </c>
      <c r="K2222" s="23">
        <v>0.65310000000000001</v>
      </c>
      <c r="L2222" s="23">
        <v>0.75729999999999997</v>
      </c>
      <c r="M2222" s="23">
        <v>0.65210000000000001</v>
      </c>
    </row>
    <row r="2223" spans="1:13">
      <c r="A2223" t="s">
        <v>2305</v>
      </c>
      <c r="B2223" s="23">
        <v>0.81940000000000002</v>
      </c>
      <c r="C2223" s="23">
        <v>0.73860000000000003</v>
      </c>
      <c r="D2223" s="23">
        <v>0.25</v>
      </c>
      <c r="E2223" s="23">
        <v>4.58E-2</v>
      </c>
      <c r="F2223" s="23">
        <v>0.25829999999999997</v>
      </c>
      <c r="G2223" s="23">
        <v>0.49680000000000002</v>
      </c>
      <c r="H2223" s="23">
        <v>0.58430000000000004</v>
      </c>
      <c r="I2223" s="23">
        <v>0.53149999999999997</v>
      </c>
      <c r="J2223" s="23">
        <v>1.0269999999999999</v>
      </c>
      <c r="K2223" s="23">
        <v>1.0871999999999999</v>
      </c>
      <c r="L2223" s="23">
        <v>0.94610000000000005</v>
      </c>
      <c r="M2223" s="23">
        <v>0.72650000000000003</v>
      </c>
    </row>
    <row r="2224" spans="1:13">
      <c r="A2224" t="s">
        <v>2306</v>
      </c>
      <c r="B2224" s="23">
        <v>1.6895</v>
      </c>
      <c r="C2224" s="23">
        <v>1.7543</v>
      </c>
      <c r="D2224" s="23">
        <v>0.40760000000000002</v>
      </c>
      <c r="E2224" s="23">
        <v>5.8400000000000001E-2</v>
      </c>
      <c r="F2224" s="23">
        <v>0.26750000000000002</v>
      </c>
      <c r="G2224" s="23">
        <v>1.1046</v>
      </c>
      <c r="H2224" s="23">
        <v>0.9002</v>
      </c>
      <c r="I2224" s="23">
        <v>1.1115999999999999</v>
      </c>
      <c r="J2224" s="23">
        <v>1.3441000000000001</v>
      </c>
      <c r="K2224" s="23">
        <v>1.5731999999999999</v>
      </c>
      <c r="L2224" s="23">
        <v>1.34</v>
      </c>
      <c r="M2224" s="23">
        <v>1.1222000000000001</v>
      </c>
    </row>
    <row r="2225" spans="1:13">
      <c r="A2225" t="s">
        <v>2307</v>
      </c>
      <c r="B2225" s="23">
        <v>1.1716</v>
      </c>
      <c r="C2225" s="23">
        <v>0.98170000000000002</v>
      </c>
      <c r="D2225" s="23">
        <v>1.071</v>
      </c>
      <c r="E2225" s="23">
        <v>9.2600000000000002E-2</v>
      </c>
      <c r="F2225" s="23">
        <v>0.4476</v>
      </c>
      <c r="G2225" s="23">
        <v>0.71989999999999998</v>
      </c>
      <c r="H2225" s="23">
        <v>0.62070000000000003</v>
      </c>
      <c r="I2225" s="23">
        <v>0.72189999999999999</v>
      </c>
      <c r="J2225" s="23">
        <v>0.95569999999999999</v>
      </c>
      <c r="K2225" s="23">
        <v>0.97060000000000002</v>
      </c>
      <c r="L2225" s="23">
        <v>1.149</v>
      </c>
      <c r="M2225" s="23">
        <v>0.88449999999999995</v>
      </c>
    </row>
    <row r="2226" spans="1:13">
      <c r="A2226" t="s">
        <v>2308</v>
      </c>
      <c r="B2226" s="23">
        <v>1.167</v>
      </c>
      <c r="C2226" s="23">
        <v>1.1281000000000001</v>
      </c>
      <c r="D2226" s="23">
        <v>0.48559999999999998</v>
      </c>
      <c r="E2226" s="23">
        <v>7.9699999999999993E-2</v>
      </c>
      <c r="F2226" s="23">
        <v>0.27360000000000001</v>
      </c>
      <c r="G2226" s="23">
        <v>0.84319999999999995</v>
      </c>
      <c r="H2226" s="23">
        <v>0.74070000000000003</v>
      </c>
      <c r="I2226" s="23">
        <v>0.98809999999999998</v>
      </c>
      <c r="J2226" s="23">
        <v>1.1134999999999999</v>
      </c>
      <c r="K2226" s="23">
        <v>1.1684000000000001</v>
      </c>
      <c r="L2226" s="23">
        <v>0.90210000000000001</v>
      </c>
      <c r="M2226" s="23">
        <v>0.99350000000000005</v>
      </c>
    </row>
    <row r="2227" spans="1:13">
      <c r="A2227" t="s">
        <v>2309</v>
      </c>
      <c r="B2227" s="23">
        <v>0.70669999999999999</v>
      </c>
      <c r="C2227" s="23">
        <v>0.878</v>
      </c>
      <c r="D2227" s="23">
        <v>0.90949999999999998</v>
      </c>
      <c r="E2227" s="23">
        <v>0.11409999999999999</v>
      </c>
      <c r="F2227" s="23">
        <v>0.49020000000000002</v>
      </c>
      <c r="G2227" s="23">
        <v>0.68010000000000004</v>
      </c>
      <c r="H2227" s="23">
        <v>0.7107</v>
      </c>
      <c r="I2227" s="23">
        <v>0.85260000000000002</v>
      </c>
      <c r="J2227" s="23">
        <v>0.93049999999999999</v>
      </c>
      <c r="K2227" s="23">
        <v>1.1363000000000001</v>
      </c>
      <c r="L2227" s="23">
        <v>0.98480000000000001</v>
      </c>
      <c r="M2227" s="23">
        <v>0.74690000000000001</v>
      </c>
    </row>
    <row r="2228" spans="1:13">
      <c r="A2228" t="s">
        <v>2310</v>
      </c>
      <c r="B2228" s="23">
        <v>0.34229999999999999</v>
      </c>
      <c r="C2228" s="23">
        <v>0.37319999999999998</v>
      </c>
      <c r="D2228" s="23">
        <v>0.28660000000000002</v>
      </c>
      <c r="E2228" s="23">
        <v>7.5499999999999998E-2</v>
      </c>
      <c r="F2228" s="23">
        <v>0.32600000000000001</v>
      </c>
      <c r="G2228" s="23">
        <v>0.36840000000000001</v>
      </c>
      <c r="H2228" s="23">
        <v>0.3271</v>
      </c>
      <c r="I2228" s="23">
        <v>0.28420000000000001</v>
      </c>
      <c r="J2228" s="23">
        <v>0.64080000000000004</v>
      </c>
      <c r="K2228" s="23">
        <v>0.60709999999999997</v>
      </c>
      <c r="L2228" s="23">
        <v>0.3775</v>
      </c>
      <c r="M2228" s="23">
        <v>0.22409999999999999</v>
      </c>
    </row>
    <row r="2229" spans="1:13">
      <c r="A2229" t="s">
        <v>2311</v>
      </c>
      <c r="B2229" s="23">
        <v>1.7088000000000001</v>
      </c>
      <c r="C2229" s="23">
        <v>1.6535</v>
      </c>
      <c r="D2229" s="23">
        <v>0.64119999999999999</v>
      </c>
      <c r="E2229" s="23">
        <v>0.12759999999999999</v>
      </c>
      <c r="F2229" s="23">
        <v>0.71399999999999997</v>
      </c>
      <c r="G2229" s="23">
        <v>0.61799999999999999</v>
      </c>
      <c r="H2229" s="23">
        <v>0.76060000000000005</v>
      </c>
      <c r="I2229" s="23">
        <v>0.68179999999999996</v>
      </c>
      <c r="J2229" s="23">
        <v>1.0994999999999999</v>
      </c>
      <c r="K2229" s="23">
        <v>1.2952999999999999</v>
      </c>
      <c r="L2229" s="23">
        <v>0.80940000000000001</v>
      </c>
      <c r="M2229" s="23">
        <v>0.67700000000000005</v>
      </c>
    </row>
    <row r="2230" spans="1:13">
      <c r="A2230" t="s">
        <v>2312</v>
      </c>
      <c r="B2230" s="23">
        <v>21.988900000000001</v>
      </c>
      <c r="C2230" s="23">
        <v>20.3033</v>
      </c>
      <c r="D2230" s="23">
        <v>3.758</v>
      </c>
      <c r="E2230" s="23">
        <v>0.77349999999999997</v>
      </c>
      <c r="F2230" s="23">
        <v>3.6322000000000001</v>
      </c>
      <c r="G2230" s="23">
        <v>1.7109000000000001</v>
      </c>
      <c r="H2230" s="23">
        <v>1.4977</v>
      </c>
      <c r="I2230" s="23">
        <v>1.2486999999999999</v>
      </c>
      <c r="J2230" s="23">
        <v>1.3162</v>
      </c>
      <c r="K2230" s="23">
        <v>2.1313</v>
      </c>
      <c r="L2230" s="23">
        <v>1.3220000000000001</v>
      </c>
      <c r="M2230" s="23">
        <v>1.4242999999999999</v>
      </c>
    </row>
    <row r="2231" spans="1:13">
      <c r="A2231" t="s">
        <v>2313</v>
      </c>
      <c r="B2231" s="23">
        <v>8.7106999999999992</v>
      </c>
      <c r="C2231" s="23">
        <v>7.6473000000000004</v>
      </c>
      <c r="D2231" s="23">
        <v>3.9929000000000001</v>
      </c>
      <c r="E2231" s="23">
        <v>0.6754</v>
      </c>
      <c r="F2231" s="23">
        <v>3.4460999999999999</v>
      </c>
      <c r="G2231" s="23">
        <v>1.2562</v>
      </c>
      <c r="H2231" s="23">
        <v>1.3004</v>
      </c>
      <c r="I2231" s="23">
        <v>1.7203999999999999</v>
      </c>
      <c r="J2231" s="23">
        <v>0.89339999999999997</v>
      </c>
      <c r="K2231" s="23">
        <v>1.2098</v>
      </c>
      <c r="L2231" s="23">
        <v>1.43</v>
      </c>
      <c r="M2231" s="23">
        <v>1.4793000000000001</v>
      </c>
    </row>
    <row r="2232" spans="1:13">
      <c r="A2232" t="s">
        <v>2314</v>
      </c>
      <c r="B2232" s="23">
        <v>2.3542000000000001</v>
      </c>
      <c r="C2232" s="23">
        <v>2.0695000000000001</v>
      </c>
      <c r="D2232" s="23">
        <v>0.30609999999999998</v>
      </c>
      <c r="E2232" s="23">
        <v>5.8400000000000001E-2</v>
      </c>
      <c r="F2232" s="23">
        <v>0.34420000000000001</v>
      </c>
      <c r="G2232" s="23">
        <v>0.3448</v>
      </c>
      <c r="H2232" s="23">
        <v>0.39140000000000003</v>
      </c>
      <c r="I2232" s="23">
        <v>0.3034</v>
      </c>
      <c r="J2232" s="23">
        <v>1.0064</v>
      </c>
      <c r="K2232" s="23">
        <v>1.3463000000000001</v>
      </c>
      <c r="L2232" s="23">
        <v>1.2254</v>
      </c>
      <c r="M2232" s="23">
        <v>1.1896</v>
      </c>
    </row>
    <row r="2233" spans="1:13">
      <c r="A2233" t="s">
        <v>2315</v>
      </c>
      <c r="B2233" s="23">
        <v>0.3387</v>
      </c>
      <c r="C2233" s="23">
        <v>0.32919999999999999</v>
      </c>
      <c r="D2233" s="23">
        <v>0.62519999999999998</v>
      </c>
      <c r="E2233" s="23">
        <v>0.18140000000000001</v>
      </c>
      <c r="F2233" s="23">
        <v>0.78990000000000005</v>
      </c>
      <c r="G2233" s="23">
        <v>0.20649999999999999</v>
      </c>
      <c r="H2233" s="23">
        <v>0.38369999999999999</v>
      </c>
      <c r="I2233" s="23">
        <v>0.1956</v>
      </c>
      <c r="J2233" s="23">
        <v>0.68759999999999999</v>
      </c>
      <c r="K2233" s="23">
        <v>1.0257000000000001</v>
      </c>
      <c r="L2233" s="23">
        <v>0.9778</v>
      </c>
      <c r="M2233" s="23">
        <v>0.73160000000000003</v>
      </c>
    </row>
    <row r="2234" spans="1:13">
      <c r="A2234" t="s">
        <v>2316</v>
      </c>
      <c r="B2234" s="23">
        <v>0.63</v>
      </c>
      <c r="C2234" s="23">
        <v>0.61339999999999995</v>
      </c>
      <c r="D2234" s="23">
        <v>0.17080000000000001</v>
      </c>
      <c r="E2234" s="23">
        <v>5.5100000000000003E-2</v>
      </c>
      <c r="F2234" s="23">
        <v>0.19589999999999999</v>
      </c>
      <c r="G2234" s="23">
        <v>0.74399999999999999</v>
      </c>
      <c r="H2234" s="23">
        <v>0.92730000000000001</v>
      </c>
      <c r="I2234" s="23">
        <v>0.53120000000000001</v>
      </c>
      <c r="J2234" s="23">
        <v>0.65939999999999999</v>
      </c>
      <c r="K2234" s="23">
        <v>0.82809999999999995</v>
      </c>
      <c r="L2234" s="23">
        <v>0.52529999999999999</v>
      </c>
      <c r="M2234" s="23">
        <v>0.41710000000000003</v>
      </c>
    </row>
    <row r="2235" spans="1:13">
      <c r="A2235" t="s">
        <v>2317</v>
      </c>
      <c r="B2235" s="23">
        <v>0.32300000000000001</v>
      </c>
      <c r="C2235" s="23">
        <v>0.29470000000000002</v>
      </c>
      <c r="D2235" s="23">
        <v>0.38690000000000002</v>
      </c>
      <c r="E2235" s="23">
        <v>0.04</v>
      </c>
      <c r="F2235" s="23">
        <v>0.2198</v>
      </c>
      <c r="G2235" s="23">
        <v>0.30640000000000001</v>
      </c>
      <c r="H2235" s="23">
        <v>0.2127</v>
      </c>
      <c r="I2235" s="23">
        <v>0.3075</v>
      </c>
      <c r="J2235" s="23">
        <v>1.1818</v>
      </c>
      <c r="K2235" s="23">
        <v>1.2112000000000001</v>
      </c>
      <c r="L2235" s="23">
        <v>1.2730999999999999</v>
      </c>
      <c r="M2235" s="23">
        <v>0.86729999999999996</v>
      </c>
    </row>
    <row r="2236" spans="1:13">
      <c r="A2236" t="s">
        <v>2318</v>
      </c>
      <c r="B2236" s="23">
        <v>1.2945</v>
      </c>
      <c r="C2236" s="23">
        <v>1.2142999999999999</v>
      </c>
      <c r="D2236" s="23">
        <v>3.2448999999999999</v>
      </c>
      <c r="E2236" s="23">
        <v>0.27510000000000001</v>
      </c>
      <c r="F2236" s="23">
        <v>1.1264000000000001</v>
      </c>
      <c r="G2236" s="23">
        <v>0.65490000000000004</v>
      </c>
      <c r="H2236" s="23">
        <v>0.72150000000000003</v>
      </c>
      <c r="I2236" s="23">
        <v>0.52710000000000001</v>
      </c>
      <c r="J2236" s="23">
        <v>1.3172999999999999</v>
      </c>
      <c r="K2236" s="23">
        <v>1.7467999999999999</v>
      </c>
      <c r="L2236" s="23">
        <v>0.76839999999999997</v>
      </c>
      <c r="M2236" s="23">
        <v>0.93220000000000003</v>
      </c>
    </row>
    <row r="2237" spans="1:13">
      <c r="A2237" t="s">
        <v>2319</v>
      </c>
      <c r="B2237" s="23">
        <v>0.86919999999999997</v>
      </c>
      <c r="C2237" s="23">
        <v>0.88829999999999998</v>
      </c>
      <c r="D2237" s="23">
        <v>2.4769999999999999</v>
      </c>
      <c r="E2237" s="23">
        <v>0.32500000000000001</v>
      </c>
      <c r="F2237" s="23">
        <v>1.2986</v>
      </c>
      <c r="G2237" s="23">
        <v>0.374</v>
      </c>
      <c r="H2237" s="23">
        <v>0.33650000000000002</v>
      </c>
      <c r="I2237" s="23">
        <v>0.3916</v>
      </c>
      <c r="J2237" s="23">
        <v>0.80979999999999996</v>
      </c>
      <c r="K2237" s="23">
        <v>0.72019999999999995</v>
      </c>
      <c r="L2237" s="23">
        <v>0.62180000000000002</v>
      </c>
      <c r="M2237" s="23">
        <v>0.47349999999999998</v>
      </c>
    </row>
    <row r="2238" spans="1:13">
      <c r="A2238" t="s">
        <v>2320</v>
      </c>
      <c r="B2238" s="23">
        <v>0.98570000000000002</v>
      </c>
      <c r="C2238" s="23">
        <v>0.88739999999999997</v>
      </c>
      <c r="D2238" s="23">
        <v>0.66320000000000001</v>
      </c>
      <c r="E2238" s="23">
        <v>0.34289999999999998</v>
      </c>
      <c r="F2238" s="23">
        <v>1.4448000000000001</v>
      </c>
      <c r="G2238" s="23">
        <v>1.2212000000000001</v>
      </c>
      <c r="H2238" s="23">
        <v>1.9585999999999999</v>
      </c>
      <c r="I2238" s="23">
        <v>1.5530999999999999</v>
      </c>
      <c r="J2238" s="23">
        <v>0.87160000000000004</v>
      </c>
      <c r="K2238" s="23">
        <v>1.0134000000000001</v>
      </c>
      <c r="L2238" s="23">
        <v>0.75929999999999997</v>
      </c>
      <c r="M2238" s="23">
        <v>0.75070000000000003</v>
      </c>
    </row>
    <row r="2239" spans="1:13">
      <c r="A2239" t="s">
        <v>2321</v>
      </c>
      <c r="B2239" s="23">
        <v>0.86040000000000005</v>
      </c>
      <c r="C2239" s="23">
        <v>0.61009999999999998</v>
      </c>
      <c r="D2239" s="23">
        <v>0.66090000000000004</v>
      </c>
      <c r="E2239" s="23">
        <v>8.3000000000000004E-2</v>
      </c>
      <c r="F2239" s="23">
        <v>0.3841</v>
      </c>
      <c r="G2239" s="23">
        <v>0.35339999999999999</v>
      </c>
      <c r="H2239" s="23">
        <v>0.31569999999999998</v>
      </c>
      <c r="I2239" s="23">
        <v>0.28989999999999999</v>
      </c>
      <c r="J2239" s="23">
        <v>1.1755</v>
      </c>
      <c r="K2239" s="23">
        <v>0.96289999999999998</v>
      </c>
      <c r="L2239" s="23">
        <v>0.91390000000000005</v>
      </c>
      <c r="M2239" s="23">
        <v>0.64939999999999998</v>
      </c>
    </row>
    <row r="2240" spans="1:13">
      <c r="A2240" t="s">
        <v>2322</v>
      </c>
      <c r="B2240" s="23">
        <v>1.5169999999999999</v>
      </c>
      <c r="C2240" s="23">
        <v>1.3169</v>
      </c>
      <c r="D2240" s="23">
        <v>0.35610000000000003</v>
      </c>
      <c r="E2240" s="23">
        <v>6.13E-2</v>
      </c>
      <c r="F2240" s="23">
        <v>0.3634</v>
      </c>
      <c r="G2240" s="23">
        <v>0.70669999999999999</v>
      </c>
      <c r="H2240" s="23">
        <v>0.96089999999999998</v>
      </c>
      <c r="I2240" s="23">
        <v>0.78900000000000003</v>
      </c>
      <c r="J2240" s="23">
        <v>1.2219</v>
      </c>
      <c r="K2240" s="23">
        <v>1.0273000000000001</v>
      </c>
      <c r="L2240" s="23">
        <v>0.90780000000000005</v>
      </c>
      <c r="M2240" s="23">
        <v>0.90759999999999996</v>
      </c>
    </row>
    <row r="2241" spans="1:13">
      <c r="A2241" t="s">
        <v>2323</v>
      </c>
      <c r="B2241" s="23">
        <v>0.1137</v>
      </c>
      <c r="C2241" s="23">
        <v>7.2300000000000003E-2</v>
      </c>
      <c r="D2241" s="23">
        <v>0.12</v>
      </c>
      <c r="E2241" s="23">
        <v>3.2899999999999999E-2</v>
      </c>
      <c r="F2241" s="23">
        <v>0.1154</v>
      </c>
      <c r="G2241" s="23">
        <v>0.26669999999999999</v>
      </c>
      <c r="H2241" s="23">
        <v>0.37009999999999998</v>
      </c>
      <c r="I2241" s="23">
        <v>0.3649</v>
      </c>
      <c r="J2241" s="23">
        <v>0.34660000000000002</v>
      </c>
      <c r="K2241" s="23">
        <v>0.27079999999999999</v>
      </c>
      <c r="L2241" s="23">
        <v>0.39560000000000001</v>
      </c>
      <c r="M2241" s="23">
        <v>0.24679999999999999</v>
      </c>
    </row>
    <row r="2242" spans="1:13">
      <c r="A2242" t="s">
        <v>2324</v>
      </c>
      <c r="B2242" s="23">
        <v>0.1489</v>
      </c>
      <c r="C2242" s="23">
        <v>0.1072</v>
      </c>
      <c r="D2242" s="23">
        <v>0.2177</v>
      </c>
      <c r="E2242" s="23">
        <v>2.8899999999999999E-2</v>
      </c>
      <c r="F2242" s="23">
        <v>0.17849999999999999</v>
      </c>
      <c r="G2242" s="23">
        <v>0.13420000000000001</v>
      </c>
      <c r="H2242" s="23">
        <v>0.1673</v>
      </c>
      <c r="I2242" s="23">
        <v>0.1197</v>
      </c>
      <c r="J2242" s="23">
        <v>0.56789999999999996</v>
      </c>
      <c r="K2242" s="23">
        <v>0.47689999999999999</v>
      </c>
      <c r="L2242" s="23">
        <v>0.60960000000000003</v>
      </c>
      <c r="M2242" s="23">
        <v>0.3473</v>
      </c>
    </row>
    <row r="2243" spans="1:13">
      <c r="A2243" t="s">
        <v>2325</v>
      </c>
      <c r="B2243" s="23">
        <v>2.58E-2</v>
      </c>
      <c r="C2243" s="23">
        <v>2.9600000000000001E-2</v>
      </c>
      <c r="D2243" s="23">
        <v>1.8700000000000001E-2</v>
      </c>
      <c r="E2243" s="23">
        <v>3.8999999999999998E-3</v>
      </c>
      <c r="F2243" s="23">
        <v>3.09E-2</v>
      </c>
      <c r="G2243" s="23">
        <v>1.9599999999999999E-2</v>
      </c>
      <c r="H2243" s="23">
        <v>1.8499999999999999E-2</v>
      </c>
      <c r="I2243" s="23">
        <v>8.0000000000000002E-3</v>
      </c>
      <c r="J2243" s="23">
        <v>0.54979999999999996</v>
      </c>
      <c r="K2243" s="23">
        <v>0.48220000000000002</v>
      </c>
      <c r="L2243" s="23">
        <v>0.58069999999999999</v>
      </c>
      <c r="M2243" s="23">
        <v>0.35210000000000002</v>
      </c>
    </row>
    <row r="2244" spans="1:13">
      <c r="A2244" t="s">
        <v>2326</v>
      </c>
      <c r="B2244" s="23">
        <v>0.63200000000000001</v>
      </c>
      <c r="C2244" s="23">
        <v>0.49109999999999998</v>
      </c>
      <c r="D2244" s="23">
        <v>0.38640000000000002</v>
      </c>
      <c r="E2244" s="23">
        <v>5.6300000000000003E-2</v>
      </c>
      <c r="F2244" s="23">
        <v>0.21249999999999999</v>
      </c>
      <c r="G2244" s="23">
        <v>0.30780000000000002</v>
      </c>
      <c r="H2244" s="23">
        <v>0.27139999999999997</v>
      </c>
      <c r="I2244" s="23">
        <v>0.24990000000000001</v>
      </c>
      <c r="J2244" s="23">
        <v>0.83989999999999998</v>
      </c>
      <c r="K2244" s="23">
        <v>0.76049999999999995</v>
      </c>
      <c r="L2244" s="23">
        <v>0.94820000000000004</v>
      </c>
      <c r="M2244" s="23">
        <v>0.51470000000000005</v>
      </c>
    </row>
    <row r="2245" spans="1:13">
      <c r="A2245" t="s">
        <v>2327</v>
      </c>
      <c r="B2245" s="23">
        <v>0.42859999999999998</v>
      </c>
      <c r="C2245" s="23">
        <v>0.39350000000000002</v>
      </c>
      <c r="D2245" s="23">
        <v>0.15559999999999999</v>
      </c>
      <c r="E2245" s="23">
        <v>4.7399999999999998E-2</v>
      </c>
      <c r="F2245" s="23">
        <v>0.16639999999999999</v>
      </c>
      <c r="G2245" s="23">
        <v>0.19670000000000001</v>
      </c>
      <c r="H2245" s="23">
        <v>0.17680000000000001</v>
      </c>
      <c r="I2245" s="23">
        <v>0.22409999999999999</v>
      </c>
      <c r="J2245" s="23">
        <v>0.38179999999999997</v>
      </c>
      <c r="K2245" s="23">
        <v>0.59650000000000003</v>
      </c>
      <c r="L2245" s="23">
        <v>0.55179999999999996</v>
      </c>
      <c r="M2245" s="23">
        <v>0.16059999999999999</v>
      </c>
    </row>
    <row r="2246" spans="1:13">
      <c r="A2246" t="s">
        <v>2328</v>
      </c>
      <c r="B2246" s="23">
        <v>0.65890000000000004</v>
      </c>
      <c r="C2246" s="23">
        <v>0.63049999999999995</v>
      </c>
      <c r="D2246" s="23">
        <v>0.1658</v>
      </c>
      <c r="E2246" s="23">
        <v>6.3399999999999998E-2</v>
      </c>
      <c r="F2246" s="23">
        <v>0.28999999999999998</v>
      </c>
      <c r="G2246" s="23">
        <v>0.76349999999999996</v>
      </c>
      <c r="H2246" s="23">
        <v>0.79259999999999997</v>
      </c>
      <c r="I2246" s="23">
        <v>0.44879999999999998</v>
      </c>
      <c r="J2246" s="23">
        <v>0.60870000000000002</v>
      </c>
      <c r="K2246" s="23">
        <v>0.60209999999999997</v>
      </c>
      <c r="L2246" s="23">
        <v>0.47610000000000002</v>
      </c>
      <c r="M2246" s="23">
        <v>0.54100000000000004</v>
      </c>
    </row>
    <row r="2247" spans="1:13">
      <c r="A2247" t="s">
        <v>2329</v>
      </c>
      <c r="B2247" s="23">
        <v>1.8317000000000001</v>
      </c>
      <c r="C2247" s="23">
        <v>1.4396</v>
      </c>
      <c r="D2247" s="23">
        <v>0.1346</v>
      </c>
      <c r="E2247" s="23">
        <v>6.0299999999999999E-2</v>
      </c>
      <c r="F2247" s="23">
        <v>0.1656</v>
      </c>
      <c r="G2247" s="23">
        <v>0.75649999999999995</v>
      </c>
      <c r="H2247" s="23">
        <v>1.3640000000000001</v>
      </c>
      <c r="I2247" s="23">
        <v>1.1698</v>
      </c>
      <c r="J2247" s="23">
        <v>1.4857</v>
      </c>
      <c r="K2247" s="23">
        <v>0.51400000000000001</v>
      </c>
      <c r="L2247" s="23">
        <v>0.88419999999999999</v>
      </c>
      <c r="M2247" s="23">
        <v>0.81189999999999996</v>
      </c>
    </row>
    <row r="2248" spans="1:13">
      <c r="A2248" t="s">
        <v>2330</v>
      </c>
      <c r="B2248" s="23">
        <v>1.5582</v>
      </c>
      <c r="C2248" s="23">
        <v>1.4906999999999999</v>
      </c>
      <c r="D2248" s="23">
        <v>1.3815</v>
      </c>
      <c r="E2248" s="23">
        <v>0.15479999999999999</v>
      </c>
      <c r="F2248" s="23">
        <v>0.81320000000000003</v>
      </c>
      <c r="G2248" s="23">
        <v>0.84719999999999995</v>
      </c>
      <c r="H2248" s="23">
        <v>0.6986</v>
      </c>
      <c r="I2248" s="23">
        <v>1.1193</v>
      </c>
      <c r="J2248" s="23">
        <v>1.3260000000000001</v>
      </c>
      <c r="K2248" s="23">
        <v>1.8030999999999999</v>
      </c>
      <c r="L2248" s="23">
        <v>1.5036</v>
      </c>
      <c r="M2248" s="23">
        <v>1.4612000000000001</v>
      </c>
    </row>
    <row r="2249" spans="1:13">
      <c r="A2249" t="s">
        <v>2331</v>
      </c>
      <c r="B2249" s="23">
        <v>1.5323</v>
      </c>
      <c r="C2249" s="23">
        <v>1.3403</v>
      </c>
      <c r="D2249" s="23">
        <v>0.71830000000000005</v>
      </c>
      <c r="E2249" s="23">
        <v>0.105</v>
      </c>
      <c r="F2249" s="23">
        <v>0.52390000000000003</v>
      </c>
      <c r="G2249" s="23">
        <v>1.0620000000000001</v>
      </c>
      <c r="H2249" s="23">
        <v>0.97570000000000001</v>
      </c>
      <c r="I2249" s="23">
        <v>1.0942000000000001</v>
      </c>
      <c r="J2249" s="23">
        <v>1.4118999999999999</v>
      </c>
      <c r="K2249" s="23">
        <v>1.9711000000000001</v>
      </c>
      <c r="L2249" s="23">
        <v>1.2029000000000001</v>
      </c>
      <c r="M2249" s="23">
        <v>1.0319</v>
      </c>
    </row>
    <row r="2250" spans="1:13">
      <c r="A2250" t="s">
        <v>2332</v>
      </c>
      <c r="B2250" s="23">
        <v>1.2194</v>
      </c>
      <c r="C2250" s="23">
        <v>0.80840000000000001</v>
      </c>
      <c r="D2250" s="23">
        <v>0.4486</v>
      </c>
      <c r="E2250" s="23">
        <v>7.6200000000000004E-2</v>
      </c>
      <c r="F2250" s="23">
        <v>0.22370000000000001</v>
      </c>
      <c r="G2250" s="23">
        <v>2.12</v>
      </c>
      <c r="H2250" s="23">
        <v>2.2747000000000002</v>
      </c>
      <c r="I2250" s="23">
        <v>1.7741</v>
      </c>
      <c r="J2250" s="23">
        <v>1.0024</v>
      </c>
      <c r="K2250" s="23">
        <v>0.86170000000000002</v>
      </c>
      <c r="L2250" s="23">
        <v>0.67879999999999996</v>
      </c>
      <c r="M2250" s="23">
        <v>0.72299999999999998</v>
      </c>
    </row>
    <row r="2251" spans="1:13">
      <c r="A2251" t="s">
        <v>2333</v>
      </c>
      <c r="B2251" s="23">
        <v>1.6104000000000001</v>
      </c>
      <c r="C2251" s="23">
        <v>1.3964000000000001</v>
      </c>
      <c r="D2251" s="23">
        <v>2.6652</v>
      </c>
      <c r="E2251" s="23">
        <v>0.17030000000000001</v>
      </c>
      <c r="F2251" s="23">
        <v>0.94220000000000004</v>
      </c>
      <c r="G2251" s="23">
        <v>2.9481999999999999</v>
      </c>
      <c r="H2251" s="23">
        <v>2.8469000000000002</v>
      </c>
      <c r="I2251" s="23">
        <v>2.2997000000000001</v>
      </c>
      <c r="J2251" s="23">
        <v>1.2851999999999999</v>
      </c>
      <c r="K2251" s="23">
        <v>1.9688000000000001</v>
      </c>
      <c r="L2251" s="23">
        <v>1.0470999999999999</v>
      </c>
      <c r="M2251" s="23">
        <v>0.89459999999999995</v>
      </c>
    </row>
    <row r="2252" spans="1:13">
      <c r="A2252" t="s">
        <v>2334</v>
      </c>
      <c r="B2252" s="23">
        <v>1.3254999999999999</v>
      </c>
      <c r="C2252" s="23">
        <v>1.0389999999999999</v>
      </c>
      <c r="D2252" s="23">
        <v>4.3884999999999996</v>
      </c>
      <c r="E2252" s="23">
        <v>0.48859999999999998</v>
      </c>
      <c r="F2252" s="23">
        <v>2.1776</v>
      </c>
      <c r="G2252" s="23">
        <v>4.4438000000000004</v>
      </c>
      <c r="H2252" s="23">
        <v>4.5396000000000001</v>
      </c>
      <c r="I2252" s="23">
        <v>3.0735999999999999</v>
      </c>
      <c r="J2252" s="23">
        <v>1.218</v>
      </c>
      <c r="K2252" s="23">
        <v>1.3956</v>
      </c>
      <c r="L2252" s="23">
        <v>0.67800000000000005</v>
      </c>
      <c r="M2252" s="23">
        <v>0.84989999999999999</v>
      </c>
    </row>
    <row r="2253" spans="1:13">
      <c r="A2253" t="s">
        <v>2335</v>
      </c>
      <c r="B2253" s="23">
        <v>0.34939999999999999</v>
      </c>
      <c r="C2253" s="23">
        <v>0.36249999999999999</v>
      </c>
      <c r="D2253" s="23">
        <v>0.95609999999999995</v>
      </c>
      <c r="E2253" s="23">
        <v>0.2601</v>
      </c>
      <c r="F2253" s="23">
        <v>1.0844</v>
      </c>
      <c r="G2253" s="23">
        <v>4.4535999999999998</v>
      </c>
      <c r="H2253" s="23">
        <v>6.1997999999999998</v>
      </c>
      <c r="I2253" s="23">
        <v>3.4365999999999999</v>
      </c>
      <c r="J2253" s="23">
        <v>0.52869999999999995</v>
      </c>
      <c r="K2253" s="23">
        <v>0.73160000000000003</v>
      </c>
      <c r="L2253" s="23">
        <v>0.57520000000000004</v>
      </c>
      <c r="M2253" s="23">
        <v>0.40949999999999998</v>
      </c>
    </row>
    <row r="2254" spans="1:13">
      <c r="A2254" t="s">
        <v>2336</v>
      </c>
      <c r="B2254" s="23">
        <v>3.9872999999999998</v>
      </c>
      <c r="C2254" s="23">
        <v>3.2412000000000001</v>
      </c>
      <c r="D2254" s="23">
        <v>1.3855</v>
      </c>
      <c r="E2254" s="23">
        <v>0.39240000000000003</v>
      </c>
      <c r="F2254" s="23">
        <v>1.7746999999999999</v>
      </c>
      <c r="G2254" s="23">
        <v>2.8058999999999998</v>
      </c>
      <c r="H2254" s="23">
        <v>3.0446</v>
      </c>
      <c r="I2254" s="23">
        <v>2.0750999999999999</v>
      </c>
      <c r="J2254" s="23">
        <v>2.2210999999999999</v>
      </c>
      <c r="K2254" s="23">
        <v>3.5470999999999999</v>
      </c>
      <c r="L2254" s="23">
        <v>1.1378999999999999</v>
      </c>
      <c r="M2254" s="23">
        <v>1.4121999999999999</v>
      </c>
    </row>
    <row r="2255" spans="1:13">
      <c r="A2255" t="s">
        <v>2337</v>
      </c>
      <c r="B2255" s="23">
        <v>1.4096</v>
      </c>
      <c r="C2255" s="23">
        <v>1.361</v>
      </c>
      <c r="D2255" s="23">
        <v>1.0548</v>
      </c>
      <c r="E2255" s="23">
        <v>0.13120000000000001</v>
      </c>
      <c r="F2255" s="23">
        <v>0.58109999999999995</v>
      </c>
      <c r="G2255" s="23">
        <v>0.748</v>
      </c>
      <c r="H2255" s="23">
        <v>0.61890000000000001</v>
      </c>
      <c r="I2255" s="23">
        <v>0.92059999999999997</v>
      </c>
      <c r="J2255" s="23">
        <v>0.94430000000000003</v>
      </c>
      <c r="K2255" s="23">
        <v>1.6462000000000001</v>
      </c>
      <c r="L2255" s="23">
        <v>0.81730000000000003</v>
      </c>
      <c r="M2255" s="23">
        <v>0.75839999999999996</v>
      </c>
    </row>
    <row r="2256" spans="1:13">
      <c r="A2256" t="s">
        <v>2338</v>
      </c>
      <c r="B2256" s="23">
        <v>0.80320000000000003</v>
      </c>
      <c r="C2256" s="23">
        <v>0.62819999999999998</v>
      </c>
      <c r="D2256" s="23">
        <v>0.5232</v>
      </c>
      <c r="E2256" s="23">
        <v>6.8599999999999994E-2</v>
      </c>
      <c r="F2256" s="23">
        <v>0.35539999999999999</v>
      </c>
      <c r="G2256" s="23">
        <v>0.19439999999999999</v>
      </c>
      <c r="H2256" s="23">
        <v>0.20080000000000001</v>
      </c>
      <c r="I2256" s="23">
        <v>0.23980000000000001</v>
      </c>
      <c r="J2256" s="23">
        <v>0.62590000000000001</v>
      </c>
      <c r="K2256" s="23">
        <v>0.68610000000000004</v>
      </c>
      <c r="L2256" s="23">
        <v>0.69359999999999999</v>
      </c>
      <c r="M2256" s="23">
        <v>0.53739999999999999</v>
      </c>
    </row>
    <row r="2257" spans="1:13">
      <c r="A2257" t="s">
        <v>2339</v>
      </c>
      <c r="B2257" s="23">
        <v>2.1779000000000002</v>
      </c>
      <c r="C2257" s="23">
        <v>2.0165000000000002</v>
      </c>
      <c r="D2257" s="23">
        <v>2.4091999999999998</v>
      </c>
      <c r="E2257" s="23">
        <v>0.2283</v>
      </c>
      <c r="F2257" s="23">
        <v>1.266</v>
      </c>
      <c r="G2257" s="23">
        <v>1.0058</v>
      </c>
      <c r="H2257" s="23">
        <v>0.99609999999999999</v>
      </c>
      <c r="I2257" s="23">
        <v>0.86609999999999998</v>
      </c>
      <c r="J2257" s="23">
        <v>0.74660000000000004</v>
      </c>
      <c r="K2257" s="23">
        <v>1.0691999999999999</v>
      </c>
      <c r="L2257" s="23">
        <v>0.53490000000000004</v>
      </c>
      <c r="M2257" s="23">
        <v>0.52170000000000005</v>
      </c>
    </row>
    <row r="2258" spans="1:13">
      <c r="A2258" t="s">
        <v>2340</v>
      </c>
      <c r="B2258" s="23">
        <v>1.9939</v>
      </c>
      <c r="C2258" s="23">
        <v>1.7546999999999999</v>
      </c>
      <c r="D2258" s="23">
        <v>1.2235</v>
      </c>
      <c r="E2258" s="23">
        <v>0.3705</v>
      </c>
      <c r="F2258" s="23">
        <v>1.6886000000000001</v>
      </c>
      <c r="G2258" s="23">
        <v>1.4277</v>
      </c>
      <c r="H2258" s="23">
        <v>1.7696000000000001</v>
      </c>
      <c r="I2258" s="23">
        <v>1.5595000000000001</v>
      </c>
      <c r="J2258" s="23">
        <v>0.57589999999999997</v>
      </c>
      <c r="K2258" s="23">
        <v>0.79990000000000006</v>
      </c>
      <c r="L2258" s="23">
        <v>0.65720000000000001</v>
      </c>
      <c r="M2258" s="23">
        <v>0.55859999999999999</v>
      </c>
    </row>
    <row r="2259" spans="1:13">
      <c r="A2259" t="s">
        <v>2341</v>
      </c>
      <c r="B2259" s="23">
        <v>2.6133000000000002</v>
      </c>
      <c r="C2259" s="23">
        <v>2.1802000000000001</v>
      </c>
      <c r="D2259" s="23">
        <v>0.56189999999999996</v>
      </c>
      <c r="E2259" s="23">
        <v>0.1389</v>
      </c>
      <c r="F2259" s="23">
        <v>0.64570000000000005</v>
      </c>
      <c r="G2259" s="23">
        <v>2.5047999999999999</v>
      </c>
      <c r="H2259" s="23">
        <v>2.6819999999999999</v>
      </c>
      <c r="I2259" s="23">
        <v>2.1543999999999999</v>
      </c>
      <c r="J2259" s="23">
        <v>1.5319</v>
      </c>
      <c r="K2259" s="23">
        <v>2.1240999999999999</v>
      </c>
      <c r="L2259" s="23">
        <v>0.59509999999999996</v>
      </c>
      <c r="M2259" s="23">
        <v>0.66139999999999999</v>
      </c>
    </row>
    <row r="2260" spans="1:13">
      <c r="A2260" t="s">
        <v>2342</v>
      </c>
      <c r="B2260" s="23">
        <v>1.5224</v>
      </c>
      <c r="C2260" s="23">
        <v>1.0155000000000001</v>
      </c>
      <c r="D2260" s="23">
        <v>0.44790000000000002</v>
      </c>
      <c r="E2260" s="23">
        <v>7.1800000000000003E-2</v>
      </c>
      <c r="F2260" s="23">
        <v>0.39539999999999997</v>
      </c>
      <c r="G2260" s="23">
        <v>2.6772</v>
      </c>
      <c r="H2260" s="23">
        <v>2.3563999999999998</v>
      </c>
      <c r="I2260" s="23">
        <v>2.1314000000000002</v>
      </c>
      <c r="J2260" s="23">
        <v>1.1751</v>
      </c>
      <c r="K2260" s="23">
        <v>1.5610999999999999</v>
      </c>
      <c r="L2260" s="23">
        <v>0.96130000000000004</v>
      </c>
      <c r="M2260" s="23">
        <v>0.82440000000000002</v>
      </c>
    </row>
    <row r="2261" spans="1:13">
      <c r="A2261" t="s">
        <v>2343</v>
      </c>
      <c r="B2261" s="23">
        <v>1.1156999999999999</v>
      </c>
      <c r="C2261" s="23">
        <v>0.89900000000000002</v>
      </c>
      <c r="D2261" s="23">
        <v>0.23200000000000001</v>
      </c>
      <c r="E2261" s="23">
        <v>3.9699999999999999E-2</v>
      </c>
      <c r="F2261" s="23">
        <v>0.32040000000000002</v>
      </c>
      <c r="G2261" s="23">
        <v>0.436</v>
      </c>
      <c r="H2261" s="23">
        <v>0.50509999999999999</v>
      </c>
      <c r="I2261" s="23">
        <v>0.4113</v>
      </c>
      <c r="J2261" s="23">
        <v>0.54220000000000002</v>
      </c>
      <c r="K2261" s="23">
        <v>0.63759999999999994</v>
      </c>
      <c r="L2261" s="23">
        <v>0.51649999999999996</v>
      </c>
      <c r="M2261" s="23">
        <v>0.54110000000000003</v>
      </c>
    </row>
    <row r="2262" spans="1:13">
      <c r="A2262" t="s">
        <v>2344</v>
      </c>
      <c r="B2262" s="23">
        <v>0.25600000000000001</v>
      </c>
      <c r="C2262" s="23">
        <v>0.2475</v>
      </c>
      <c r="D2262" s="23">
        <v>0.10150000000000001</v>
      </c>
      <c r="E2262" s="23">
        <v>4.2200000000000001E-2</v>
      </c>
      <c r="F2262" s="23">
        <v>0.23</v>
      </c>
      <c r="G2262" s="23">
        <v>2.98E-2</v>
      </c>
      <c r="H2262" s="23">
        <v>0.13500000000000001</v>
      </c>
      <c r="I2262" s="23">
        <v>0.1139</v>
      </c>
      <c r="J2262" s="23">
        <v>0.93930000000000002</v>
      </c>
      <c r="K2262" s="23">
        <v>0.62539999999999996</v>
      </c>
      <c r="L2262" s="23">
        <v>0.94189999999999996</v>
      </c>
      <c r="M2262" s="23">
        <v>0.41310000000000002</v>
      </c>
    </row>
    <row r="2263" spans="1:13">
      <c r="A2263" t="s">
        <v>2345</v>
      </c>
      <c r="B2263" s="23">
        <v>0.51160000000000005</v>
      </c>
      <c r="C2263" s="23">
        <v>0.57220000000000004</v>
      </c>
      <c r="D2263" s="23">
        <v>0.25530000000000003</v>
      </c>
      <c r="E2263" s="23">
        <v>4.7E-2</v>
      </c>
      <c r="F2263" s="23">
        <v>0.22789999999999999</v>
      </c>
      <c r="G2263" s="23">
        <v>9.2200000000000004E-2</v>
      </c>
      <c r="H2263" s="23">
        <v>7.8600000000000003E-2</v>
      </c>
      <c r="I2263" s="23">
        <v>9.7900000000000001E-2</v>
      </c>
      <c r="J2263" s="23">
        <v>0.76439999999999997</v>
      </c>
      <c r="K2263" s="23">
        <v>0.6623</v>
      </c>
      <c r="L2263" s="23">
        <v>0.66620000000000001</v>
      </c>
      <c r="M2263" s="23">
        <v>0.501</v>
      </c>
    </row>
    <row r="2264" spans="1:13">
      <c r="A2264" t="s">
        <v>2346</v>
      </c>
      <c r="B2264" s="23">
        <v>0.28100000000000003</v>
      </c>
      <c r="C2264" s="23">
        <v>0.23669999999999999</v>
      </c>
      <c r="D2264" s="23">
        <v>0.1615</v>
      </c>
      <c r="E2264" s="23">
        <v>3.5700000000000003E-2</v>
      </c>
      <c r="F2264" s="23">
        <v>0.1575</v>
      </c>
      <c r="G2264" s="23">
        <v>0.1968</v>
      </c>
      <c r="H2264" s="23">
        <v>0.246</v>
      </c>
      <c r="I2264" s="23">
        <v>0.24560000000000001</v>
      </c>
      <c r="J2264" s="23">
        <v>0.76980000000000004</v>
      </c>
      <c r="K2264" s="23">
        <v>0.71709999999999996</v>
      </c>
      <c r="L2264" s="23">
        <v>0.72150000000000003</v>
      </c>
      <c r="M2264" s="23">
        <v>0.3836</v>
      </c>
    </row>
    <row r="2265" spans="1:13">
      <c r="A2265" t="s">
        <v>2347</v>
      </c>
      <c r="B2265" s="23">
        <v>52.704099999999997</v>
      </c>
      <c r="C2265" s="23">
        <v>54.938699999999997</v>
      </c>
      <c r="D2265" s="23">
        <v>6.8193999999999999</v>
      </c>
      <c r="E2265" s="23">
        <v>1.2897000000000001</v>
      </c>
      <c r="F2265" s="23">
        <v>5.617</v>
      </c>
      <c r="G2265" s="23">
        <v>20.270399999999999</v>
      </c>
      <c r="H2265" s="23">
        <v>23.035599999999999</v>
      </c>
      <c r="I2265" s="23">
        <v>15.1366</v>
      </c>
      <c r="J2265" s="23">
        <v>5.6437999999999997</v>
      </c>
      <c r="K2265" s="23">
        <v>9.7079000000000004</v>
      </c>
      <c r="L2265" s="23">
        <v>2.5529999999999999</v>
      </c>
      <c r="M2265" s="23">
        <v>2.669</v>
      </c>
    </row>
    <row r="2266" spans="1:13">
      <c r="A2266" t="s">
        <v>2348</v>
      </c>
      <c r="B2266" s="23">
        <v>3.3666999999999998</v>
      </c>
      <c r="C2266" s="23">
        <v>3.3306</v>
      </c>
      <c r="D2266" s="23">
        <v>6.26</v>
      </c>
      <c r="E2266" s="23">
        <v>1.3496999999999999</v>
      </c>
      <c r="F2266" s="23">
        <v>6.07</v>
      </c>
      <c r="G2266" s="23">
        <v>8.0416000000000007</v>
      </c>
      <c r="H2266" s="23">
        <v>8.7634000000000007</v>
      </c>
      <c r="I2266" s="23">
        <v>7.1524999999999999</v>
      </c>
      <c r="J2266" s="23">
        <v>3.3677999999999999</v>
      </c>
      <c r="K2266" s="23">
        <v>5.7755000000000001</v>
      </c>
      <c r="L2266" s="23">
        <v>1.1754</v>
      </c>
      <c r="M2266" s="23">
        <v>1.5525</v>
      </c>
    </row>
    <row r="2267" spans="1:13">
      <c r="A2267" t="s">
        <v>2349</v>
      </c>
      <c r="B2267" s="23">
        <v>0.64119999999999999</v>
      </c>
      <c r="C2267" s="23">
        <v>0.53920000000000001</v>
      </c>
      <c r="D2267" s="23">
        <v>6.5799999999999997E-2</v>
      </c>
      <c r="E2267" s="23">
        <v>2.9100000000000001E-2</v>
      </c>
      <c r="F2267" s="23">
        <v>0.1056</v>
      </c>
      <c r="G2267" s="23">
        <v>0.4143</v>
      </c>
      <c r="H2267" s="23">
        <v>0.41010000000000002</v>
      </c>
      <c r="I2267" s="23">
        <v>0.33329999999999999</v>
      </c>
      <c r="J2267" s="23">
        <v>0.71330000000000005</v>
      </c>
      <c r="K2267" s="23">
        <v>0.60960000000000003</v>
      </c>
      <c r="L2267" s="23">
        <v>0.44650000000000001</v>
      </c>
      <c r="M2267" s="23">
        <v>0.4209</v>
      </c>
    </row>
    <row r="2268" spans="1:13">
      <c r="A2268" t="s">
        <v>2350</v>
      </c>
      <c r="B2268" s="23">
        <v>2.2326000000000001</v>
      </c>
      <c r="C2268" s="23">
        <v>2.0063</v>
      </c>
      <c r="D2268" s="23">
        <v>3.2942</v>
      </c>
      <c r="E2268" s="23">
        <v>0.49359999999999998</v>
      </c>
      <c r="F2268" s="23">
        <v>2.2770999999999999</v>
      </c>
      <c r="G2268" s="23">
        <v>1.7391000000000001</v>
      </c>
      <c r="H2268" s="23">
        <v>2.3395999999999999</v>
      </c>
      <c r="I2268" s="23">
        <v>2.5083000000000002</v>
      </c>
      <c r="J2268" s="23">
        <v>1.409</v>
      </c>
      <c r="K2268" s="23">
        <v>2.1143999999999998</v>
      </c>
      <c r="L2268" s="23">
        <v>1.4423999999999999</v>
      </c>
      <c r="M2268" s="23">
        <v>1.5968</v>
      </c>
    </row>
    <row r="2269" spans="1:13">
      <c r="A2269" t="s">
        <v>2351</v>
      </c>
      <c r="B2269" s="23">
        <v>0.54579999999999995</v>
      </c>
      <c r="C2269" s="23">
        <v>0.4738</v>
      </c>
      <c r="D2269" s="23">
        <v>0.92259999999999998</v>
      </c>
      <c r="E2269" s="23">
        <v>0.19639999999999999</v>
      </c>
      <c r="F2269" s="23">
        <v>0.80789999999999995</v>
      </c>
      <c r="G2269" s="23">
        <v>1.0013000000000001</v>
      </c>
      <c r="H2269" s="23">
        <v>1.0543</v>
      </c>
      <c r="I2269" s="23">
        <v>0.78349999999999997</v>
      </c>
      <c r="J2269" s="23">
        <v>0.9446</v>
      </c>
      <c r="K2269" s="23">
        <v>1.3520000000000001</v>
      </c>
      <c r="L2269" s="23">
        <v>1.0239</v>
      </c>
      <c r="M2269" s="23">
        <v>0.80500000000000005</v>
      </c>
    </row>
    <row r="2270" spans="1:13">
      <c r="A2270" t="s">
        <v>2352</v>
      </c>
      <c r="B2270" s="23">
        <v>0.75939999999999996</v>
      </c>
      <c r="C2270" s="23">
        <v>0.63990000000000002</v>
      </c>
      <c r="D2270" s="23">
        <v>0.14760000000000001</v>
      </c>
      <c r="E2270" s="23">
        <v>2.93E-2</v>
      </c>
      <c r="F2270" s="23">
        <v>0.16919999999999999</v>
      </c>
      <c r="G2270" s="23">
        <v>0.46800000000000003</v>
      </c>
      <c r="H2270" s="23">
        <v>0.4662</v>
      </c>
      <c r="I2270" s="23">
        <v>0.40279999999999999</v>
      </c>
      <c r="J2270" s="23">
        <v>0.68159999999999998</v>
      </c>
      <c r="K2270" s="23">
        <v>0.89300000000000002</v>
      </c>
      <c r="L2270" s="23">
        <v>0.7097</v>
      </c>
      <c r="M2270" s="23">
        <v>0.83420000000000005</v>
      </c>
    </row>
    <row r="2271" spans="1:13">
      <c r="A2271" t="s">
        <v>2353</v>
      </c>
      <c r="B2271" s="23">
        <v>0.2019</v>
      </c>
      <c r="C2271" s="23">
        <v>0.27529999999999999</v>
      </c>
      <c r="D2271" s="23">
        <v>0.12039999999999999</v>
      </c>
      <c r="E2271" s="23">
        <v>2.9700000000000001E-2</v>
      </c>
      <c r="F2271" s="23">
        <v>0.17119999999999999</v>
      </c>
      <c r="G2271" s="23">
        <v>0.16950000000000001</v>
      </c>
      <c r="H2271" s="23">
        <v>0.1452</v>
      </c>
      <c r="I2271" s="23">
        <v>0.12239999999999999</v>
      </c>
      <c r="J2271" s="23">
        <v>0.55369999999999997</v>
      </c>
      <c r="K2271" s="23">
        <v>0.32640000000000002</v>
      </c>
      <c r="L2271" s="23">
        <v>0.71360000000000001</v>
      </c>
      <c r="M2271" s="23">
        <v>0.42559999999999998</v>
      </c>
    </row>
    <row r="2272" spans="1:13">
      <c r="A2272" t="s">
        <v>2354</v>
      </c>
      <c r="B2272" s="23">
        <v>0.35010000000000002</v>
      </c>
      <c r="C2272" s="23">
        <v>0.29980000000000001</v>
      </c>
      <c r="D2272" s="23">
        <v>0.1943</v>
      </c>
      <c r="E2272" s="23">
        <v>0.1171</v>
      </c>
      <c r="F2272" s="23">
        <v>0.35730000000000001</v>
      </c>
      <c r="G2272" s="23">
        <v>0.23250000000000001</v>
      </c>
      <c r="H2272" s="23">
        <v>0.2404</v>
      </c>
      <c r="I2272" s="23">
        <v>0.17430000000000001</v>
      </c>
      <c r="J2272" s="23">
        <v>0.87350000000000005</v>
      </c>
      <c r="K2272" s="23">
        <v>0.47639999999999999</v>
      </c>
      <c r="L2272" s="23">
        <v>0.95989999999999998</v>
      </c>
      <c r="M2272" s="23">
        <v>0.62150000000000005</v>
      </c>
    </row>
    <row r="2273" spans="1:13">
      <c r="A2273" t="s">
        <v>2355</v>
      </c>
      <c r="B2273" s="23">
        <v>0.37759999999999999</v>
      </c>
      <c r="C2273" s="23">
        <v>0.30719999999999997</v>
      </c>
      <c r="D2273" s="23">
        <v>0.3004</v>
      </c>
      <c r="E2273" s="23">
        <v>0.1137</v>
      </c>
      <c r="F2273" s="23">
        <v>0.51449999999999996</v>
      </c>
      <c r="G2273" s="23">
        <v>0.1462</v>
      </c>
      <c r="H2273" s="23">
        <v>0.1444</v>
      </c>
      <c r="I2273" s="23">
        <v>0.13969999999999999</v>
      </c>
      <c r="J2273" s="23">
        <v>0.74990000000000001</v>
      </c>
      <c r="K2273" s="23">
        <v>0.5504</v>
      </c>
      <c r="L2273" s="23">
        <v>0.75480000000000003</v>
      </c>
      <c r="M2273" s="23">
        <v>0.55389999999999995</v>
      </c>
    </row>
    <row r="2274" spans="1:13">
      <c r="A2274" t="s">
        <v>2356</v>
      </c>
      <c r="B2274" s="23">
        <v>0.31900000000000001</v>
      </c>
      <c r="C2274" s="23">
        <v>0.43740000000000001</v>
      </c>
      <c r="D2274" s="23">
        <v>0.1331</v>
      </c>
      <c r="E2274" s="23">
        <v>4.6199999999999998E-2</v>
      </c>
      <c r="F2274" s="23">
        <v>0.18640000000000001</v>
      </c>
      <c r="G2274" s="23">
        <v>0.70609999999999995</v>
      </c>
      <c r="H2274" s="23">
        <v>0.76690000000000003</v>
      </c>
      <c r="I2274" s="23">
        <v>0.3322</v>
      </c>
      <c r="J2274" s="23">
        <v>0.61329999999999996</v>
      </c>
      <c r="K2274" s="23">
        <v>0.37980000000000003</v>
      </c>
      <c r="L2274" s="23">
        <v>0.69740000000000002</v>
      </c>
      <c r="M2274" s="23">
        <v>0.45569999999999999</v>
      </c>
    </row>
    <row r="2275" spans="1:13">
      <c r="A2275" t="s">
        <v>2357</v>
      </c>
      <c r="B2275" s="23">
        <v>0.96489999999999998</v>
      </c>
      <c r="C2275" s="23">
        <v>1.4106000000000001</v>
      </c>
      <c r="D2275" s="23">
        <v>0.43</v>
      </c>
      <c r="E2275" s="23">
        <v>0.13589999999999999</v>
      </c>
      <c r="F2275" s="23">
        <v>0.5464</v>
      </c>
      <c r="G2275" s="23">
        <v>0.77649999999999997</v>
      </c>
      <c r="H2275" s="23">
        <v>0.61160000000000003</v>
      </c>
      <c r="I2275" s="23">
        <v>0.70979999999999999</v>
      </c>
      <c r="J2275" s="23">
        <v>0.96660000000000001</v>
      </c>
      <c r="K2275" s="23">
        <v>0.99909999999999999</v>
      </c>
      <c r="L2275" s="23">
        <v>0.73250000000000004</v>
      </c>
      <c r="M2275" s="23">
        <v>0.59509999999999996</v>
      </c>
    </row>
    <row r="2276" spans="1:13">
      <c r="A2276" t="s">
        <v>2358</v>
      </c>
      <c r="B2276" s="23">
        <v>0.14149999999999999</v>
      </c>
      <c r="C2276" s="23">
        <v>0.18379999999999999</v>
      </c>
      <c r="D2276" s="23">
        <v>0.1116</v>
      </c>
      <c r="E2276" s="23">
        <v>1.41E-2</v>
      </c>
      <c r="F2276" s="23">
        <v>3.5700000000000003E-2</v>
      </c>
      <c r="G2276" s="23">
        <v>0.1769</v>
      </c>
      <c r="H2276" s="23">
        <v>0.1615</v>
      </c>
      <c r="I2276" s="23">
        <v>8.1199999999999994E-2</v>
      </c>
      <c r="J2276" s="23">
        <v>0.5877</v>
      </c>
      <c r="K2276" s="23">
        <v>0.60170000000000001</v>
      </c>
      <c r="L2276" s="23">
        <v>0.70089999999999997</v>
      </c>
      <c r="M2276" s="23">
        <v>0.4572</v>
      </c>
    </row>
    <row r="2277" spans="1:13">
      <c r="A2277" t="s">
        <v>2359</v>
      </c>
      <c r="B2277" s="23">
        <v>0.42830000000000001</v>
      </c>
      <c r="C2277" s="23">
        <v>0.38769999999999999</v>
      </c>
      <c r="D2277" s="23">
        <v>0.65990000000000004</v>
      </c>
      <c r="E2277" s="23">
        <v>9.9500000000000005E-2</v>
      </c>
      <c r="F2277" s="23">
        <v>0.42309999999999998</v>
      </c>
      <c r="G2277" s="23">
        <v>0.56620000000000004</v>
      </c>
      <c r="H2277" s="23">
        <v>0.70920000000000005</v>
      </c>
      <c r="I2277" s="23">
        <v>0.71309999999999996</v>
      </c>
      <c r="J2277" s="23">
        <v>1.0599000000000001</v>
      </c>
      <c r="K2277" s="23">
        <v>1.9056</v>
      </c>
      <c r="L2277" s="23">
        <v>0.90580000000000005</v>
      </c>
      <c r="M2277" s="23">
        <v>1.2916000000000001</v>
      </c>
    </row>
    <row r="2278" spans="1:13">
      <c r="A2278" t="s">
        <v>2360</v>
      </c>
      <c r="B2278" s="23">
        <v>0.64839999999999998</v>
      </c>
      <c r="C2278" s="23">
        <v>0.68869999999999998</v>
      </c>
      <c r="D2278" s="23">
        <v>1.359</v>
      </c>
      <c r="E2278" s="23">
        <v>0.20480000000000001</v>
      </c>
      <c r="F2278" s="23">
        <v>0.76449999999999996</v>
      </c>
      <c r="G2278" s="23">
        <v>1.2184999999999999</v>
      </c>
      <c r="H2278" s="23">
        <v>1.0922000000000001</v>
      </c>
      <c r="I2278" s="23">
        <v>1.3657999999999999</v>
      </c>
      <c r="J2278" s="23">
        <v>2.2353000000000001</v>
      </c>
      <c r="K2278" s="23">
        <v>3.0272999999999999</v>
      </c>
      <c r="L2278" s="23">
        <v>1.7390000000000001</v>
      </c>
      <c r="M2278" s="23">
        <v>1.9545999999999999</v>
      </c>
    </row>
    <row r="2279" spans="1:13">
      <c r="A2279" t="s">
        <v>2361</v>
      </c>
      <c r="B2279" s="23">
        <v>0.93479999999999996</v>
      </c>
      <c r="C2279" s="23">
        <v>0.97860000000000003</v>
      </c>
      <c r="D2279" s="23">
        <v>1.5813999999999999</v>
      </c>
      <c r="E2279" s="23">
        <v>6.5299999999999997E-2</v>
      </c>
      <c r="F2279" s="23">
        <v>0.29370000000000002</v>
      </c>
      <c r="G2279" s="23">
        <v>0.78320000000000001</v>
      </c>
      <c r="H2279" s="23">
        <v>0.64419999999999999</v>
      </c>
      <c r="I2279" s="23">
        <v>0.72940000000000005</v>
      </c>
      <c r="J2279" s="23">
        <v>1.1677999999999999</v>
      </c>
      <c r="K2279" s="23">
        <v>1.9337</v>
      </c>
      <c r="L2279" s="23">
        <v>1.1993</v>
      </c>
      <c r="M2279" s="23">
        <v>1.1231</v>
      </c>
    </row>
    <row r="2280" spans="1:13">
      <c r="A2280" t="s">
        <v>2362</v>
      </c>
      <c r="B2280" s="23">
        <v>2.2176</v>
      </c>
      <c r="C2280" s="23">
        <v>2.294</v>
      </c>
      <c r="D2280" s="23">
        <v>3.9245000000000001</v>
      </c>
      <c r="E2280" s="23">
        <v>0.19040000000000001</v>
      </c>
      <c r="F2280" s="23">
        <v>0.79179999999999995</v>
      </c>
      <c r="G2280" s="23">
        <v>1.1694</v>
      </c>
      <c r="H2280" s="23">
        <v>1.0068999999999999</v>
      </c>
      <c r="I2280" s="23">
        <v>1.236</v>
      </c>
      <c r="J2280" s="23">
        <v>3.2147000000000001</v>
      </c>
      <c r="K2280" s="23">
        <v>4.8099999999999996</v>
      </c>
      <c r="L2280" s="23">
        <v>2.4224999999999999</v>
      </c>
      <c r="M2280" s="23">
        <v>2.8601000000000001</v>
      </c>
    </row>
    <row r="2281" spans="1:13">
      <c r="A2281" t="s">
        <v>2363</v>
      </c>
      <c r="B2281" s="23">
        <v>4.6303000000000001</v>
      </c>
      <c r="C2281" s="23">
        <v>4.5861999999999998</v>
      </c>
      <c r="D2281" s="23">
        <v>16.6099</v>
      </c>
      <c r="E2281" s="23">
        <v>1.17</v>
      </c>
      <c r="F2281" s="23">
        <v>5.8608000000000002</v>
      </c>
      <c r="G2281" s="23">
        <v>1.2502</v>
      </c>
      <c r="H2281" s="23">
        <v>1.1147</v>
      </c>
      <c r="I2281" s="23">
        <v>1.5437000000000001</v>
      </c>
      <c r="J2281" s="23">
        <v>4.0542999999999996</v>
      </c>
      <c r="K2281" s="23">
        <v>6.2127999999999997</v>
      </c>
      <c r="L2281" s="23">
        <v>3.2919</v>
      </c>
      <c r="M2281" s="23">
        <v>3.1905999999999999</v>
      </c>
    </row>
    <row r="2282" spans="1:13">
      <c r="A2282" t="s">
        <v>2364</v>
      </c>
      <c r="B2282" s="23">
        <v>8.2995999999999999</v>
      </c>
      <c r="C2282" s="23">
        <v>7.5377000000000001</v>
      </c>
      <c r="D2282" s="23">
        <v>29.284199999999998</v>
      </c>
      <c r="E2282" s="23">
        <v>1.4899</v>
      </c>
      <c r="F2282" s="23">
        <v>8.7405000000000008</v>
      </c>
      <c r="G2282" s="23">
        <v>1.0882000000000001</v>
      </c>
      <c r="H2282" s="23">
        <v>1.0864</v>
      </c>
      <c r="I2282" s="23">
        <v>0.95799999999999996</v>
      </c>
      <c r="J2282" s="23">
        <v>4.4070999999999998</v>
      </c>
      <c r="K2282" s="23">
        <v>6.9367999999999999</v>
      </c>
      <c r="L2282" s="23">
        <v>2.8155000000000001</v>
      </c>
      <c r="M2282" s="23">
        <v>3.153</v>
      </c>
    </row>
    <row r="2283" spans="1:13">
      <c r="A2283" t="s">
        <v>2365</v>
      </c>
      <c r="B2283" s="23">
        <v>15.807399999999999</v>
      </c>
      <c r="C2283" s="23">
        <v>14.393000000000001</v>
      </c>
      <c r="D2283" s="23">
        <v>167.77209999999999</v>
      </c>
      <c r="E2283" s="23">
        <v>19.511199999999999</v>
      </c>
      <c r="F2283" s="23">
        <v>80.900400000000005</v>
      </c>
      <c r="G2283" s="23">
        <v>2.5327000000000002</v>
      </c>
      <c r="H2283" s="23">
        <v>3.3572000000000002</v>
      </c>
      <c r="I2283" s="23">
        <v>2.4045000000000001</v>
      </c>
      <c r="J2283" s="23">
        <v>7.1462000000000003</v>
      </c>
      <c r="K2283" s="23">
        <v>16.442699999999999</v>
      </c>
      <c r="L2283" s="23">
        <v>3.2885</v>
      </c>
      <c r="M2283" s="23">
        <v>5.9187000000000003</v>
      </c>
    </row>
    <row r="2284" spans="1:13">
      <c r="A2284" t="s">
        <v>2366</v>
      </c>
      <c r="B2284" s="23">
        <v>11.0007</v>
      </c>
      <c r="C2284" s="23">
        <v>13.1214</v>
      </c>
      <c r="D2284" s="23">
        <v>32.174500000000002</v>
      </c>
      <c r="E2284" s="23">
        <v>7.7430000000000003</v>
      </c>
      <c r="F2284" s="23">
        <v>35.142299999999999</v>
      </c>
      <c r="G2284" s="23">
        <v>2.6137000000000001</v>
      </c>
      <c r="H2284" s="23">
        <v>2.4918999999999998</v>
      </c>
      <c r="I2284" s="23">
        <v>2.1375999999999999</v>
      </c>
      <c r="J2284" s="23">
        <v>3.6200999999999999</v>
      </c>
      <c r="K2284" s="23">
        <v>7.1837999999999997</v>
      </c>
      <c r="L2284" s="23">
        <v>1.5913999999999999</v>
      </c>
      <c r="M2284" s="23">
        <v>1.7236</v>
      </c>
    </row>
    <row r="2285" spans="1:13">
      <c r="A2285" t="s">
        <v>2367</v>
      </c>
      <c r="B2285" s="23">
        <v>3.2128000000000001</v>
      </c>
      <c r="C2285" s="23">
        <v>2.5558999999999998</v>
      </c>
      <c r="D2285" s="23">
        <v>1.3686</v>
      </c>
      <c r="E2285" s="23">
        <v>0.4446</v>
      </c>
      <c r="F2285" s="23">
        <v>1.8724000000000001</v>
      </c>
      <c r="G2285" s="23">
        <v>3.1133000000000002</v>
      </c>
      <c r="H2285" s="23">
        <v>3.6673</v>
      </c>
      <c r="I2285" s="23">
        <v>2.2987000000000002</v>
      </c>
      <c r="J2285" s="23">
        <v>1.0759000000000001</v>
      </c>
      <c r="K2285" s="23">
        <v>1.4265000000000001</v>
      </c>
      <c r="L2285" s="23">
        <v>0.91010000000000002</v>
      </c>
      <c r="M2285" s="23">
        <v>0.87519999999999998</v>
      </c>
    </row>
    <row r="2286" spans="1:13">
      <c r="A2286" t="s">
        <v>2368</v>
      </c>
      <c r="B2286" s="23">
        <v>2.7075999999999998</v>
      </c>
      <c r="C2286" s="23">
        <v>2.6089000000000002</v>
      </c>
      <c r="D2286" s="23">
        <v>0.44979999999999998</v>
      </c>
      <c r="E2286" s="23">
        <v>0.1346</v>
      </c>
      <c r="F2286" s="23">
        <v>0.78649999999999998</v>
      </c>
      <c r="G2286" s="23">
        <v>0.98870000000000002</v>
      </c>
      <c r="H2286" s="23">
        <v>0.94730000000000003</v>
      </c>
      <c r="I2286" s="23">
        <v>0.87770000000000004</v>
      </c>
      <c r="J2286" s="23">
        <v>1.5794999999999999</v>
      </c>
      <c r="K2286" s="23">
        <v>0.97809999999999997</v>
      </c>
      <c r="L2286" s="23">
        <v>0.98350000000000004</v>
      </c>
      <c r="M2286" s="23">
        <v>0.83199999999999996</v>
      </c>
    </row>
    <row r="2287" spans="1:13">
      <c r="A2287" t="s">
        <v>2369</v>
      </c>
      <c r="B2287" s="23">
        <v>5.4874000000000001</v>
      </c>
      <c r="C2287" s="23">
        <v>4.8315000000000001</v>
      </c>
      <c r="D2287" s="23">
        <v>1.9656</v>
      </c>
      <c r="E2287" s="23">
        <v>0.6351</v>
      </c>
      <c r="F2287" s="23">
        <v>3.3635000000000002</v>
      </c>
      <c r="G2287" s="23">
        <v>6.2055999999999996</v>
      </c>
      <c r="H2287" s="23">
        <v>6.1246</v>
      </c>
      <c r="I2287" s="23">
        <v>5.8444000000000003</v>
      </c>
      <c r="J2287" s="23">
        <v>1.7969999999999999</v>
      </c>
      <c r="K2287" s="23">
        <v>2.3302999999999998</v>
      </c>
      <c r="L2287" s="23">
        <v>0.76470000000000005</v>
      </c>
      <c r="M2287" s="23">
        <v>1.2663</v>
      </c>
    </row>
    <row r="2288" spans="1:13">
      <c r="A2288" t="s">
        <v>2370</v>
      </c>
      <c r="B2288" s="23">
        <v>1.0105</v>
      </c>
      <c r="C2288" s="23">
        <v>0.61819999999999997</v>
      </c>
      <c r="D2288" s="23">
        <v>0.20080000000000001</v>
      </c>
      <c r="E2288" s="23">
        <v>0.04</v>
      </c>
      <c r="F2288" s="23">
        <v>0.1507</v>
      </c>
      <c r="G2288" s="23">
        <v>0.32940000000000003</v>
      </c>
      <c r="H2288" s="23">
        <v>0.4793</v>
      </c>
      <c r="I2288" s="23">
        <v>0.38519999999999999</v>
      </c>
      <c r="J2288" s="23">
        <v>0.6159</v>
      </c>
      <c r="K2288" s="23">
        <v>0.73029999999999995</v>
      </c>
      <c r="L2288" s="23">
        <v>0.69569999999999999</v>
      </c>
      <c r="M2288" s="23">
        <v>0.51910000000000001</v>
      </c>
    </row>
    <row r="2289" spans="1:13">
      <c r="A2289" t="s">
        <v>2371</v>
      </c>
      <c r="B2289" s="23">
        <v>3.9496000000000002</v>
      </c>
      <c r="C2289" s="23">
        <v>4.0495000000000001</v>
      </c>
      <c r="D2289" s="23">
        <v>2.8290999999999999</v>
      </c>
      <c r="E2289" s="23">
        <v>1.1800999999999999</v>
      </c>
      <c r="F2289" s="23">
        <v>5.1923000000000004</v>
      </c>
      <c r="G2289" s="23">
        <v>1.0978000000000001</v>
      </c>
      <c r="H2289" s="23">
        <v>1.6254</v>
      </c>
      <c r="I2289" s="23">
        <v>1.774</v>
      </c>
      <c r="J2289" s="23">
        <v>0.94059999999999999</v>
      </c>
      <c r="K2289" s="23">
        <v>1.4565999999999999</v>
      </c>
      <c r="L2289" s="23">
        <v>0.50149999999999995</v>
      </c>
      <c r="M2289" s="23">
        <v>0.34760000000000002</v>
      </c>
    </row>
    <row r="2290" spans="1:13">
      <c r="A2290" t="s">
        <v>2372</v>
      </c>
      <c r="B2290" s="23">
        <v>1.4554</v>
      </c>
      <c r="C2290" s="23">
        <v>1.3654999999999999</v>
      </c>
      <c r="D2290" s="23">
        <v>1.804</v>
      </c>
      <c r="E2290" s="23">
        <v>0.29089999999999999</v>
      </c>
      <c r="F2290" s="23">
        <v>1.5195000000000001</v>
      </c>
      <c r="G2290" s="23">
        <v>0.91949999999999998</v>
      </c>
      <c r="H2290" s="23">
        <v>0.96079999999999999</v>
      </c>
      <c r="I2290" s="23">
        <v>0.9708</v>
      </c>
      <c r="J2290" s="23">
        <v>1.3228</v>
      </c>
      <c r="K2290" s="23">
        <v>1.4262999999999999</v>
      </c>
      <c r="L2290" s="23">
        <v>1.2861</v>
      </c>
      <c r="M2290" s="23">
        <v>1.3252999999999999</v>
      </c>
    </row>
    <row r="2291" spans="1:13">
      <c r="A2291" t="s">
        <v>2373</v>
      </c>
      <c r="B2291" s="23">
        <v>1.0849</v>
      </c>
      <c r="C2291" s="23">
        <v>0.88149999999999995</v>
      </c>
      <c r="D2291" s="23">
        <v>0.62350000000000005</v>
      </c>
      <c r="E2291" s="23">
        <v>6.9699999999999998E-2</v>
      </c>
      <c r="F2291" s="23">
        <v>0.31290000000000001</v>
      </c>
      <c r="G2291" s="23">
        <v>0.88260000000000005</v>
      </c>
      <c r="H2291" s="23">
        <v>0.76419999999999999</v>
      </c>
      <c r="I2291" s="23">
        <v>0.68100000000000005</v>
      </c>
      <c r="J2291" s="23">
        <v>1.1192</v>
      </c>
      <c r="K2291" s="23">
        <v>1.1953</v>
      </c>
      <c r="L2291" s="23">
        <v>1.0684</v>
      </c>
      <c r="M2291" s="23">
        <v>0.71450000000000002</v>
      </c>
    </row>
    <row r="2292" spans="1:13">
      <c r="A2292" t="s">
        <v>2374</v>
      </c>
      <c r="B2292" s="23">
        <v>1.113</v>
      </c>
      <c r="C2292" s="23">
        <v>1.0134000000000001</v>
      </c>
      <c r="D2292" s="23">
        <v>0.2127</v>
      </c>
      <c r="E2292" s="23">
        <v>4.2000000000000003E-2</v>
      </c>
      <c r="F2292" s="23">
        <v>0.26419999999999999</v>
      </c>
      <c r="G2292" s="23">
        <v>0.96660000000000001</v>
      </c>
      <c r="H2292" s="23">
        <v>1.2291000000000001</v>
      </c>
      <c r="I2292" s="23">
        <v>0.59279999999999999</v>
      </c>
      <c r="J2292" s="23">
        <v>1.0754999999999999</v>
      </c>
      <c r="K2292" s="23">
        <v>0.9536</v>
      </c>
      <c r="L2292" s="23">
        <v>0.86970000000000003</v>
      </c>
      <c r="M2292" s="23">
        <v>0.73499999999999999</v>
      </c>
    </row>
    <row r="2293" spans="1:13">
      <c r="A2293" t="s">
        <v>2375</v>
      </c>
      <c r="B2293" s="23">
        <v>7.8506999999999998</v>
      </c>
      <c r="C2293" s="23">
        <v>7.7408000000000001</v>
      </c>
      <c r="D2293" s="23">
        <v>5.8125999999999998</v>
      </c>
      <c r="E2293" s="23">
        <v>2.1640999999999999</v>
      </c>
      <c r="F2293" s="23">
        <v>8.5908999999999995</v>
      </c>
      <c r="G2293" s="23">
        <v>6.4923999999999999</v>
      </c>
      <c r="H2293" s="23">
        <v>5.5776000000000003</v>
      </c>
      <c r="I2293" s="23">
        <v>8.2542000000000009</v>
      </c>
      <c r="J2293" s="23">
        <v>2.0266000000000002</v>
      </c>
      <c r="K2293" s="23">
        <v>3.6581000000000001</v>
      </c>
      <c r="L2293" s="23">
        <v>0.83169999999999999</v>
      </c>
      <c r="M2293" s="23">
        <v>1.7192000000000001</v>
      </c>
    </row>
    <row r="2294" spans="1:13">
      <c r="A2294" t="s">
        <v>2376</v>
      </c>
      <c r="B2294" s="23">
        <v>0.40920000000000001</v>
      </c>
      <c r="C2294" s="23">
        <v>0.30080000000000001</v>
      </c>
      <c r="D2294" s="23">
        <v>0.13600000000000001</v>
      </c>
      <c r="E2294" s="23">
        <v>2.93E-2</v>
      </c>
      <c r="F2294" s="23">
        <v>0.1293</v>
      </c>
      <c r="G2294" s="23">
        <v>0.10639999999999999</v>
      </c>
      <c r="H2294" s="23">
        <v>9.3600000000000003E-2</v>
      </c>
      <c r="I2294" s="23">
        <v>0.10829999999999999</v>
      </c>
      <c r="J2294" s="23">
        <v>0.41520000000000001</v>
      </c>
      <c r="K2294" s="23">
        <v>0.60850000000000004</v>
      </c>
      <c r="L2294" s="23">
        <v>0.33300000000000002</v>
      </c>
      <c r="M2294" s="23">
        <v>0.4672</v>
      </c>
    </row>
    <row r="2295" spans="1:13">
      <c r="A2295" t="s">
        <v>2377</v>
      </c>
      <c r="B2295" s="23">
        <v>1.7359</v>
      </c>
      <c r="C2295" s="23">
        <v>1.9322999999999999</v>
      </c>
      <c r="D2295" s="23">
        <v>1.7650999999999999</v>
      </c>
      <c r="E2295" s="23">
        <v>0.34470000000000001</v>
      </c>
      <c r="F2295" s="23">
        <v>1.6178999999999999</v>
      </c>
      <c r="G2295" s="23">
        <v>0.65680000000000005</v>
      </c>
      <c r="H2295" s="23">
        <v>0.63570000000000004</v>
      </c>
      <c r="I2295" s="23">
        <v>0.53480000000000005</v>
      </c>
      <c r="J2295" s="23">
        <v>0.92930000000000001</v>
      </c>
      <c r="K2295" s="23">
        <v>1.5573999999999999</v>
      </c>
      <c r="L2295" s="23">
        <v>0.88719999999999999</v>
      </c>
      <c r="M2295" s="23">
        <v>0.66039999999999999</v>
      </c>
    </row>
    <row r="2296" spans="1:13">
      <c r="A2296" t="s">
        <v>2378</v>
      </c>
      <c r="B2296" s="23">
        <v>2.6288</v>
      </c>
      <c r="C2296" s="23">
        <v>2.2421000000000002</v>
      </c>
      <c r="D2296" s="23">
        <v>1.3584000000000001</v>
      </c>
      <c r="E2296" s="23">
        <v>0.27760000000000001</v>
      </c>
      <c r="F2296" s="23">
        <v>1.4679</v>
      </c>
      <c r="G2296" s="23">
        <v>0.1125</v>
      </c>
      <c r="H2296" s="23">
        <v>0.21329999999999999</v>
      </c>
      <c r="I2296" s="23">
        <v>0.15190000000000001</v>
      </c>
      <c r="J2296" s="23">
        <v>0.65349999999999997</v>
      </c>
      <c r="K2296" s="23">
        <v>0.46150000000000002</v>
      </c>
      <c r="L2296" s="23">
        <v>1.0665</v>
      </c>
      <c r="M2296" s="23">
        <v>0.97340000000000004</v>
      </c>
    </row>
    <row r="2297" spans="1:13">
      <c r="A2297" t="s">
        <v>2379</v>
      </c>
      <c r="B2297" s="23">
        <v>2.3776999999999999</v>
      </c>
      <c r="C2297" s="23">
        <v>2.1248</v>
      </c>
      <c r="D2297" s="23">
        <v>0.64170000000000005</v>
      </c>
      <c r="E2297" s="23">
        <v>0.20730000000000001</v>
      </c>
      <c r="F2297" s="23">
        <v>0.75270000000000004</v>
      </c>
      <c r="G2297" s="23">
        <v>0.34689999999999999</v>
      </c>
      <c r="H2297" s="23">
        <v>0.37809999999999999</v>
      </c>
      <c r="I2297" s="23">
        <v>0.37669999999999998</v>
      </c>
      <c r="J2297" s="23">
        <v>0.99439999999999995</v>
      </c>
      <c r="K2297" s="23">
        <v>0.93789999999999996</v>
      </c>
      <c r="L2297" s="23">
        <v>1.1103000000000001</v>
      </c>
      <c r="M2297" s="23">
        <v>0.73440000000000005</v>
      </c>
    </row>
    <row r="2298" spans="1:13">
      <c r="A2298" t="s">
        <v>2380</v>
      </c>
      <c r="B2298" s="23">
        <v>1.131</v>
      </c>
      <c r="C2298" s="23">
        <v>1.0487</v>
      </c>
      <c r="D2298" s="23">
        <v>0.48080000000000001</v>
      </c>
      <c r="E2298" s="23">
        <v>0.113</v>
      </c>
      <c r="F2298" s="23">
        <v>0.53680000000000005</v>
      </c>
      <c r="G2298" s="23">
        <v>0.2445</v>
      </c>
      <c r="H2298" s="23">
        <v>0.1744</v>
      </c>
      <c r="I2298" s="23">
        <v>0.1055</v>
      </c>
      <c r="J2298" s="23">
        <v>0.62829999999999997</v>
      </c>
      <c r="K2298" s="23">
        <v>0.72250000000000003</v>
      </c>
      <c r="L2298" s="23">
        <v>0.75380000000000003</v>
      </c>
      <c r="M2298" s="23">
        <v>0.39429999999999998</v>
      </c>
    </row>
    <row r="2299" spans="1:13">
      <c r="A2299" t="s">
        <v>2381</v>
      </c>
      <c r="B2299" s="23">
        <v>1.3452999999999999</v>
      </c>
      <c r="C2299" s="23">
        <v>1.1324000000000001</v>
      </c>
      <c r="D2299" s="23">
        <v>0.42730000000000001</v>
      </c>
      <c r="E2299" s="23">
        <v>8.6499999999999994E-2</v>
      </c>
      <c r="F2299" s="23">
        <v>0.48039999999999999</v>
      </c>
      <c r="G2299" s="23">
        <v>2.09</v>
      </c>
      <c r="H2299" s="23">
        <v>2.4104999999999999</v>
      </c>
      <c r="I2299" s="23">
        <v>1.6435999999999999</v>
      </c>
      <c r="J2299" s="23">
        <v>0.81530000000000002</v>
      </c>
      <c r="K2299" s="23">
        <v>0.98399999999999999</v>
      </c>
      <c r="L2299" s="23">
        <v>0.57540000000000002</v>
      </c>
      <c r="M2299" s="23">
        <v>0.55649999999999999</v>
      </c>
    </row>
    <row r="2300" spans="1:13">
      <c r="A2300" t="s">
        <v>2382</v>
      </c>
      <c r="B2300" s="23">
        <v>0.4955</v>
      </c>
      <c r="C2300" s="23">
        <v>0.45479999999999998</v>
      </c>
      <c r="D2300" s="23">
        <v>0.21199999999999999</v>
      </c>
      <c r="E2300" s="23">
        <v>2.81E-2</v>
      </c>
      <c r="F2300" s="23">
        <v>0.1328</v>
      </c>
      <c r="G2300" s="23">
        <v>5.7203999999999997</v>
      </c>
      <c r="H2300" s="23">
        <v>7.0781999999999998</v>
      </c>
      <c r="I2300" s="23">
        <v>5.8045999999999998</v>
      </c>
      <c r="J2300" s="23">
        <v>1.349</v>
      </c>
      <c r="K2300" s="23">
        <v>1.3746</v>
      </c>
      <c r="L2300" s="23">
        <v>0.78920000000000001</v>
      </c>
      <c r="M2300" s="23">
        <v>0.62580000000000002</v>
      </c>
    </row>
    <row r="2301" spans="1:13">
      <c r="A2301" t="s">
        <v>2383</v>
      </c>
      <c r="B2301" s="23">
        <v>6.08E-2</v>
      </c>
      <c r="C2301" s="23">
        <v>3.5099999999999999E-2</v>
      </c>
      <c r="D2301" s="23">
        <v>2.01E-2</v>
      </c>
      <c r="E2301" s="23">
        <v>3.5000000000000001E-3</v>
      </c>
      <c r="F2301" s="23">
        <v>2.3400000000000001E-2</v>
      </c>
      <c r="G2301" s="23">
        <v>4.19E-2</v>
      </c>
      <c r="H2301" s="23">
        <v>2.4799999999999999E-2</v>
      </c>
      <c r="I2301" s="23">
        <v>1.9699999999999999E-2</v>
      </c>
      <c r="J2301" s="23">
        <v>0.45550000000000002</v>
      </c>
      <c r="K2301" s="23">
        <v>0.17080000000000001</v>
      </c>
      <c r="L2301" s="23">
        <v>0.42420000000000002</v>
      </c>
      <c r="M2301" s="23">
        <v>0.2848</v>
      </c>
    </row>
    <row r="2302" spans="1:13">
      <c r="A2302" t="s">
        <v>2384</v>
      </c>
      <c r="B2302" s="23">
        <v>0.1123</v>
      </c>
      <c r="C2302" s="23">
        <v>8.9499999999999996E-2</v>
      </c>
      <c r="D2302" s="23">
        <v>3.1099999999999999E-2</v>
      </c>
      <c r="E2302" s="23">
        <v>1.0699999999999999E-2</v>
      </c>
      <c r="F2302" s="23">
        <v>9.6299999999999997E-2</v>
      </c>
      <c r="G2302" s="23">
        <v>0.1464</v>
      </c>
      <c r="H2302" s="23">
        <v>0.10970000000000001</v>
      </c>
      <c r="I2302" s="23">
        <v>9.8699999999999996E-2</v>
      </c>
      <c r="J2302" s="23">
        <v>0.61060000000000003</v>
      </c>
      <c r="K2302" s="23">
        <v>0.32790000000000002</v>
      </c>
      <c r="L2302" s="23">
        <v>0.64080000000000004</v>
      </c>
      <c r="M2302" s="23">
        <v>0.26469999999999999</v>
      </c>
    </row>
    <row r="2303" spans="1:13">
      <c r="A2303" t="s">
        <v>2385</v>
      </c>
      <c r="B2303" s="23">
        <v>5.0599999999999999E-2</v>
      </c>
      <c r="C2303" s="23">
        <v>6.9500000000000006E-2</v>
      </c>
      <c r="D2303" s="23">
        <v>4.58E-2</v>
      </c>
      <c r="E2303" s="23">
        <v>1.26E-2</v>
      </c>
      <c r="F2303" s="23">
        <v>8.2699999999999996E-2</v>
      </c>
      <c r="G2303" s="23">
        <v>3.2800000000000003E-2</v>
      </c>
      <c r="H2303" s="23">
        <v>3.3300000000000003E-2</v>
      </c>
      <c r="I2303" s="23">
        <v>5.2499999999999998E-2</v>
      </c>
      <c r="J2303" s="23">
        <v>0.29880000000000001</v>
      </c>
      <c r="K2303" s="23">
        <v>0.16769999999999999</v>
      </c>
      <c r="L2303" s="23">
        <v>0.36499999999999999</v>
      </c>
      <c r="M2303" s="23">
        <v>0.18740000000000001</v>
      </c>
    </row>
    <row r="2304" spans="1:13">
      <c r="A2304" t="s">
        <v>2386</v>
      </c>
      <c r="B2304" s="23">
        <v>0.39579999999999999</v>
      </c>
      <c r="C2304" s="23">
        <v>0.32090000000000002</v>
      </c>
      <c r="D2304" s="23">
        <v>0.32300000000000001</v>
      </c>
      <c r="E2304" s="23">
        <v>7.2700000000000001E-2</v>
      </c>
      <c r="F2304" s="23">
        <v>0.36880000000000002</v>
      </c>
      <c r="G2304" s="23">
        <v>0.21609999999999999</v>
      </c>
      <c r="H2304" s="23">
        <v>0.22800000000000001</v>
      </c>
      <c r="I2304" s="23">
        <v>0.16869999999999999</v>
      </c>
      <c r="J2304" s="23">
        <v>1.0504</v>
      </c>
      <c r="K2304" s="23">
        <v>1.3540000000000001</v>
      </c>
      <c r="L2304" s="23">
        <v>0.84489999999999998</v>
      </c>
      <c r="M2304" s="23">
        <v>0.89290000000000003</v>
      </c>
    </row>
    <row r="2305" spans="1:13">
      <c r="A2305" t="s">
        <v>2387</v>
      </c>
      <c r="B2305" s="23">
        <v>0.68669999999999998</v>
      </c>
      <c r="C2305" s="23">
        <v>0.57489999999999997</v>
      </c>
      <c r="D2305" s="23">
        <v>0.31319999999999998</v>
      </c>
      <c r="E2305" s="23">
        <v>8.2699999999999996E-2</v>
      </c>
      <c r="F2305" s="23">
        <v>0.34420000000000001</v>
      </c>
      <c r="G2305" s="23">
        <v>0.25490000000000002</v>
      </c>
      <c r="H2305" s="23">
        <v>0.2651</v>
      </c>
      <c r="I2305" s="23">
        <v>0.16300000000000001</v>
      </c>
      <c r="J2305" s="23">
        <v>1.2622</v>
      </c>
      <c r="K2305" s="23">
        <v>1.5468</v>
      </c>
      <c r="L2305" s="23">
        <v>0.97940000000000005</v>
      </c>
      <c r="M2305" s="23">
        <v>0.82979999999999998</v>
      </c>
    </row>
    <row r="2306" spans="1:13">
      <c r="A2306" t="s">
        <v>2388</v>
      </c>
      <c r="B2306" s="23">
        <v>0.80469999999999997</v>
      </c>
      <c r="C2306" s="23">
        <v>0.66559999999999997</v>
      </c>
      <c r="D2306" s="23">
        <v>0.37730000000000002</v>
      </c>
      <c r="E2306" s="23">
        <v>6.9500000000000006E-2</v>
      </c>
      <c r="F2306" s="23">
        <v>0.25340000000000001</v>
      </c>
      <c r="G2306" s="23">
        <v>0.18160000000000001</v>
      </c>
      <c r="H2306" s="23">
        <v>0.40289999999999998</v>
      </c>
      <c r="I2306" s="23">
        <v>0.27800000000000002</v>
      </c>
      <c r="J2306" s="23">
        <v>1.0063</v>
      </c>
      <c r="K2306" s="23">
        <v>1.3165</v>
      </c>
      <c r="L2306" s="23">
        <v>1.2834000000000001</v>
      </c>
      <c r="M2306" s="23">
        <v>0.85670000000000002</v>
      </c>
    </row>
    <row r="2307" spans="1:13">
      <c r="A2307" t="s">
        <v>2389</v>
      </c>
      <c r="B2307" s="23">
        <v>0.75649999999999995</v>
      </c>
      <c r="C2307" s="23">
        <v>0.57420000000000004</v>
      </c>
      <c r="D2307" s="23">
        <v>0.12859999999999999</v>
      </c>
      <c r="E2307" s="23">
        <v>3.95E-2</v>
      </c>
      <c r="F2307" s="23">
        <v>0.13469999999999999</v>
      </c>
      <c r="G2307" s="23">
        <v>0.1125</v>
      </c>
      <c r="H2307" s="23">
        <v>0.3014</v>
      </c>
      <c r="I2307" s="23">
        <v>0.129</v>
      </c>
      <c r="J2307" s="23">
        <v>0.52070000000000005</v>
      </c>
      <c r="K2307" s="23">
        <v>0.55359999999999998</v>
      </c>
      <c r="L2307" s="23">
        <v>0.50949999999999995</v>
      </c>
      <c r="M2307" s="23">
        <v>0.47520000000000001</v>
      </c>
    </row>
    <row r="2308" spans="1:13">
      <c r="A2308" t="s">
        <v>2390</v>
      </c>
      <c r="B2308" s="23">
        <v>9.4100000000000003E-2</v>
      </c>
      <c r="C2308" s="23">
        <v>7.2400000000000006E-2</v>
      </c>
      <c r="D2308" s="23">
        <v>4.4400000000000002E-2</v>
      </c>
      <c r="E2308" s="23">
        <v>4.3E-3</v>
      </c>
      <c r="F2308" s="23">
        <v>2.3699999999999999E-2</v>
      </c>
      <c r="G2308" s="23">
        <v>2.2599999999999999E-2</v>
      </c>
      <c r="H2308" s="23">
        <v>1.0999999999999999E-2</v>
      </c>
      <c r="I2308" s="23">
        <v>4.4999999999999997E-3</v>
      </c>
      <c r="J2308" s="23">
        <v>0.32650000000000001</v>
      </c>
      <c r="K2308" s="23">
        <v>7.51E-2</v>
      </c>
      <c r="L2308" s="23">
        <v>0.32640000000000002</v>
      </c>
      <c r="M2308" s="23">
        <v>0.26769999999999999</v>
      </c>
    </row>
    <row r="2309" spans="1:13">
      <c r="A2309" t="s">
        <v>2391</v>
      </c>
      <c r="B2309" s="23">
        <v>0.89439999999999997</v>
      </c>
      <c r="C2309" s="23">
        <v>0.80110000000000003</v>
      </c>
      <c r="D2309" s="23">
        <v>0.11169999999999999</v>
      </c>
      <c r="E2309" s="23">
        <v>3.5000000000000003E-2</v>
      </c>
      <c r="F2309" s="23">
        <v>0.114</v>
      </c>
      <c r="G2309" s="23">
        <v>0.54239999999999999</v>
      </c>
      <c r="H2309" s="23">
        <v>0.49709999999999999</v>
      </c>
      <c r="I2309" s="23">
        <v>0.29289999999999999</v>
      </c>
      <c r="J2309" s="23">
        <v>0.59630000000000005</v>
      </c>
      <c r="K2309" s="23">
        <v>0.60709999999999997</v>
      </c>
      <c r="L2309" s="23">
        <v>0.60329999999999995</v>
      </c>
      <c r="M2309" s="23">
        <v>0.37469999999999998</v>
      </c>
    </row>
    <row r="2310" spans="1:13">
      <c r="A2310" t="s">
        <v>2392</v>
      </c>
      <c r="B2310" s="23">
        <v>0.33339999999999997</v>
      </c>
      <c r="C2310" s="23">
        <v>0.29480000000000001</v>
      </c>
      <c r="D2310" s="23">
        <v>5.6899999999999999E-2</v>
      </c>
      <c r="E2310" s="23">
        <v>2.7699999999999999E-2</v>
      </c>
      <c r="F2310" s="23">
        <v>9.6799999999999997E-2</v>
      </c>
      <c r="G2310" s="23">
        <v>6.8099999999999994E-2</v>
      </c>
      <c r="H2310" s="23">
        <v>0.1076</v>
      </c>
      <c r="I2310" s="23">
        <v>8.3000000000000004E-2</v>
      </c>
      <c r="J2310" s="23">
        <v>0.4627</v>
      </c>
      <c r="K2310" s="23">
        <v>0.76390000000000002</v>
      </c>
      <c r="L2310" s="23">
        <v>0.73129999999999995</v>
      </c>
      <c r="M2310" s="23">
        <v>0.2621</v>
      </c>
    </row>
    <row r="2311" spans="1:13">
      <c r="A2311" t="s">
        <v>2393</v>
      </c>
      <c r="B2311" s="23">
        <v>0.36230000000000001</v>
      </c>
      <c r="C2311" s="23">
        <v>0.34910000000000002</v>
      </c>
      <c r="D2311" s="23">
        <v>0.43690000000000001</v>
      </c>
      <c r="E2311" s="23">
        <v>6.9699999999999998E-2</v>
      </c>
      <c r="F2311" s="23">
        <v>0.33760000000000001</v>
      </c>
      <c r="G2311" s="23">
        <v>1.2386999999999999</v>
      </c>
      <c r="H2311" s="23">
        <v>1.0098</v>
      </c>
      <c r="I2311" s="23">
        <v>0.64790000000000003</v>
      </c>
      <c r="J2311" s="23">
        <v>0.69920000000000004</v>
      </c>
      <c r="K2311" s="23">
        <v>0.67030000000000001</v>
      </c>
      <c r="L2311" s="23">
        <v>0.90610000000000002</v>
      </c>
      <c r="M2311" s="23">
        <v>0.64449999999999996</v>
      </c>
    </row>
    <row r="2312" spans="1:13">
      <c r="A2312" t="s">
        <v>2394</v>
      </c>
      <c r="B2312" s="23">
        <v>0.28870000000000001</v>
      </c>
      <c r="C2312" s="23">
        <v>0.2999</v>
      </c>
      <c r="D2312" s="23">
        <v>0.155</v>
      </c>
      <c r="E2312" s="23">
        <v>2.12E-2</v>
      </c>
      <c r="F2312" s="23">
        <v>6.3200000000000006E-2</v>
      </c>
      <c r="G2312" s="23">
        <v>0.93010000000000004</v>
      </c>
      <c r="H2312" s="23">
        <v>1.1564000000000001</v>
      </c>
      <c r="I2312" s="23">
        <v>0.68079999999999996</v>
      </c>
      <c r="J2312" s="23">
        <v>0.70189999999999997</v>
      </c>
      <c r="K2312" s="23">
        <v>0.96650000000000003</v>
      </c>
      <c r="L2312" s="23">
        <v>0.71740000000000004</v>
      </c>
      <c r="M2312" s="23">
        <v>0.48080000000000001</v>
      </c>
    </row>
    <row r="2313" spans="1:13">
      <c r="A2313" t="s">
        <v>2395</v>
      </c>
      <c r="B2313" s="23">
        <v>3.3380999999999998</v>
      </c>
      <c r="C2313" s="23">
        <v>2.6717</v>
      </c>
      <c r="D2313" s="23">
        <v>7.8289999999999997</v>
      </c>
      <c r="E2313" s="23">
        <v>0.69979999999999998</v>
      </c>
      <c r="F2313" s="23">
        <v>3.3788</v>
      </c>
      <c r="G2313" s="23">
        <v>0.4607</v>
      </c>
      <c r="H2313" s="23">
        <v>0.54979999999999996</v>
      </c>
      <c r="I2313" s="23">
        <v>0.60129999999999995</v>
      </c>
      <c r="J2313" s="23">
        <v>1.1856</v>
      </c>
      <c r="K2313" s="23">
        <v>1.4157</v>
      </c>
      <c r="L2313" s="23">
        <v>0.99029999999999996</v>
      </c>
      <c r="M2313" s="23">
        <v>0.96020000000000005</v>
      </c>
    </row>
    <row r="2314" spans="1:13">
      <c r="A2314" t="s">
        <v>2396</v>
      </c>
      <c r="B2314" s="23">
        <v>0.20910000000000001</v>
      </c>
      <c r="C2314" s="23">
        <v>0.21540000000000001</v>
      </c>
      <c r="D2314" s="23">
        <v>0.54320000000000002</v>
      </c>
      <c r="E2314" s="23">
        <v>2.7900000000000001E-2</v>
      </c>
      <c r="F2314" s="23">
        <v>0.19650000000000001</v>
      </c>
      <c r="G2314" s="23">
        <v>5.3999999999999999E-2</v>
      </c>
      <c r="H2314" s="23">
        <v>0.24610000000000001</v>
      </c>
      <c r="I2314" s="23">
        <v>9.7799999999999998E-2</v>
      </c>
      <c r="J2314" s="23">
        <v>0.49309999999999998</v>
      </c>
      <c r="K2314" s="23">
        <v>0.43740000000000001</v>
      </c>
      <c r="L2314" s="23">
        <v>0.56440000000000001</v>
      </c>
      <c r="M2314" s="23">
        <v>0.45600000000000002</v>
      </c>
    </row>
    <row r="2315" spans="1:13">
      <c r="A2315" t="s">
        <v>2397</v>
      </c>
      <c r="B2315" s="23">
        <v>1.5243</v>
      </c>
      <c r="C2315" s="23">
        <v>1.3056000000000001</v>
      </c>
      <c r="D2315" s="23">
        <v>0.62680000000000002</v>
      </c>
      <c r="E2315" s="23">
        <v>0.1009</v>
      </c>
      <c r="F2315" s="23">
        <v>0.49659999999999999</v>
      </c>
      <c r="G2315" s="23">
        <v>2.0348999999999999</v>
      </c>
      <c r="H2315" s="23">
        <v>1.9115</v>
      </c>
      <c r="I2315" s="23">
        <v>1.4371</v>
      </c>
      <c r="J2315" s="23">
        <v>1.9612000000000001</v>
      </c>
      <c r="K2315" s="23">
        <v>3.3454000000000002</v>
      </c>
      <c r="L2315" s="23">
        <v>1.7316</v>
      </c>
      <c r="M2315" s="23">
        <v>2.2587999999999999</v>
      </c>
    </row>
    <row r="2316" spans="1:13">
      <c r="A2316" t="s">
        <v>2398</v>
      </c>
      <c r="B2316" s="23">
        <v>0.70109999999999995</v>
      </c>
      <c r="C2316" s="23">
        <v>0.61919999999999997</v>
      </c>
      <c r="D2316" s="23">
        <v>0.22550000000000001</v>
      </c>
      <c r="E2316" s="23">
        <v>3.61E-2</v>
      </c>
      <c r="F2316" s="23">
        <v>0.1449</v>
      </c>
      <c r="G2316" s="23">
        <v>0.14269999999999999</v>
      </c>
      <c r="H2316" s="23">
        <v>0.1832</v>
      </c>
      <c r="I2316" s="23">
        <v>0.16209999999999999</v>
      </c>
      <c r="J2316" s="23">
        <v>0.83130000000000004</v>
      </c>
      <c r="K2316" s="23">
        <v>0.61750000000000005</v>
      </c>
      <c r="L2316" s="23">
        <v>0.6643</v>
      </c>
      <c r="M2316" s="23">
        <v>0.5706</v>
      </c>
    </row>
    <row r="2317" spans="1:13">
      <c r="A2317" t="s">
        <v>2399</v>
      </c>
      <c r="B2317" s="23">
        <v>0.66400000000000003</v>
      </c>
      <c r="C2317" s="23">
        <v>0.54679999999999995</v>
      </c>
      <c r="D2317" s="23">
        <v>0.3009</v>
      </c>
      <c r="E2317" s="23">
        <v>7.2599999999999998E-2</v>
      </c>
      <c r="F2317" s="23">
        <v>0.32250000000000001</v>
      </c>
      <c r="G2317" s="23">
        <v>0.37359999999999999</v>
      </c>
      <c r="H2317" s="23">
        <v>0.45129999999999998</v>
      </c>
      <c r="I2317" s="23">
        <v>0.58930000000000005</v>
      </c>
      <c r="J2317" s="23">
        <v>0.65110000000000001</v>
      </c>
      <c r="K2317" s="23">
        <v>0.58169999999999999</v>
      </c>
      <c r="L2317" s="23">
        <v>0.5827</v>
      </c>
      <c r="M2317" s="23">
        <v>0.50739999999999996</v>
      </c>
    </row>
    <row r="2318" spans="1:13">
      <c r="A2318" t="s">
        <v>2400</v>
      </c>
      <c r="B2318" s="23">
        <v>0.19339999999999999</v>
      </c>
      <c r="C2318" s="23">
        <v>0.155</v>
      </c>
      <c r="D2318" s="23">
        <v>0.18659999999999999</v>
      </c>
      <c r="E2318" s="23">
        <v>3.7400000000000003E-2</v>
      </c>
      <c r="F2318" s="23">
        <v>0.1764</v>
      </c>
      <c r="G2318" s="23">
        <v>0.1318</v>
      </c>
      <c r="H2318" s="23">
        <v>0.1147</v>
      </c>
      <c r="I2318" s="23">
        <v>8.4400000000000003E-2</v>
      </c>
      <c r="J2318" s="23">
        <v>0.7127</v>
      </c>
      <c r="K2318" s="23">
        <v>0.54710000000000003</v>
      </c>
      <c r="L2318" s="23">
        <v>0.72729999999999995</v>
      </c>
      <c r="M2318" s="23">
        <v>0.47610000000000002</v>
      </c>
    </row>
    <row r="2319" spans="1:13">
      <c r="A2319" t="s">
        <v>2401</v>
      </c>
      <c r="B2319" s="23">
        <v>1.6315</v>
      </c>
      <c r="C2319" s="23">
        <v>1.3979999999999999</v>
      </c>
      <c r="D2319" s="23">
        <v>2.0171000000000001</v>
      </c>
      <c r="E2319" s="23">
        <v>0.25180000000000002</v>
      </c>
      <c r="F2319" s="23">
        <v>1.3126</v>
      </c>
      <c r="G2319" s="23">
        <v>0.1396</v>
      </c>
      <c r="H2319" s="23">
        <v>0.12540000000000001</v>
      </c>
      <c r="I2319" s="23">
        <v>7.7299999999999994E-2</v>
      </c>
      <c r="J2319" s="23">
        <v>0.84350000000000003</v>
      </c>
      <c r="K2319" s="23">
        <v>0.49909999999999999</v>
      </c>
      <c r="L2319" s="23">
        <v>0.74770000000000003</v>
      </c>
      <c r="M2319" s="23">
        <v>0.50590000000000002</v>
      </c>
    </row>
    <row r="2320" spans="1:13">
      <c r="A2320" t="s">
        <v>2402</v>
      </c>
      <c r="B2320" s="23">
        <v>0.1231</v>
      </c>
      <c r="C2320" s="23">
        <v>0.1103</v>
      </c>
      <c r="D2320" s="23">
        <v>7.8100000000000003E-2</v>
      </c>
      <c r="E2320" s="23">
        <v>1.18E-2</v>
      </c>
      <c r="F2320" s="23">
        <v>6.0199999999999997E-2</v>
      </c>
      <c r="G2320" s="23">
        <v>8.8999999999999999E-3</v>
      </c>
      <c r="H2320" s="23">
        <v>1.7500000000000002E-2</v>
      </c>
      <c r="I2320" s="23">
        <v>2.8E-3</v>
      </c>
      <c r="J2320" s="23">
        <v>0.5867</v>
      </c>
      <c r="K2320" s="23">
        <v>0.90410000000000001</v>
      </c>
      <c r="L2320" s="23">
        <v>0.83979999999999999</v>
      </c>
      <c r="M2320" s="23">
        <v>0.79200000000000004</v>
      </c>
    </row>
    <row r="2321" spans="1:13">
      <c r="A2321" t="s">
        <v>2403</v>
      </c>
      <c r="B2321" s="23">
        <v>0.87350000000000005</v>
      </c>
      <c r="C2321" s="23">
        <v>0.48759999999999998</v>
      </c>
      <c r="D2321" s="23">
        <v>7.8100000000000003E-2</v>
      </c>
      <c r="E2321" s="23">
        <v>1.15E-2</v>
      </c>
      <c r="F2321" s="23">
        <v>5.74E-2</v>
      </c>
      <c r="G2321" s="23">
        <v>3.4500000000000003E-2</v>
      </c>
      <c r="H2321" s="23">
        <v>1.6899999999999998E-2</v>
      </c>
      <c r="I2321" s="23">
        <v>1.2800000000000001E-2</v>
      </c>
      <c r="J2321" s="23">
        <v>0.63939999999999997</v>
      </c>
      <c r="K2321" s="23">
        <v>0.41139999999999999</v>
      </c>
      <c r="L2321" s="23">
        <v>0.71789999999999998</v>
      </c>
      <c r="M2321" s="23">
        <v>0.37909999999999999</v>
      </c>
    </row>
    <row r="2322" spans="1:13">
      <c r="A2322" t="s">
        <v>2404</v>
      </c>
      <c r="B2322" s="23">
        <v>1.0187999999999999</v>
      </c>
      <c r="C2322" s="23">
        <v>0.96330000000000005</v>
      </c>
      <c r="D2322" s="23">
        <v>0.30430000000000001</v>
      </c>
      <c r="E2322" s="23">
        <v>2.69E-2</v>
      </c>
      <c r="F2322" s="23">
        <v>0.1265</v>
      </c>
      <c r="G2322" s="23">
        <v>0</v>
      </c>
      <c r="H2322" s="23">
        <v>4.8500000000000001E-2</v>
      </c>
      <c r="I2322" s="23">
        <v>5.8999999999999999E-3</v>
      </c>
      <c r="J2322" s="23">
        <v>0.44119999999999998</v>
      </c>
      <c r="K2322" s="23">
        <v>0.35859999999999997</v>
      </c>
      <c r="L2322" s="23">
        <v>0.25069999999999998</v>
      </c>
      <c r="M2322" s="23">
        <v>0.15620000000000001</v>
      </c>
    </row>
    <row r="2323" spans="1:13">
      <c r="A2323" t="s">
        <v>2405</v>
      </c>
      <c r="B2323" s="23">
        <v>9.7819000000000003</v>
      </c>
      <c r="C2323" s="23">
        <v>9.4414999999999996</v>
      </c>
      <c r="D2323" s="23">
        <v>0.77300000000000002</v>
      </c>
      <c r="E2323" s="23">
        <v>0.1188</v>
      </c>
      <c r="F2323" s="23">
        <v>0.71389999999999998</v>
      </c>
      <c r="G2323" s="23">
        <v>5.7236000000000002</v>
      </c>
      <c r="H2323" s="23">
        <v>4.4901999999999997</v>
      </c>
      <c r="I2323" s="23">
        <v>4.6193</v>
      </c>
      <c r="J2323" s="23">
        <v>3.8816999999999999</v>
      </c>
      <c r="K2323" s="23">
        <v>4.1036000000000001</v>
      </c>
      <c r="L2323" s="23">
        <v>0.95389999999999997</v>
      </c>
      <c r="M2323" s="23">
        <v>1.4007000000000001</v>
      </c>
    </row>
    <row r="2324" spans="1:13">
      <c r="A2324" t="s">
        <v>2406</v>
      </c>
      <c r="B2324" s="23">
        <v>0.63339999999999996</v>
      </c>
      <c r="C2324" s="23">
        <v>0.52959999999999996</v>
      </c>
      <c r="D2324" s="23">
        <v>0.2576</v>
      </c>
      <c r="E2324" s="23">
        <v>4.0300000000000002E-2</v>
      </c>
      <c r="F2324" s="23">
        <v>0.22489999999999999</v>
      </c>
      <c r="G2324" s="23">
        <v>0.66759999999999997</v>
      </c>
      <c r="H2324" s="23">
        <v>0.56699999999999995</v>
      </c>
      <c r="I2324" s="23">
        <v>0.68579999999999997</v>
      </c>
      <c r="J2324" s="23">
        <v>0.91010000000000002</v>
      </c>
      <c r="K2324" s="23">
        <v>0.93659999999999999</v>
      </c>
      <c r="L2324" s="23">
        <v>0.81610000000000005</v>
      </c>
      <c r="M2324" s="23">
        <v>0.76239999999999997</v>
      </c>
    </row>
    <row r="2325" spans="1:13">
      <c r="A2325" t="s">
        <v>2407</v>
      </c>
      <c r="B2325" s="23">
        <v>5.5884999999999998</v>
      </c>
      <c r="C2325" s="23">
        <v>4.6344000000000003</v>
      </c>
      <c r="D2325" s="23">
        <v>1.6404000000000001</v>
      </c>
      <c r="E2325" s="23">
        <v>0.2535</v>
      </c>
      <c r="F2325" s="23">
        <v>0.9587</v>
      </c>
      <c r="G2325" s="23">
        <v>2.8144999999999998</v>
      </c>
      <c r="H2325" s="23">
        <v>3.2488999999999999</v>
      </c>
      <c r="I2325" s="23">
        <v>4.4226000000000001</v>
      </c>
      <c r="J2325" s="23">
        <v>2.4045999999999998</v>
      </c>
      <c r="K2325" s="23">
        <v>3.5632999999999999</v>
      </c>
      <c r="L2325" s="23">
        <v>1.5129999999999999</v>
      </c>
      <c r="M2325" s="23">
        <v>1.8007</v>
      </c>
    </row>
    <row r="2326" spans="1:13">
      <c r="A2326" t="s">
        <v>2408</v>
      </c>
      <c r="B2326" s="23">
        <v>2.9521000000000002</v>
      </c>
      <c r="C2326" s="23">
        <v>2.1472000000000002</v>
      </c>
      <c r="D2326" s="23">
        <v>0.62209999999999999</v>
      </c>
      <c r="E2326" s="23">
        <v>0.28370000000000001</v>
      </c>
      <c r="F2326" s="23">
        <v>1.1896</v>
      </c>
      <c r="G2326" s="23">
        <v>3.504</v>
      </c>
      <c r="H2326" s="23">
        <v>3.4197000000000002</v>
      </c>
      <c r="I2326" s="23">
        <v>2.4731999999999998</v>
      </c>
      <c r="J2326" s="23">
        <v>1.5737000000000001</v>
      </c>
      <c r="K2326" s="23">
        <v>2.1234000000000002</v>
      </c>
      <c r="L2326" s="23">
        <v>0.70899999999999996</v>
      </c>
      <c r="M2326" s="23">
        <v>0.94479999999999997</v>
      </c>
    </row>
    <row r="2327" spans="1:13">
      <c r="A2327" t="s">
        <v>2409</v>
      </c>
      <c r="B2327" s="23">
        <v>0.95130000000000003</v>
      </c>
      <c r="C2327" s="23">
        <v>0.92820000000000003</v>
      </c>
      <c r="D2327" s="23">
        <v>8.9899999999999994E-2</v>
      </c>
      <c r="E2327" s="23">
        <v>0.1048</v>
      </c>
      <c r="F2327" s="23">
        <v>0.32279999999999998</v>
      </c>
      <c r="G2327" s="23">
        <v>1.5115000000000001</v>
      </c>
      <c r="H2327" s="23">
        <v>1.3975</v>
      </c>
      <c r="I2327" s="23">
        <v>1.5939000000000001</v>
      </c>
      <c r="J2327" s="23">
        <v>0.48870000000000002</v>
      </c>
      <c r="K2327" s="23">
        <v>1.0699000000000001</v>
      </c>
      <c r="L2327" s="23">
        <v>0.55669999999999997</v>
      </c>
      <c r="M2327" s="23">
        <v>0.46350000000000002</v>
      </c>
    </row>
    <row r="2328" spans="1:13">
      <c r="A2328" t="s">
        <v>2410</v>
      </c>
      <c r="B2328" s="23">
        <v>1.0736000000000001</v>
      </c>
      <c r="C2328" s="23">
        <v>1.3280000000000001</v>
      </c>
      <c r="D2328" s="23">
        <v>0.16159999999999999</v>
      </c>
      <c r="E2328" s="23">
        <v>5.5300000000000002E-2</v>
      </c>
      <c r="F2328" s="23">
        <v>0.25290000000000001</v>
      </c>
      <c r="G2328" s="23">
        <v>2.0834999999999999</v>
      </c>
      <c r="H2328" s="23">
        <v>2.1227999999999998</v>
      </c>
      <c r="I2328" s="23">
        <v>1.6551</v>
      </c>
      <c r="J2328" s="23">
        <v>0.94410000000000005</v>
      </c>
      <c r="K2328" s="23">
        <v>1.4302999999999999</v>
      </c>
      <c r="L2328" s="23">
        <v>0.92310000000000003</v>
      </c>
      <c r="M2328" s="23">
        <v>0.61809999999999998</v>
      </c>
    </row>
    <row r="2329" spans="1:13">
      <c r="A2329" t="s">
        <v>2411</v>
      </c>
      <c r="B2329" s="23">
        <v>0.57820000000000005</v>
      </c>
      <c r="C2329" s="23">
        <v>0.68140000000000001</v>
      </c>
      <c r="D2329" s="23">
        <v>0.184</v>
      </c>
      <c r="E2329" s="23">
        <v>4.5999999999999999E-2</v>
      </c>
      <c r="F2329" s="23">
        <v>0.18229999999999999</v>
      </c>
      <c r="G2329" s="23">
        <v>1.0441</v>
      </c>
      <c r="H2329" s="23">
        <v>0.9738</v>
      </c>
      <c r="I2329" s="23">
        <v>0.77190000000000003</v>
      </c>
      <c r="J2329" s="23">
        <v>0.87960000000000005</v>
      </c>
      <c r="K2329" s="23">
        <v>1.6288</v>
      </c>
      <c r="L2329" s="23">
        <v>0.75949999999999995</v>
      </c>
      <c r="M2329" s="23">
        <v>0.90680000000000005</v>
      </c>
    </row>
    <row r="2330" spans="1:13">
      <c r="A2330" t="s">
        <v>2412</v>
      </c>
      <c r="B2330" s="23">
        <v>1.0874999999999999</v>
      </c>
      <c r="C2330" s="23">
        <v>0.9758</v>
      </c>
      <c r="D2330" s="23">
        <v>0.77880000000000005</v>
      </c>
      <c r="E2330" s="23">
        <v>8.2500000000000004E-2</v>
      </c>
      <c r="F2330" s="23">
        <v>0.31519999999999998</v>
      </c>
      <c r="G2330" s="23">
        <v>0.67430000000000001</v>
      </c>
      <c r="H2330" s="23">
        <v>0.69850000000000001</v>
      </c>
      <c r="I2330" s="23">
        <v>0.83279999999999998</v>
      </c>
      <c r="J2330" s="23">
        <v>1.2984</v>
      </c>
      <c r="K2330" s="23">
        <v>1.4072</v>
      </c>
      <c r="L2330" s="23">
        <v>1.1405000000000001</v>
      </c>
      <c r="M2330" s="23">
        <v>0.89129999999999998</v>
      </c>
    </row>
    <row r="2331" spans="1:13">
      <c r="A2331" t="s">
        <v>2413</v>
      </c>
      <c r="B2331" s="23">
        <v>0.9365</v>
      </c>
      <c r="C2331" s="23">
        <v>0.80830000000000002</v>
      </c>
      <c r="D2331" s="23">
        <v>0.3337</v>
      </c>
      <c r="E2331" s="23">
        <v>7.46E-2</v>
      </c>
      <c r="F2331" s="23">
        <v>0.24279999999999999</v>
      </c>
      <c r="G2331" s="23">
        <v>0.49730000000000002</v>
      </c>
      <c r="H2331" s="23">
        <v>0.52349999999999997</v>
      </c>
      <c r="I2331" s="23">
        <v>0.58899999999999997</v>
      </c>
      <c r="J2331" s="23">
        <v>1.1433</v>
      </c>
      <c r="K2331" s="23">
        <v>1.4786999999999999</v>
      </c>
      <c r="L2331" s="23">
        <v>0.93130000000000002</v>
      </c>
      <c r="M2331" s="23">
        <v>0.45619999999999999</v>
      </c>
    </row>
    <row r="2332" spans="1:13">
      <c r="A2332" t="s">
        <v>2414</v>
      </c>
      <c r="B2332" s="23">
        <v>0.32350000000000001</v>
      </c>
      <c r="C2332" s="23">
        <v>0.35899999999999999</v>
      </c>
      <c r="D2332" s="23">
        <v>0.2303</v>
      </c>
      <c r="E2332" s="23">
        <v>5.6599999999999998E-2</v>
      </c>
      <c r="F2332" s="23">
        <v>0.22750000000000001</v>
      </c>
      <c r="G2332" s="23">
        <v>0.30420000000000003</v>
      </c>
      <c r="H2332" s="23">
        <v>0.45879999999999999</v>
      </c>
      <c r="I2332" s="23">
        <v>0.35070000000000001</v>
      </c>
      <c r="J2332" s="23">
        <v>1.0887</v>
      </c>
      <c r="K2332" s="23">
        <v>1.2549999999999999</v>
      </c>
      <c r="L2332" s="23">
        <v>1.1009</v>
      </c>
      <c r="M2332" s="23">
        <v>0.77210000000000001</v>
      </c>
    </row>
    <row r="2333" spans="1:13">
      <c r="A2333" t="s">
        <v>2415</v>
      </c>
      <c r="B2333" s="23">
        <v>0.26700000000000002</v>
      </c>
      <c r="C2333" s="23">
        <v>0.20349999999999999</v>
      </c>
      <c r="D2333" s="23">
        <v>6.6500000000000004E-2</v>
      </c>
      <c r="E2333" s="23">
        <v>1.9699999999999999E-2</v>
      </c>
      <c r="F2333" s="23">
        <v>7.2400000000000006E-2</v>
      </c>
      <c r="G2333" s="23">
        <v>0.22720000000000001</v>
      </c>
      <c r="H2333" s="23">
        <v>0.29780000000000001</v>
      </c>
      <c r="I2333" s="23">
        <v>0.20219999999999999</v>
      </c>
      <c r="J2333" s="23">
        <v>0.56969999999999998</v>
      </c>
      <c r="K2333" s="23">
        <v>0.85299999999999998</v>
      </c>
      <c r="L2333" s="23">
        <v>0.85040000000000004</v>
      </c>
      <c r="M2333" s="23">
        <v>1.0633999999999999</v>
      </c>
    </row>
    <row r="2334" spans="1:13">
      <c r="A2334" t="s">
        <v>2416</v>
      </c>
      <c r="B2334" s="23">
        <v>1.4162999999999999</v>
      </c>
      <c r="C2334" s="23">
        <v>1.8455999999999999</v>
      </c>
      <c r="D2334" s="23">
        <v>2.6707000000000001</v>
      </c>
      <c r="E2334" s="23">
        <v>0.36259999999999998</v>
      </c>
      <c r="F2334" s="23">
        <v>1.6954</v>
      </c>
      <c r="G2334" s="23">
        <v>2.3605</v>
      </c>
      <c r="H2334" s="23">
        <v>2.4662999999999999</v>
      </c>
      <c r="I2334" s="23">
        <v>2.7172000000000001</v>
      </c>
      <c r="J2334" s="23">
        <v>1.1779999999999999</v>
      </c>
      <c r="K2334" s="23">
        <v>2.016</v>
      </c>
      <c r="L2334" s="23">
        <v>0.93799999999999994</v>
      </c>
      <c r="M2334" s="23">
        <v>0.97360000000000002</v>
      </c>
    </row>
    <row r="2335" spans="1:13">
      <c r="A2335" t="s">
        <v>2417</v>
      </c>
      <c r="B2335" s="23">
        <v>2.2637</v>
      </c>
      <c r="C2335" s="23">
        <v>1.8935</v>
      </c>
      <c r="D2335" s="23">
        <v>4.9756</v>
      </c>
      <c r="E2335" s="23">
        <v>0.41870000000000002</v>
      </c>
      <c r="F2335" s="23">
        <v>1.7891999999999999</v>
      </c>
      <c r="G2335" s="23">
        <v>2.8111000000000002</v>
      </c>
      <c r="H2335" s="23">
        <v>2.6374</v>
      </c>
      <c r="I2335" s="23">
        <v>2.7961999999999998</v>
      </c>
      <c r="J2335" s="23">
        <v>1.7040999999999999</v>
      </c>
      <c r="K2335" s="23">
        <v>2.9962</v>
      </c>
      <c r="L2335" s="23">
        <v>1.2234</v>
      </c>
      <c r="M2335" s="23">
        <v>1.8725000000000001</v>
      </c>
    </row>
    <row r="2336" spans="1:13">
      <c r="A2336" t="s">
        <v>2418</v>
      </c>
      <c r="B2336" s="23">
        <v>2.0861999999999998</v>
      </c>
      <c r="C2336" s="23">
        <v>1.6620999999999999</v>
      </c>
      <c r="D2336" s="23">
        <v>3.4775999999999998</v>
      </c>
      <c r="E2336" s="23">
        <v>0.29680000000000001</v>
      </c>
      <c r="F2336" s="23">
        <v>1.2302</v>
      </c>
      <c r="G2336" s="23">
        <v>2.1503000000000001</v>
      </c>
      <c r="H2336" s="23">
        <v>2.4626000000000001</v>
      </c>
      <c r="I2336" s="23">
        <v>1.6464000000000001</v>
      </c>
      <c r="J2336" s="23">
        <v>1.323</v>
      </c>
      <c r="K2336" s="23">
        <v>2.1741000000000001</v>
      </c>
      <c r="L2336" s="23">
        <v>1.0311999999999999</v>
      </c>
      <c r="M2336" s="23">
        <v>1.3909</v>
      </c>
    </row>
    <row r="2337" spans="1:13">
      <c r="A2337" t="s">
        <v>2419</v>
      </c>
      <c r="B2337" s="23">
        <v>1.9361999999999999</v>
      </c>
      <c r="C2337" s="23">
        <v>1.5465</v>
      </c>
      <c r="D2337" s="23">
        <v>1.2041999999999999</v>
      </c>
      <c r="E2337" s="23">
        <v>0.12529999999999999</v>
      </c>
      <c r="F2337" s="23">
        <v>0.58909999999999996</v>
      </c>
      <c r="G2337" s="23">
        <v>1.5573999999999999</v>
      </c>
      <c r="H2337" s="23">
        <v>1.3994</v>
      </c>
      <c r="I2337" s="23">
        <v>1.1519999999999999</v>
      </c>
      <c r="J2337" s="23">
        <v>1.4147000000000001</v>
      </c>
      <c r="K2337" s="23">
        <v>2.0001000000000002</v>
      </c>
      <c r="L2337" s="23">
        <v>1.2765</v>
      </c>
      <c r="M2337" s="23">
        <v>1.2047000000000001</v>
      </c>
    </row>
    <row r="2338" spans="1:13">
      <c r="A2338" t="s">
        <v>2420</v>
      </c>
      <c r="B2338" s="23">
        <v>9.8880999999999997</v>
      </c>
      <c r="C2338" s="23">
        <v>7.4907000000000004</v>
      </c>
      <c r="D2338" s="23">
        <v>1.6765000000000001</v>
      </c>
      <c r="E2338" s="23">
        <v>0.43190000000000001</v>
      </c>
      <c r="F2338" s="23">
        <v>1.8532999999999999</v>
      </c>
      <c r="G2338" s="23">
        <v>5.5175999999999998</v>
      </c>
      <c r="H2338" s="23">
        <v>6.157</v>
      </c>
      <c r="I2338" s="23">
        <v>10.6371</v>
      </c>
      <c r="J2338" s="23">
        <v>1.5922000000000001</v>
      </c>
      <c r="K2338" s="23">
        <v>2.4226999999999999</v>
      </c>
      <c r="L2338" s="23">
        <v>1.2523</v>
      </c>
      <c r="M2338" s="23">
        <v>1.6263000000000001</v>
      </c>
    </row>
    <row r="2339" spans="1:13">
      <c r="A2339" t="s">
        <v>2421</v>
      </c>
      <c r="B2339" s="23">
        <v>6.8190999999999997</v>
      </c>
      <c r="C2339" s="23">
        <v>7.1243999999999996</v>
      </c>
      <c r="D2339" s="23">
        <v>0.46450000000000002</v>
      </c>
      <c r="E2339" s="23">
        <v>0.1822</v>
      </c>
      <c r="F2339" s="23">
        <v>1.0356000000000001</v>
      </c>
      <c r="G2339" s="23">
        <v>0.88180000000000003</v>
      </c>
      <c r="H2339" s="23">
        <v>1.4201999999999999</v>
      </c>
      <c r="I2339" s="23">
        <v>1.3757999999999999</v>
      </c>
      <c r="J2339" s="23">
        <v>0.59530000000000005</v>
      </c>
      <c r="K2339" s="23">
        <v>1.1676</v>
      </c>
      <c r="L2339" s="23">
        <v>0.45760000000000001</v>
      </c>
      <c r="M2339" s="23">
        <v>0.3468</v>
      </c>
    </row>
    <row r="2340" spans="1:13">
      <c r="A2340" t="s">
        <v>2422</v>
      </c>
      <c r="B2340" s="23">
        <v>4.8108000000000004</v>
      </c>
      <c r="C2340" s="23">
        <v>4.1269999999999998</v>
      </c>
      <c r="D2340" s="23">
        <v>0.25269999999999998</v>
      </c>
      <c r="E2340" s="23">
        <v>5.3699999999999998E-2</v>
      </c>
      <c r="F2340" s="23">
        <v>0.2339</v>
      </c>
      <c r="G2340" s="23">
        <v>0.6603</v>
      </c>
      <c r="H2340" s="23">
        <v>0.81140000000000001</v>
      </c>
      <c r="I2340" s="23">
        <v>0.83950000000000002</v>
      </c>
      <c r="J2340" s="23">
        <v>1.3501000000000001</v>
      </c>
      <c r="K2340" s="23">
        <v>1.8677999999999999</v>
      </c>
      <c r="L2340" s="23">
        <v>0.92349999999999999</v>
      </c>
      <c r="M2340" s="23">
        <v>0.54830000000000001</v>
      </c>
    </row>
    <row r="2341" spans="1:13">
      <c r="A2341" t="s">
        <v>2423</v>
      </c>
      <c r="B2341" s="23">
        <v>1.1516999999999999</v>
      </c>
      <c r="C2341" s="23">
        <v>0.82179999999999997</v>
      </c>
      <c r="D2341" s="23">
        <v>6.6500000000000004E-2</v>
      </c>
      <c r="E2341" s="23">
        <v>5.7999999999999996E-3</v>
      </c>
      <c r="F2341" s="23">
        <v>7.3300000000000004E-2</v>
      </c>
      <c r="G2341" s="23">
        <v>0.47770000000000001</v>
      </c>
      <c r="H2341" s="23">
        <v>0.79559999999999997</v>
      </c>
      <c r="I2341" s="23">
        <v>0.51019999999999999</v>
      </c>
      <c r="J2341" s="23">
        <v>0.61040000000000005</v>
      </c>
      <c r="K2341" s="23">
        <v>0.66010000000000002</v>
      </c>
      <c r="L2341" s="23">
        <v>0.53110000000000002</v>
      </c>
      <c r="M2341" s="23">
        <v>0.46760000000000002</v>
      </c>
    </row>
    <row r="2342" spans="1:13">
      <c r="A2342" t="s">
        <v>2424</v>
      </c>
      <c r="B2342" s="23">
        <v>0.25190000000000001</v>
      </c>
      <c r="C2342" s="23">
        <v>0.20830000000000001</v>
      </c>
      <c r="D2342" s="23">
        <v>0.1391</v>
      </c>
      <c r="E2342" s="23">
        <v>1.12E-2</v>
      </c>
      <c r="F2342" s="23">
        <v>7.8899999999999998E-2</v>
      </c>
      <c r="G2342" s="23">
        <v>0.1656</v>
      </c>
      <c r="H2342" s="23">
        <v>7.0400000000000004E-2</v>
      </c>
      <c r="I2342" s="23">
        <v>9.5600000000000004E-2</v>
      </c>
      <c r="J2342" s="23">
        <v>0.21490000000000001</v>
      </c>
      <c r="K2342" s="23">
        <v>0.39090000000000003</v>
      </c>
      <c r="L2342" s="23">
        <v>0.30609999999999998</v>
      </c>
      <c r="M2342" s="23">
        <v>0.2913</v>
      </c>
    </row>
    <row r="2343" spans="1:13">
      <c r="A2343" t="s">
        <v>2425</v>
      </c>
      <c r="B2343" s="23">
        <v>0.71389999999999998</v>
      </c>
      <c r="C2343" s="23">
        <v>0.6573</v>
      </c>
      <c r="D2343" s="23">
        <v>0.23380000000000001</v>
      </c>
      <c r="E2343" s="23">
        <v>6.5000000000000002E-2</v>
      </c>
      <c r="F2343" s="23">
        <v>0.24410000000000001</v>
      </c>
      <c r="G2343" s="23">
        <v>0.51160000000000005</v>
      </c>
      <c r="H2343" s="23">
        <v>0.32450000000000001</v>
      </c>
      <c r="I2343" s="23">
        <v>0.34300000000000003</v>
      </c>
      <c r="J2343" s="23">
        <v>0.89800000000000002</v>
      </c>
      <c r="K2343" s="23">
        <v>1.2021999999999999</v>
      </c>
      <c r="L2343" s="23">
        <v>0.99790000000000001</v>
      </c>
      <c r="M2343" s="23">
        <v>0.7429</v>
      </c>
    </row>
    <row r="2344" spans="1:13">
      <c r="A2344" t="s">
        <v>2426</v>
      </c>
      <c r="B2344" s="23">
        <v>3.7824</v>
      </c>
      <c r="C2344" s="23">
        <v>3.0386000000000002</v>
      </c>
      <c r="D2344" s="23">
        <v>2.3793000000000002</v>
      </c>
      <c r="E2344" s="23">
        <v>0.58799999999999997</v>
      </c>
      <c r="F2344" s="23">
        <v>2.8058999999999998</v>
      </c>
      <c r="G2344" s="23">
        <v>1.2851999999999999</v>
      </c>
      <c r="H2344" s="23">
        <v>1.3419000000000001</v>
      </c>
      <c r="I2344" s="23">
        <v>1.1117999999999999</v>
      </c>
      <c r="J2344" s="23">
        <v>1.0718000000000001</v>
      </c>
      <c r="K2344" s="23">
        <v>1.2929999999999999</v>
      </c>
      <c r="L2344" s="23">
        <v>1.0058</v>
      </c>
      <c r="M2344" s="23">
        <v>0.83220000000000005</v>
      </c>
    </row>
    <row r="2345" spans="1:13">
      <c r="A2345" t="s">
        <v>2427</v>
      </c>
      <c r="B2345" s="23">
        <v>3.2488000000000001</v>
      </c>
      <c r="C2345" s="23">
        <v>3.1797</v>
      </c>
      <c r="D2345" s="23">
        <v>2.0552999999999999</v>
      </c>
      <c r="E2345" s="23">
        <v>0.9496</v>
      </c>
      <c r="F2345" s="23">
        <v>3.8332000000000002</v>
      </c>
      <c r="G2345" s="23">
        <v>6.3819999999999997</v>
      </c>
      <c r="H2345" s="23">
        <v>6.3147000000000002</v>
      </c>
      <c r="I2345" s="23">
        <v>4.5664999999999996</v>
      </c>
      <c r="J2345" s="23">
        <v>2.2309000000000001</v>
      </c>
      <c r="K2345" s="23">
        <v>4.3390000000000004</v>
      </c>
      <c r="L2345" s="23">
        <v>1.2815000000000001</v>
      </c>
      <c r="M2345" s="23">
        <v>1.9534</v>
      </c>
    </row>
    <row r="2346" spans="1:13">
      <c r="A2346" t="s">
        <v>2428</v>
      </c>
      <c r="B2346" s="23">
        <v>0.10920000000000001</v>
      </c>
      <c r="C2346" s="23">
        <v>0.10639999999999999</v>
      </c>
      <c r="D2346" s="23">
        <v>0.1341</v>
      </c>
      <c r="E2346" s="23">
        <v>1.8700000000000001E-2</v>
      </c>
      <c r="F2346" s="23">
        <v>0.1046</v>
      </c>
      <c r="G2346" s="23">
        <v>4.9799999999999997E-2</v>
      </c>
      <c r="H2346" s="23">
        <v>1.9199999999999998E-2</v>
      </c>
      <c r="I2346" s="23">
        <v>5.96E-2</v>
      </c>
      <c r="J2346" s="23">
        <v>0.83120000000000005</v>
      </c>
      <c r="K2346" s="23">
        <v>0.55889999999999995</v>
      </c>
      <c r="L2346" s="23">
        <v>0.93910000000000005</v>
      </c>
      <c r="M2346" s="23">
        <v>0.65580000000000005</v>
      </c>
    </row>
    <row r="2347" spans="1:13">
      <c r="A2347" t="s">
        <v>2429</v>
      </c>
      <c r="B2347" s="23">
        <v>6.3600000000000004E-2</v>
      </c>
      <c r="C2347" s="23">
        <v>8.2500000000000004E-2</v>
      </c>
      <c r="D2347" s="23">
        <v>0.19470000000000001</v>
      </c>
      <c r="E2347" s="23">
        <v>3.3000000000000002E-2</v>
      </c>
      <c r="F2347" s="23">
        <v>0.14249999999999999</v>
      </c>
      <c r="G2347" s="23">
        <v>3.4799999999999998E-2</v>
      </c>
      <c r="H2347" s="23">
        <v>2.5899999999999999E-2</v>
      </c>
      <c r="I2347" s="23">
        <v>4.8399999999999999E-2</v>
      </c>
      <c r="J2347" s="23">
        <v>0.63980000000000004</v>
      </c>
      <c r="K2347" s="23">
        <v>0.4425</v>
      </c>
      <c r="L2347" s="23">
        <v>0.755</v>
      </c>
      <c r="M2347" s="23">
        <v>0.48580000000000001</v>
      </c>
    </row>
    <row r="2348" spans="1:13">
      <c r="A2348" t="s">
        <v>2430</v>
      </c>
      <c r="B2348" s="23">
        <v>0.28499999999999998</v>
      </c>
      <c r="C2348" s="23">
        <v>0.2044</v>
      </c>
      <c r="D2348" s="23">
        <v>0.2923</v>
      </c>
      <c r="E2348" s="23">
        <v>3.1300000000000001E-2</v>
      </c>
      <c r="F2348" s="23">
        <v>0.24410000000000001</v>
      </c>
      <c r="G2348" s="23">
        <v>4.3999999999999997E-2</v>
      </c>
      <c r="H2348" s="23">
        <v>4.36E-2</v>
      </c>
      <c r="I2348" s="23">
        <v>6.6100000000000006E-2</v>
      </c>
      <c r="J2348" s="23">
        <v>0.87690000000000001</v>
      </c>
      <c r="K2348" s="23">
        <v>0.70009999999999994</v>
      </c>
      <c r="L2348" s="23">
        <v>0.79479999999999995</v>
      </c>
      <c r="M2348" s="23">
        <v>0.38419999999999999</v>
      </c>
    </row>
    <row r="2349" spans="1:13">
      <c r="A2349" t="s">
        <v>2431</v>
      </c>
      <c r="B2349" s="23">
        <v>0.9879</v>
      </c>
      <c r="C2349" s="23">
        <v>1.1911</v>
      </c>
      <c r="D2349" s="23">
        <v>0.91249999999999998</v>
      </c>
      <c r="E2349" s="23">
        <v>9.8500000000000004E-2</v>
      </c>
      <c r="F2349" s="23">
        <v>0.61650000000000005</v>
      </c>
      <c r="G2349" s="23">
        <v>0.48799999999999999</v>
      </c>
      <c r="H2349" s="23">
        <v>0.40239999999999998</v>
      </c>
      <c r="I2349" s="23">
        <v>0.66359999999999997</v>
      </c>
      <c r="J2349" s="23">
        <v>1.5029999999999999</v>
      </c>
      <c r="K2349" s="23">
        <v>1.91</v>
      </c>
      <c r="L2349" s="23">
        <v>2.2561</v>
      </c>
      <c r="M2349" s="23">
        <v>0.98419999999999996</v>
      </c>
    </row>
    <row r="2350" spans="1:13">
      <c r="A2350" t="s">
        <v>2432</v>
      </c>
      <c r="B2350" s="23">
        <v>0.84440000000000004</v>
      </c>
      <c r="C2350" s="23">
        <v>0.71579999999999999</v>
      </c>
      <c r="D2350" s="23">
        <v>7.093</v>
      </c>
      <c r="E2350" s="23">
        <v>0.47689999999999999</v>
      </c>
      <c r="F2350" s="23">
        <v>2.0211000000000001</v>
      </c>
      <c r="G2350" s="23">
        <v>0.51749999999999996</v>
      </c>
      <c r="H2350" s="23">
        <v>0.50360000000000005</v>
      </c>
      <c r="I2350" s="23">
        <v>0.8327</v>
      </c>
      <c r="J2350" s="23">
        <v>1.0121</v>
      </c>
      <c r="K2350" s="23">
        <v>1.2846</v>
      </c>
      <c r="L2350" s="23">
        <v>1.1569</v>
      </c>
      <c r="M2350" s="23">
        <v>0.89059999999999995</v>
      </c>
    </row>
    <row r="2351" spans="1:13">
      <c r="A2351" t="s">
        <v>2433</v>
      </c>
      <c r="B2351" s="23">
        <v>0.8609</v>
      </c>
      <c r="C2351" s="23">
        <v>0.68600000000000005</v>
      </c>
      <c r="D2351" s="23">
        <v>0.84499999999999997</v>
      </c>
      <c r="E2351" s="23">
        <v>0.11650000000000001</v>
      </c>
      <c r="F2351" s="23">
        <v>0.53349999999999997</v>
      </c>
      <c r="G2351" s="23">
        <v>0.217</v>
      </c>
      <c r="H2351" s="23">
        <v>0.33589999999999998</v>
      </c>
      <c r="I2351" s="23">
        <v>0.29870000000000002</v>
      </c>
      <c r="J2351" s="23">
        <v>1.7732000000000001</v>
      </c>
      <c r="K2351" s="23">
        <v>2.0438999999999998</v>
      </c>
      <c r="L2351" s="23">
        <v>1.8785000000000001</v>
      </c>
      <c r="M2351" s="23">
        <v>2.5720000000000001</v>
      </c>
    </row>
    <row r="2352" spans="1:13">
      <c r="A2352" t="s">
        <v>2434</v>
      </c>
      <c r="B2352" s="23">
        <v>5.0887000000000002</v>
      </c>
      <c r="C2352" s="23">
        <v>4.4873000000000003</v>
      </c>
      <c r="D2352" s="23">
        <v>0.89670000000000005</v>
      </c>
      <c r="E2352" s="23">
        <v>0.17580000000000001</v>
      </c>
      <c r="F2352" s="23">
        <v>0.7712</v>
      </c>
      <c r="G2352" s="23">
        <v>0.4662</v>
      </c>
      <c r="H2352" s="23">
        <v>0.41460000000000002</v>
      </c>
      <c r="I2352" s="23">
        <v>0.34150000000000003</v>
      </c>
      <c r="J2352" s="23">
        <v>1.6734</v>
      </c>
      <c r="K2352" s="23">
        <v>2.9895</v>
      </c>
      <c r="L2352" s="23">
        <v>0.77129999999999999</v>
      </c>
      <c r="M2352" s="23">
        <v>0.68069999999999997</v>
      </c>
    </row>
    <row r="2353" spans="1:13">
      <c r="A2353" t="s">
        <v>2435</v>
      </c>
      <c r="B2353" s="23">
        <v>5.2260999999999997</v>
      </c>
      <c r="C2353" s="23">
        <v>5.8396999999999997</v>
      </c>
      <c r="D2353" s="23">
        <v>1.2421</v>
      </c>
      <c r="E2353" s="23">
        <v>0.25240000000000001</v>
      </c>
      <c r="F2353" s="23">
        <v>1.3486</v>
      </c>
      <c r="G2353" s="23">
        <v>2.3395000000000001</v>
      </c>
      <c r="H2353" s="23">
        <v>3.2021000000000002</v>
      </c>
      <c r="I2353" s="23">
        <v>1.4491000000000001</v>
      </c>
      <c r="J2353" s="23">
        <v>1.4944</v>
      </c>
      <c r="K2353" s="23">
        <v>2.3203</v>
      </c>
      <c r="L2353" s="23">
        <v>1.0044</v>
      </c>
      <c r="M2353" s="23">
        <v>0.71450000000000002</v>
      </c>
    </row>
    <row r="2354" spans="1:13">
      <c r="A2354" t="s">
        <v>2436</v>
      </c>
      <c r="B2354" s="23">
        <v>4.4264999999999999</v>
      </c>
      <c r="C2354" s="23">
        <v>4.0453000000000001</v>
      </c>
      <c r="D2354" s="23">
        <v>4.8807999999999998</v>
      </c>
      <c r="E2354" s="23">
        <v>1.4116</v>
      </c>
      <c r="F2354" s="23">
        <v>6.7664</v>
      </c>
      <c r="G2354" s="23">
        <v>3.3159000000000001</v>
      </c>
      <c r="H2354" s="23">
        <v>3.4483999999999999</v>
      </c>
      <c r="I2354" s="23">
        <v>2.7408999999999999</v>
      </c>
      <c r="J2354" s="23">
        <v>1.4923</v>
      </c>
      <c r="K2354" s="23">
        <v>1.0317000000000001</v>
      </c>
      <c r="L2354" s="23">
        <v>1.4930000000000001</v>
      </c>
      <c r="M2354" s="23">
        <v>1.0371999999999999</v>
      </c>
    </row>
    <row r="2355" spans="1:13">
      <c r="A2355" t="s">
        <v>2437</v>
      </c>
      <c r="B2355" s="23">
        <v>0.57509999999999994</v>
      </c>
      <c r="C2355" s="23">
        <v>0.55120000000000002</v>
      </c>
      <c r="D2355" s="23">
        <v>1.0479000000000001</v>
      </c>
      <c r="E2355" s="23">
        <v>0.10050000000000001</v>
      </c>
      <c r="F2355" s="23">
        <v>0.54059999999999997</v>
      </c>
      <c r="G2355" s="23">
        <v>0.53790000000000004</v>
      </c>
      <c r="H2355" s="23">
        <v>0.53159999999999996</v>
      </c>
      <c r="I2355" s="23">
        <v>0.56159999999999999</v>
      </c>
      <c r="J2355" s="23">
        <v>1.0733999999999999</v>
      </c>
      <c r="K2355" s="23">
        <v>1.1848000000000001</v>
      </c>
      <c r="L2355" s="23">
        <v>1.1763999999999999</v>
      </c>
      <c r="M2355" s="23">
        <v>1.0018</v>
      </c>
    </row>
    <row r="2356" spans="1:13">
      <c r="A2356" t="s">
        <v>2438</v>
      </c>
      <c r="B2356" s="23">
        <v>0.99650000000000005</v>
      </c>
      <c r="C2356" s="23">
        <v>0.86729999999999996</v>
      </c>
      <c r="D2356" s="23">
        <v>0.16600000000000001</v>
      </c>
      <c r="E2356" s="23">
        <v>3.61E-2</v>
      </c>
      <c r="F2356" s="23">
        <v>0.21390000000000001</v>
      </c>
      <c r="G2356" s="23">
        <v>0.84850000000000003</v>
      </c>
      <c r="H2356" s="23">
        <v>0.81</v>
      </c>
      <c r="I2356" s="23">
        <v>0.73380000000000001</v>
      </c>
      <c r="J2356" s="23">
        <v>1.6718</v>
      </c>
      <c r="K2356" s="23">
        <v>2.0983999999999998</v>
      </c>
      <c r="L2356" s="23">
        <v>1.3150999999999999</v>
      </c>
      <c r="M2356" s="23">
        <v>1.252</v>
      </c>
    </row>
    <row r="2357" spans="1:13">
      <c r="A2357" t="s">
        <v>2439</v>
      </c>
      <c r="B2357" s="23">
        <v>0.91690000000000005</v>
      </c>
      <c r="C2357" s="23">
        <v>0.73319999999999996</v>
      </c>
      <c r="D2357" s="23">
        <v>0.76149999999999995</v>
      </c>
      <c r="E2357" s="23">
        <v>9.8100000000000007E-2</v>
      </c>
      <c r="F2357" s="23">
        <v>0.51060000000000005</v>
      </c>
      <c r="G2357" s="23">
        <v>0.19370000000000001</v>
      </c>
      <c r="H2357" s="23">
        <v>0.17460000000000001</v>
      </c>
      <c r="I2357" s="23">
        <v>7.7200000000000005E-2</v>
      </c>
      <c r="J2357" s="23">
        <v>0.63939999999999997</v>
      </c>
      <c r="K2357" s="23">
        <v>0.8095</v>
      </c>
      <c r="L2357" s="23">
        <v>0.55159999999999998</v>
      </c>
      <c r="M2357" s="23">
        <v>0.23799999999999999</v>
      </c>
    </row>
    <row r="2358" spans="1:13">
      <c r="A2358" t="s">
        <v>2440</v>
      </c>
      <c r="B2358" s="23">
        <v>3.2751999999999999</v>
      </c>
      <c r="C2358" s="23">
        <v>2.8018000000000001</v>
      </c>
      <c r="D2358" s="23">
        <v>1.2053</v>
      </c>
      <c r="E2358" s="23">
        <v>0.1537</v>
      </c>
      <c r="F2358" s="23">
        <v>0.95330000000000004</v>
      </c>
      <c r="G2358" s="23">
        <v>0.33839999999999998</v>
      </c>
      <c r="H2358" s="23">
        <v>0.65549999999999997</v>
      </c>
      <c r="I2358" s="23">
        <v>0.27550000000000002</v>
      </c>
      <c r="J2358" s="23">
        <v>1.0143</v>
      </c>
      <c r="K2358" s="23">
        <v>1.3131999999999999</v>
      </c>
      <c r="L2358" s="23">
        <v>0.78300000000000003</v>
      </c>
      <c r="M2358" s="23">
        <v>0.91600000000000004</v>
      </c>
    </row>
    <row r="2359" spans="1:13">
      <c r="A2359" t="s">
        <v>2441</v>
      </c>
      <c r="B2359" s="23">
        <v>0.28410000000000002</v>
      </c>
      <c r="C2359" s="23">
        <v>0.26269999999999999</v>
      </c>
      <c r="D2359" s="23">
        <v>0.32440000000000002</v>
      </c>
      <c r="E2359" s="23">
        <v>4.99E-2</v>
      </c>
      <c r="F2359" s="23">
        <v>0.28549999999999998</v>
      </c>
      <c r="G2359" s="23">
        <v>0.33239999999999997</v>
      </c>
      <c r="H2359" s="23">
        <v>0.20130000000000001</v>
      </c>
      <c r="I2359" s="23">
        <v>0.27100000000000002</v>
      </c>
      <c r="J2359" s="23">
        <v>0.72919999999999996</v>
      </c>
      <c r="K2359" s="23">
        <v>0.82250000000000001</v>
      </c>
      <c r="L2359" s="23">
        <v>0.84589999999999999</v>
      </c>
      <c r="M2359" s="23">
        <v>0.82920000000000005</v>
      </c>
    </row>
    <row r="2360" spans="1:13">
      <c r="A2360" t="s">
        <v>2442</v>
      </c>
      <c r="B2360" s="23">
        <v>0.31109999999999999</v>
      </c>
      <c r="C2360" s="23">
        <v>0.18110000000000001</v>
      </c>
      <c r="D2360" s="23">
        <v>5.45E-2</v>
      </c>
      <c r="E2360" s="23">
        <v>8.0000000000000002E-3</v>
      </c>
      <c r="F2360" s="23">
        <v>3.6400000000000002E-2</v>
      </c>
      <c r="G2360" s="23">
        <v>0.37290000000000001</v>
      </c>
      <c r="H2360" s="23">
        <v>0.41710000000000003</v>
      </c>
      <c r="I2360" s="23">
        <v>0.24249999999999999</v>
      </c>
      <c r="J2360" s="23">
        <v>0.83699999999999997</v>
      </c>
      <c r="K2360" s="23">
        <v>1.4699</v>
      </c>
      <c r="L2360" s="23">
        <v>0.74250000000000005</v>
      </c>
      <c r="M2360" s="23">
        <v>0.77259999999999995</v>
      </c>
    </row>
    <row r="2361" spans="1:13">
      <c r="A2361" t="s">
        <v>2443</v>
      </c>
      <c r="B2361" s="23">
        <v>0.12790000000000001</v>
      </c>
      <c r="C2361" s="23">
        <v>7.9200000000000007E-2</v>
      </c>
      <c r="D2361" s="23">
        <v>1.37E-2</v>
      </c>
      <c r="E2361" s="23">
        <v>3.3E-3</v>
      </c>
      <c r="F2361" s="23">
        <v>1.0500000000000001E-2</v>
      </c>
      <c r="G2361" s="23">
        <v>0.14710000000000001</v>
      </c>
      <c r="H2361" s="23">
        <v>3.6600000000000001E-2</v>
      </c>
      <c r="I2361" s="23">
        <v>3.5799999999999998E-2</v>
      </c>
      <c r="J2361" s="23">
        <v>1.8065</v>
      </c>
      <c r="K2361" s="23">
        <v>2.1913</v>
      </c>
      <c r="L2361" s="23">
        <v>2.1758000000000002</v>
      </c>
      <c r="M2361" s="23">
        <v>3.843</v>
      </c>
    </row>
    <row r="2362" spans="1:13">
      <c r="A2362" t="s">
        <v>2444</v>
      </c>
      <c r="B2362" s="23">
        <v>0.42</v>
      </c>
      <c r="C2362" s="23">
        <v>0.37509999999999999</v>
      </c>
      <c r="D2362" s="23">
        <v>0.1948</v>
      </c>
      <c r="E2362" s="23">
        <v>1.7500000000000002E-2</v>
      </c>
      <c r="F2362" s="23">
        <v>0.11799999999999999</v>
      </c>
      <c r="G2362" s="23">
        <v>0.47499999999999998</v>
      </c>
      <c r="H2362" s="23">
        <v>0.32640000000000002</v>
      </c>
      <c r="I2362" s="23">
        <v>0.34989999999999999</v>
      </c>
      <c r="J2362" s="23">
        <v>0.83789999999999998</v>
      </c>
      <c r="K2362" s="23">
        <v>0.99509999999999998</v>
      </c>
      <c r="L2362" s="23">
        <v>0.79830000000000001</v>
      </c>
      <c r="M2362" s="23">
        <v>0.92330000000000001</v>
      </c>
    </row>
    <row r="2363" spans="1:13">
      <c r="A2363" t="s">
        <v>2445</v>
      </c>
      <c r="B2363" s="23">
        <v>1.0609</v>
      </c>
      <c r="C2363" s="23">
        <v>0.97870000000000001</v>
      </c>
      <c r="D2363" s="23">
        <v>0.79420000000000002</v>
      </c>
      <c r="E2363" s="23">
        <v>0.14080000000000001</v>
      </c>
      <c r="F2363" s="23">
        <v>0.80710000000000004</v>
      </c>
      <c r="G2363" s="23">
        <v>0.83099999999999996</v>
      </c>
      <c r="H2363" s="23">
        <v>0.98499999999999999</v>
      </c>
      <c r="I2363" s="23">
        <v>1.0751999999999999</v>
      </c>
      <c r="J2363" s="23">
        <v>0.84440000000000004</v>
      </c>
      <c r="K2363" s="23">
        <v>1.048</v>
      </c>
      <c r="L2363" s="23">
        <v>0.97619999999999996</v>
      </c>
      <c r="M2363" s="23">
        <v>0.55430000000000001</v>
      </c>
    </row>
    <row r="2364" spans="1:13">
      <c r="A2364" t="s">
        <v>2446</v>
      </c>
      <c r="B2364" s="23">
        <v>0.80249999999999999</v>
      </c>
      <c r="C2364" s="23">
        <v>0.54259999999999997</v>
      </c>
      <c r="D2364" s="23">
        <v>1.3406</v>
      </c>
      <c r="E2364" s="23">
        <v>0.1603</v>
      </c>
      <c r="F2364" s="23">
        <v>0.88660000000000005</v>
      </c>
      <c r="G2364" s="23">
        <v>0.37930000000000003</v>
      </c>
      <c r="H2364" s="23">
        <v>0.40939999999999999</v>
      </c>
      <c r="I2364" s="23">
        <v>0.28289999999999998</v>
      </c>
      <c r="J2364" s="23">
        <v>0.68279999999999996</v>
      </c>
      <c r="K2364" s="23">
        <v>0.77080000000000004</v>
      </c>
      <c r="L2364" s="23">
        <v>0.58789999999999998</v>
      </c>
      <c r="M2364" s="23">
        <v>0.48580000000000001</v>
      </c>
    </row>
    <row r="2365" spans="1:13">
      <c r="A2365" t="s">
        <v>2447</v>
      </c>
      <c r="B2365" s="23">
        <v>0.19009999999999999</v>
      </c>
      <c r="C2365" s="23">
        <v>0.1535</v>
      </c>
      <c r="D2365" s="23">
        <v>0.9093</v>
      </c>
      <c r="E2365" s="23">
        <v>0.13619999999999999</v>
      </c>
      <c r="F2365" s="23">
        <v>0.8851</v>
      </c>
      <c r="G2365" s="23">
        <v>0.1326</v>
      </c>
      <c r="H2365" s="23">
        <v>0.1192</v>
      </c>
      <c r="I2365" s="23">
        <v>0.1479</v>
      </c>
      <c r="J2365" s="23">
        <v>0.82830000000000004</v>
      </c>
      <c r="K2365" s="23">
        <v>0.80879999999999996</v>
      </c>
      <c r="L2365" s="23">
        <v>1.4379</v>
      </c>
      <c r="M2365" s="23">
        <v>0.65129999999999999</v>
      </c>
    </row>
    <row r="2366" spans="1:13">
      <c r="A2366" t="s">
        <v>2448</v>
      </c>
      <c r="B2366" s="23">
        <v>8.5900000000000004E-2</v>
      </c>
      <c r="C2366" s="23">
        <v>5.5E-2</v>
      </c>
      <c r="D2366" s="23">
        <v>0.33239999999999997</v>
      </c>
      <c r="E2366" s="23">
        <v>6.9900000000000004E-2</v>
      </c>
      <c r="F2366" s="23">
        <v>0.36070000000000002</v>
      </c>
      <c r="G2366" s="23">
        <v>7.8600000000000003E-2</v>
      </c>
      <c r="H2366" s="23">
        <v>6.6100000000000006E-2</v>
      </c>
      <c r="I2366" s="23">
        <v>5.5199999999999999E-2</v>
      </c>
      <c r="J2366" s="23">
        <v>0.87629999999999997</v>
      </c>
      <c r="K2366" s="23">
        <v>0.91349999999999998</v>
      </c>
      <c r="L2366" s="23">
        <v>1.2272000000000001</v>
      </c>
      <c r="M2366" s="23">
        <v>1.4376</v>
      </c>
    </row>
    <row r="2367" spans="1:13">
      <c r="A2367" t="s">
        <v>2449</v>
      </c>
      <c r="B2367" s="23">
        <v>1.3899999999999999E-2</v>
      </c>
      <c r="C2367" s="23">
        <v>7.1000000000000004E-3</v>
      </c>
      <c r="D2367" s="23">
        <v>3.5000000000000003E-2</v>
      </c>
      <c r="E2367" s="23">
        <v>6.1999999999999998E-3</v>
      </c>
      <c r="F2367" s="23">
        <v>4.3299999999999998E-2</v>
      </c>
      <c r="G2367" s="23">
        <v>2.6499999999999999E-2</v>
      </c>
      <c r="H2367" s="23">
        <v>8.3000000000000001E-3</v>
      </c>
      <c r="I2367" s="23">
        <v>1.6899999999999998E-2</v>
      </c>
      <c r="J2367" s="23">
        <v>0.78920000000000001</v>
      </c>
      <c r="K2367" s="23">
        <v>0.55569999999999997</v>
      </c>
      <c r="L2367" s="23">
        <v>0.91830000000000001</v>
      </c>
      <c r="M2367" s="23">
        <v>0.84509999999999996</v>
      </c>
    </row>
    <row r="2368" spans="1:13">
      <c r="A2368" t="s">
        <v>2450</v>
      </c>
      <c r="B2368" s="23">
        <v>1.61E-2</v>
      </c>
      <c r="C2368" s="23">
        <v>1.46E-2</v>
      </c>
      <c r="D2368" s="23">
        <v>1.15E-2</v>
      </c>
      <c r="E2368" s="23">
        <v>1E-3</v>
      </c>
      <c r="F2368" s="23">
        <v>1.7399999999999999E-2</v>
      </c>
      <c r="G2368" s="23">
        <v>4.3099999999999999E-2</v>
      </c>
      <c r="H2368" s="23">
        <v>1.1299999999999999E-2</v>
      </c>
      <c r="I2368" s="23">
        <v>8.0999999999999996E-3</v>
      </c>
      <c r="J2368" s="23">
        <v>0.65429999999999999</v>
      </c>
      <c r="K2368" s="23">
        <v>1.0558000000000001</v>
      </c>
      <c r="L2368" s="23">
        <v>1.8764000000000001</v>
      </c>
      <c r="M2368" s="23">
        <v>1.9366000000000001</v>
      </c>
    </row>
    <row r="2369" spans="1:13">
      <c r="A2369" t="s">
        <v>2451</v>
      </c>
      <c r="B2369" s="23">
        <v>0.47089999999999999</v>
      </c>
      <c r="C2369" s="23">
        <v>0.37190000000000001</v>
      </c>
      <c r="D2369" s="23">
        <v>0.12039999999999999</v>
      </c>
      <c r="E2369" s="23">
        <v>1.4500000000000001E-2</v>
      </c>
      <c r="F2369" s="23">
        <v>0.10630000000000001</v>
      </c>
      <c r="G2369" s="23">
        <v>0.21690000000000001</v>
      </c>
      <c r="H2369" s="23">
        <v>0.34320000000000001</v>
      </c>
      <c r="I2369" s="23">
        <v>0.31359999999999999</v>
      </c>
      <c r="J2369" s="23">
        <v>0.87409999999999999</v>
      </c>
      <c r="K2369" s="23">
        <v>1.3061</v>
      </c>
      <c r="L2369" s="23">
        <v>0.66400000000000003</v>
      </c>
      <c r="M2369" s="23">
        <v>0.48530000000000001</v>
      </c>
    </row>
    <row r="2370" spans="1:13">
      <c r="A2370" t="s">
        <v>2452</v>
      </c>
      <c r="B2370" s="23">
        <v>0.2235</v>
      </c>
      <c r="C2370" s="23">
        <v>0.1908</v>
      </c>
      <c r="D2370" s="23">
        <v>8.1600000000000006E-2</v>
      </c>
      <c r="E2370" s="23">
        <v>1.89E-2</v>
      </c>
      <c r="F2370" s="23">
        <v>3.9100000000000003E-2</v>
      </c>
      <c r="G2370" s="23">
        <v>0.1137</v>
      </c>
      <c r="H2370" s="23">
        <v>0.13550000000000001</v>
      </c>
      <c r="I2370" s="23">
        <v>0.1633</v>
      </c>
      <c r="J2370" s="23">
        <v>0.58760000000000001</v>
      </c>
      <c r="K2370" s="23">
        <v>0.50270000000000004</v>
      </c>
      <c r="L2370" s="23">
        <v>0.62790000000000001</v>
      </c>
      <c r="M2370" s="23">
        <v>0.26800000000000002</v>
      </c>
    </row>
    <row r="2371" spans="1:13">
      <c r="A2371" t="s">
        <v>2453</v>
      </c>
      <c r="B2371" s="23">
        <v>0.13250000000000001</v>
      </c>
      <c r="C2371" s="23">
        <v>8.14E-2</v>
      </c>
      <c r="D2371" s="23">
        <v>0.1009</v>
      </c>
      <c r="E2371" s="23">
        <v>1.9599999999999999E-2</v>
      </c>
      <c r="F2371" s="23">
        <v>0.12130000000000001</v>
      </c>
      <c r="G2371" s="23">
        <v>7.5200000000000003E-2</v>
      </c>
      <c r="H2371" s="23">
        <v>5.9799999999999999E-2</v>
      </c>
      <c r="I2371" s="23">
        <v>5.16E-2</v>
      </c>
      <c r="J2371" s="23">
        <v>0.85750000000000004</v>
      </c>
      <c r="K2371" s="23">
        <v>0.65659999999999996</v>
      </c>
      <c r="L2371" s="23">
        <v>0.84719999999999995</v>
      </c>
      <c r="M2371" s="23">
        <v>0.64180000000000004</v>
      </c>
    </row>
    <row r="2372" spans="1:13">
      <c r="A2372" t="s">
        <v>2454</v>
      </c>
      <c r="B2372" s="23">
        <v>0.78469999999999995</v>
      </c>
      <c r="C2372" s="23">
        <v>0.6905</v>
      </c>
      <c r="D2372" s="23">
        <v>0.44819999999999999</v>
      </c>
      <c r="E2372" s="23">
        <v>6.9800000000000001E-2</v>
      </c>
      <c r="F2372" s="23">
        <v>0.4143</v>
      </c>
      <c r="G2372" s="23">
        <v>0.56999999999999995</v>
      </c>
      <c r="H2372" s="23">
        <v>0.44109999999999999</v>
      </c>
      <c r="I2372" s="23">
        <v>0.37419999999999998</v>
      </c>
      <c r="J2372" s="23">
        <v>0.75290000000000001</v>
      </c>
      <c r="K2372" s="23">
        <v>0.33539999999999998</v>
      </c>
      <c r="L2372" s="23">
        <v>0.81169999999999998</v>
      </c>
      <c r="M2372" s="23">
        <v>0.30349999999999999</v>
      </c>
    </row>
    <row r="2373" spans="1:13">
      <c r="A2373" t="s">
        <v>2455</v>
      </c>
      <c r="B2373" s="23">
        <v>0.59319999999999995</v>
      </c>
      <c r="C2373" s="23">
        <v>0.4012</v>
      </c>
      <c r="D2373" s="23">
        <v>0.1656</v>
      </c>
      <c r="E2373" s="23">
        <v>2.0899999999999998E-2</v>
      </c>
      <c r="F2373" s="23">
        <v>9.3100000000000002E-2</v>
      </c>
      <c r="G2373" s="23">
        <v>0.20469999999999999</v>
      </c>
      <c r="H2373" s="23">
        <v>0.2477</v>
      </c>
      <c r="I2373" s="23">
        <v>0.16650000000000001</v>
      </c>
      <c r="J2373" s="23">
        <v>0.6089</v>
      </c>
      <c r="K2373" s="23">
        <v>0.65569999999999995</v>
      </c>
      <c r="L2373" s="23">
        <v>0.81910000000000005</v>
      </c>
      <c r="M2373" s="23">
        <v>0.94930000000000003</v>
      </c>
    </row>
    <row r="2374" spans="1:13">
      <c r="A2374" t="s">
        <v>2456</v>
      </c>
      <c r="B2374" s="23">
        <v>1.2534000000000001</v>
      </c>
      <c r="C2374" s="23">
        <v>0.8206</v>
      </c>
      <c r="D2374" s="23">
        <v>0.94059999999999999</v>
      </c>
      <c r="E2374" s="23">
        <v>0.4516</v>
      </c>
      <c r="F2374" s="23">
        <v>1.7424999999999999</v>
      </c>
      <c r="G2374" s="23">
        <v>0.76580000000000004</v>
      </c>
      <c r="H2374" s="23">
        <v>0.86729999999999996</v>
      </c>
      <c r="I2374" s="23">
        <v>0.5776</v>
      </c>
      <c r="J2374" s="23">
        <v>1.0365</v>
      </c>
      <c r="K2374" s="23">
        <v>1.2448999999999999</v>
      </c>
      <c r="L2374" s="23">
        <v>0.90229999999999999</v>
      </c>
      <c r="M2374" s="23">
        <v>0.7198</v>
      </c>
    </row>
    <row r="2375" spans="1:13">
      <c r="A2375" t="s">
        <v>2457</v>
      </c>
      <c r="B2375" s="23">
        <v>5.0629</v>
      </c>
      <c r="C2375" s="23">
        <v>4.1974</v>
      </c>
      <c r="D2375" s="23">
        <v>0.27679999999999999</v>
      </c>
      <c r="E2375" s="23">
        <v>5.8799999999999998E-2</v>
      </c>
      <c r="F2375" s="23">
        <v>0.26919999999999999</v>
      </c>
      <c r="G2375" s="23">
        <v>1.4723999999999999</v>
      </c>
      <c r="H2375" s="23">
        <v>1.5125</v>
      </c>
      <c r="I2375" s="23">
        <v>1.2846</v>
      </c>
      <c r="J2375" s="23">
        <v>1.2684</v>
      </c>
      <c r="K2375" s="23">
        <v>1.6519999999999999</v>
      </c>
      <c r="L2375" s="23">
        <v>0.79920000000000002</v>
      </c>
      <c r="M2375" s="23">
        <v>0.54210000000000003</v>
      </c>
    </row>
    <row r="2376" spans="1:13">
      <c r="A2376" t="s">
        <v>2458</v>
      </c>
      <c r="B2376" s="23">
        <v>0.1283</v>
      </c>
      <c r="C2376" s="23">
        <v>0.1192</v>
      </c>
      <c r="D2376" s="23">
        <v>2.0500000000000001E-2</v>
      </c>
      <c r="E2376" s="23">
        <v>1.5E-3</v>
      </c>
      <c r="F2376" s="23">
        <v>1.9900000000000001E-2</v>
      </c>
      <c r="G2376" s="23">
        <v>8.5500000000000007E-2</v>
      </c>
      <c r="H2376" s="23">
        <v>2.1600000000000001E-2</v>
      </c>
      <c r="I2376" s="23">
        <v>2.53E-2</v>
      </c>
      <c r="J2376" s="23">
        <v>0.2286</v>
      </c>
      <c r="K2376" s="23">
        <v>0.30330000000000001</v>
      </c>
      <c r="L2376" s="23">
        <v>0.36559999999999998</v>
      </c>
      <c r="M2376" s="23">
        <v>0.1132</v>
      </c>
    </row>
    <row r="2377" spans="1:13">
      <c r="A2377" t="s">
        <v>2459</v>
      </c>
      <c r="B2377" s="23">
        <v>8.9308999999999994</v>
      </c>
      <c r="C2377" s="23">
        <v>9.3397000000000006</v>
      </c>
      <c r="D2377" s="23">
        <v>1.6644000000000001</v>
      </c>
      <c r="E2377" s="23">
        <v>0.30919999999999997</v>
      </c>
      <c r="F2377" s="23">
        <v>2.0689000000000002</v>
      </c>
      <c r="G2377" s="23">
        <v>22.256399999999999</v>
      </c>
      <c r="H2377" s="23">
        <v>22.2257</v>
      </c>
      <c r="I2377" s="23">
        <v>16.0976</v>
      </c>
      <c r="J2377" s="23">
        <v>5.1265999999999998</v>
      </c>
      <c r="K2377" s="23">
        <v>13.9861</v>
      </c>
      <c r="L2377" s="23">
        <v>4.0514999999999999</v>
      </c>
      <c r="M2377" s="23">
        <v>6.1917</v>
      </c>
    </row>
    <row r="2378" spans="1:13">
      <c r="A2378" t="s">
        <v>2460</v>
      </c>
      <c r="B2378" s="23">
        <v>11.9078</v>
      </c>
      <c r="C2378" s="23">
        <v>10.913500000000001</v>
      </c>
      <c r="D2378" s="23">
        <v>1.4483999999999999</v>
      </c>
      <c r="E2378" s="23">
        <v>0.32719999999999999</v>
      </c>
      <c r="F2378" s="23">
        <v>1.4926999999999999</v>
      </c>
      <c r="G2378" s="23">
        <v>19.8004</v>
      </c>
      <c r="H2378" s="23">
        <v>20.181699999999999</v>
      </c>
      <c r="I2378" s="23">
        <v>12.4582</v>
      </c>
      <c r="J2378" s="23">
        <v>5.4271000000000003</v>
      </c>
      <c r="K2378" s="23">
        <v>13.549799999999999</v>
      </c>
      <c r="L2378" s="23">
        <v>4.2279</v>
      </c>
      <c r="M2378" s="23">
        <v>6.3703000000000003</v>
      </c>
    </row>
    <row r="2379" spans="1:13">
      <c r="A2379" t="s">
        <v>2461</v>
      </c>
      <c r="B2379" s="23">
        <v>33.686300000000003</v>
      </c>
      <c r="C2379" s="23">
        <v>25.665800000000001</v>
      </c>
      <c r="D2379" s="23">
        <v>2.2307000000000001</v>
      </c>
      <c r="E2379" s="23">
        <v>0.42209999999999998</v>
      </c>
      <c r="F2379" s="23">
        <v>2.3799000000000001</v>
      </c>
      <c r="G2379" s="23">
        <v>31.338100000000001</v>
      </c>
      <c r="H2379" s="23">
        <v>29.610600000000002</v>
      </c>
      <c r="I2379" s="23">
        <v>22.1266</v>
      </c>
      <c r="J2379" s="23">
        <v>14.302</v>
      </c>
      <c r="K2379" s="23">
        <v>30.6921</v>
      </c>
      <c r="L2379" s="23">
        <v>8.0663</v>
      </c>
      <c r="M2379" s="23">
        <v>11.8721</v>
      </c>
    </row>
    <row r="2380" spans="1:13">
      <c r="A2380" t="s">
        <v>2462</v>
      </c>
      <c r="B2380" s="23">
        <v>51.3521</v>
      </c>
      <c r="C2380" s="23">
        <v>41.307000000000002</v>
      </c>
      <c r="D2380" s="23">
        <v>3.1802999999999999</v>
      </c>
      <c r="E2380" s="23">
        <v>0.73660000000000003</v>
      </c>
      <c r="F2380" s="23">
        <v>3.4535999999999998</v>
      </c>
      <c r="G2380" s="23">
        <v>34.102699999999999</v>
      </c>
      <c r="H2380" s="23">
        <v>40.254800000000003</v>
      </c>
      <c r="I2380" s="23">
        <v>25.114599999999999</v>
      </c>
      <c r="J2380" s="23">
        <v>31.588100000000001</v>
      </c>
      <c r="K2380" s="23">
        <v>44.825000000000003</v>
      </c>
      <c r="L2380" s="23">
        <v>15.3453</v>
      </c>
      <c r="M2380" s="23">
        <v>25.1264</v>
      </c>
    </row>
    <row r="2381" spans="1:13">
      <c r="A2381" t="s">
        <v>2463</v>
      </c>
      <c r="B2381" s="23">
        <v>43.459099999999999</v>
      </c>
      <c r="C2381" s="23">
        <v>40.056800000000003</v>
      </c>
      <c r="D2381" s="23">
        <v>3.6943000000000001</v>
      </c>
      <c r="E2381" s="23">
        <v>0.76280000000000003</v>
      </c>
      <c r="F2381" s="23">
        <v>2.8784999999999998</v>
      </c>
      <c r="G2381" s="23">
        <v>45.287500000000001</v>
      </c>
      <c r="H2381" s="23">
        <v>42.401800000000001</v>
      </c>
      <c r="I2381" s="23">
        <v>34.740499999999997</v>
      </c>
      <c r="J2381" s="23">
        <v>25.059699999999999</v>
      </c>
      <c r="K2381" s="23">
        <v>43.589700000000001</v>
      </c>
      <c r="L2381" s="23">
        <v>13.812900000000001</v>
      </c>
      <c r="M2381" s="23">
        <v>21.209399999999999</v>
      </c>
    </row>
    <row r="2382" spans="1:13">
      <c r="A2382" t="s">
        <v>2464</v>
      </c>
      <c r="B2382" s="23">
        <v>25.443899999999999</v>
      </c>
      <c r="C2382" s="23">
        <v>32.613</v>
      </c>
      <c r="D2382" s="23">
        <v>9.9857999999999993</v>
      </c>
      <c r="E2382" s="23">
        <v>1.7932999999999999</v>
      </c>
      <c r="F2382" s="23">
        <v>8.0302000000000007</v>
      </c>
      <c r="G2382" s="23">
        <v>17.7241</v>
      </c>
      <c r="H2382" s="23">
        <v>14.0871</v>
      </c>
      <c r="I2382" s="23">
        <v>25.517800000000001</v>
      </c>
      <c r="J2382" s="23">
        <v>5.7929000000000004</v>
      </c>
      <c r="K2382" s="23">
        <v>11.473599999999999</v>
      </c>
      <c r="L2382" s="23">
        <v>5.6935000000000002</v>
      </c>
      <c r="M2382" s="23">
        <v>10.396100000000001</v>
      </c>
    </row>
    <row r="2383" spans="1:13">
      <c r="A2383" t="s">
        <v>2465</v>
      </c>
      <c r="B2383" s="23">
        <v>24.246400000000001</v>
      </c>
      <c r="C2383" s="23">
        <v>22.470099999999999</v>
      </c>
      <c r="D2383" s="23">
        <v>8.0968</v>
      </c>
      <c r="E2383" s="23">
        <v>0.60250000000000004</v>
      </c>
      <c r="F2383" s="23">
        <v>2.7749999999999999</v>
      </c>
      <c r="G2383" s="23">
        <v>19.921099999999999</v>
      </c>
      <c r="H2383" s="23">
        <v>19.794699999999999</v>
      </c>
      <c r="I2383" s="23">
        <v>23.407900000000001</v>
      </c>
      <c r="J2383" s="23">
        <v>5.7862</v>
      </c>
      <c r="K2383" s="23">
        <v>10.908099999999999</v>
      </c>
      <c r="L2383" s="23">
        <v>6.5777000000000001</v>
      </c>
      <c r="M2383" s="23">
        <v>7.5334000000000003</v>
      </c>
    </row>
    <row r="2384" spans="1:13">
      <c r="A2384" t="s">
        <v>2466</v>
      </c>
      <c r="B2384" s="23">
        <v>31.794</v>
      </c>
      <c r="C2384" s="23">
        <v>28.800899999999999</v>
      </c>
      <c r="D2384" s="23">
        <v>6.7718999999999996</v>
      </c>
      <c r="E2384" s="23">
        <v>0.94950000000000001</v>
      </c>
      <c r="F2384" s="23">
        <v>4.3486000000000002</v>
      </c>
      <c r="G2384" s="23">
        <v>28.139500000000002</v>
      </c>
      <c r="H2384" s="23">
        <v>27.353100000000001</v>
      </c>
      <c r="I2384" s="23">
        <v>27.3599</v>
      </c>
      <c r="J2384" s="23">
        <v>12.285299999999999</v>
      </c>
      <c r="K2384" s="23">
        <v>26.039300000000001</v>
      </c>
      <c r="L2384" s="23">
        <v>12.902699999999999</v>
      </c>
      <c r="M2384" s="23">
        <v>24.091000000000001</v>
      </c>
    </row>
    <row r="2385" spans="1:13">
      <c r="A2385" t="s">
        <v>2467</v>
      </c>
      <c r="B2385" s="23">
        <v>8.9525000000000006</v>
      </c>
      <c r="C2385" s="23">
        <v>7.1352000000000002</v>
      </c>
      <c r="D2385" s="23">
        <v>1.2330000000000001</v>
      </c>
      <c r="E2385" s="23">
        <v>0.28260000000000002</v>
      </c>
      <c r="F2385" s="23">
        <v>1.0547</v>
      </c>
      <c r="G2385" s="23">
        <v>10.771699999999999</v>
      </c>
      <c r="H2385" s="23">
        <v>12.0412</v>
      </c>
      <c r="I2385" s="23">
        <v>7.6302000000000003</v>
      </c>
      <c r="J2385" s="23">
        <v>22.783899999999999</v>
      </c>
      <c r="K2385" s="23">
        <v>27.206700000000001</v>
      </c>
      <c r="L2385" s="23">
        <v>32.470700000000001</v>
      </c>
      <c r="M2385" s="23">
        <v>49.434399999999997</v>
      </c>
    </row>
    <row r="2386" spans="1:13">
      <c r="A2386" t="s">
        <v>2468</v>
      </c>
      <c r="B2386" s="23">
        <v>17.427499999999998</v>
      </c>
      <c r="C2386" s="23">
        <v>14.448399999999999</v>
      </c>
      <c r="D2386" s="23">
        <v>1.1794</v>
      </c>
      <c r="E2386" s="23">
        <v>0.27479999999999999</v>
      </c>
      <c r="F2386" s="23">
        <v>0.93179999999999996</v>
      </c>
      <c r="G2386" s="23">
        <v>19.865100000000002</v>
      </c>
      <c r="H2386" s="23">
        <v>18.232600000000001</v>
      </c>
      <c r="I2386" s="23">
        <v>12.4221</v>
      </c>
      <c r="J2386" s="23">
        <v>6.4157999999999999</v>
      </c>
      <c r="K2386" s="23">
        <v>15.6829</v>
      </c>
      <c r="L2386" s="23">
        <v>6.4126000000000003</v>
      </c>
      <c r="M2386" s="23">
        <v>9.4847000000000001</v>
      </c>
    </row>
    <row r="2387" spans="1:13">
      <c r="A2387" t="s">
        <v>2469</v>
      </c>
      <c r="B2387" s="23">
        <v>37.354799999999997</v>
      </c>
      <c r="C2387" s="23">
        <v>32.017699999999998</v>
      </c>
      <c r="D2387" s="23">
        <v>4.3372000000000002</v>
      </c>
      <c r="E2387" s="23">
        <v>0.31040000000000001</v>
      </c>
      <c r="F2387" s="23">
        <v>1.7982</v>
      </c>
      <c r="G2387" s="23">
        <v>26.215</v>
      </c>
      <c r="H2387" s="23">
        <v>26.305099999999999</v>
      </c>
      <c r="I2387" s="23">
        <v>21.9725</v>
      </c>
      <c r="J2387" s="23">
        <v>10.861499999999999</v>
      </c>
      <c r="K2387" s="23">
        <v>22.510300000000001</v>
      </c>
      <c r="L2387" s="23">
        <v>12.8344</v>
      </c>
      <c r="M2387" s="23">
        <v>13.3163</v>
      </c>
    </row>
    <row r="2388" spans="1:13">
      <c r="A2388" t="s">
        <v>2470</v>
      </c>
      <c r="B2388" s="23">
        <v>15.501899999999999</v>
      </c>
      <c r="C2388" s="23">
        <v>12.6259</v>
      </c>
      <c r="D2388" s="23">
        <v>1.1906000000000001</v>
      </c>
      <c r="E2388" s="23">
        <v>0.19320000000000001</v>
      </c>
      <c r="F2388" s="23">
        <v>0.87660000000000005</v>
      </c>
      <c r="G2388" s="23">
        <v>20.259399999999999</v>
      </c>
      <c r="H2388" s="23">
        <v>18.802399999999999</v>
      </c>
      <c r="I2388" s="23">
        <v>11.325900000000001</v>
      </c>
      <c r="J2388" s="23">
        <v>6.0556999999999999</v>
      </c>
      <c r="K2388" s="23">
        <v>14.700900000000001</v>
      </c>
      <c r="L2388" s="23">
        <v>5.0537999999999998</v>
      </c>
      <c r="M2388" s="23">
        <v>8.6233000000000004</v>
      </c>
    </row>
    <row r="2389" spans="1:13">
      <c r="A2389" t="s">
        <v>2471</v>
      </c>
      <c r="B2389" s="23">
        <v>13.117000000000001</v>
      </c>
      <c r="C2389" s="23">
        <v>12.2006</v>
      </c>
      <c r="D2389" s="23">
        <v>0.85509999999999997</v>
      </c>
      <c r="E2389" s="23">
        <v>0.216</v>
      </c>
      <c r="F2389" s="23">
        <v>0.9577</v>
      </c>
      <c r="G2389" s="23">
        <v>28.314399999999999</v>
      </c>
      <c r="H2389" s="23">
        <v>24.063700000000001</v>
      </c>
      <c r="I2389" s="23">
        <v>15.455</v>
      </c>
      <c r="J2389" s="23">
        <v>7.8780000000000001</v>
      </c>
      <c r="K2389" s="23">
        <v>18.498699999999999</v>
      </c>
      <c r="L2389" s="23">
        <v>5.7807000000000004</v>
      </c>
      <c r="M2389" s="23">
        <v>10.5944</v>
      </c>
    </row>
    <row r="2390" spans="1:13">
      <c r="A2390" t="s">
        <v>2472</v>
      </c>
      <c r="B2390" s="23">
        <v>29.79</v>
      </c>
      <c r="C2390" s="23">
        <v>23.791899999999998</v>
      </c>
      <c r="D2390" s="23">
        <v>1.5925</v>
      </c>
      <c r="E2390" s="23">
        <v>0.36249999999999999</v>
      </c>
      <c r="F2390" s="23">
        <v>1.2494000000000001</v>
      </c>
      <c r="G2390" s="23">
        <v>30.796800000000001</v>
      </c>
      <c r="H2390" s="23">
        <v>31.0259</v>
      </c>
      <c r="I2390" s="23">
        <v>26.417100000000001</v>
      </c>
      <c r="J2390" s="23">
        <v>15.5299</v>
      </c>
      <c r="K2390" s="23">
        <v>20.3352</v>
      </c>
      <c r="L2390" s="23">
        <v>8.7220999999999993</v>
      </c>
      <c r="M2390" s="23">
        <v>10.0847</v>
      </c>
    </row>
    <row r="2391" spans="1:13">
      <c r="A2391" t="s">
        <v>2473</v>
      </c>
      <c r="B2391" s="23">
        <v>45.408700000000003</v>
      </c>
      <c r="C2391" s="23">
        <v>43.287500000000001</v>
      </c>
      <c r="D2391" s="23">
        <v>6.5713999999999997</v>
      </c>
      <c r="E2391" s="23">
        <v>0.79830000000000001</v>
      </c>
      <c r="F2391" s="23">
        <v>3.3675999999999999</v>
      </c>
      <c r="G2391" s="23">
        <v>50.397100000000002</v>
      </c>
      <c r="H2391" s="23">
        <v>53.832799999999999</v>
      </c>
      <c r="I2391" s="23">
        <v>50.464799999999997</v>
      </c>
      <c r="J2391" s="23">
        <v>33.608499999999999</v>
      </c>
      <c r="K2391" s="23">
        <v>54.393300000000004</v>
      </c>
      <c r="L2391" s="23">
        <v>18.920500000000001</v>
      </c>
      <c r="M2391" s="23">
        <v>25.0928</v>
      </c>
    </row>
    <row r="2392" spans="1:13">
      <c r="A2392" t="s">
        <v>2474</v>
      </c>
      <c r="B2392" s="23">
        <v>19.641300000000001</v>
      </c>
      <c r="C2392" s="23">
        <v>19.089300000000001</v>
      </c>
      <c r="D2392" s="23">
        <v>1.5876999999999999</v>
      </c>
      <c r="E2392" s="23">
        <v>0.46760000000000002</v>
      </c>
      <c r="F2392" s="23">
        <v>1.4575</v>
      </c>
      <c r="G2392" s="23">
        <v>41.907499999999999</v>
      </c>
      <c r="H2392" s="23">
        <v>42.5685</v>
      </c>
      <c r="I2392" s="23">
        <v>36.709099999999999</v>
      </c>
      <c r="J2392" s="23">
        <v>11.7021</v>
      </c>
      <c r="K2392" s="23">
        <v>28.809100000000001</v>
      </c>
      <c r="L2392" s="23">
        <v>6.8704999999999998</v>
      </c>
      <c r="M2392" s="23">
        <v>9.6234999999999999</v>
      </c>
    </row>
    <row r="2393" spans="1:13">
      <c r="A2393" t="s">
        <v>2475</v>
      </c>
      <c r="B2393" s="23">
        <v>18.124700000000001</v>
      </c>
      <c r="C2393" s="23">
        <v>19.9313</v>
      </c>
      <c r="D2393" s="23">
        <v>1.4490000000000001</v>
      </c>
      <c r="E2393" s="23">
        <v>0.24460000000000001</v>
      </c>
      <c r="F2393" s="23">
        <v>1.2032</v>
      </c>
      <c r="G2393" s="23">
        <v>33.427700000000002</v>
      </c>
      <c r="H2393" s="23">
        <v>32.158499999999997</v>
      </c>
      <c r="I2393" s="23">
        <v>29.649799999999999</v>
      </c>
      <c r="J2393" s="23">
        <v>10.454800000000001</v>
      </c>
      <c r="K2393" s="23">
        <v>29.803999999999998</v>
      </c>
      <c r="L2393" s="23">
        <v>5.0979999999999999</v>
      </c>
      <c r="M2393" s="23">
        <v>6.9805000000000001</v>
      </c>
    </row>
    <row r="2394" spans="1:13">
      <c r="A2394" t="s">
        <v>2476</v>
      </c>
      <c r="B2394" s="23">
        <v>4.9804000000000004</v>
      </c>
      <c r="C2394" s="23">
        <v>5.5896999999999997</v>
      </c>
      <c r="D2394" s="23">
        <v>0.80330000000000001</v>
      </c>
      <c r="E2394" s="23">
        <v>0.2792</v>
      </c>
      <c r="F2394" s="23">
        <v>1.1526000000000001</v>
      </c>
      <c r="G2394" s="23">
        <v>6.0808999999999997</v>
      </c>
      <c r="H2394" s="23">
        <v>8.2738999999999994</v>
      </c>
      <c r="I2394" s="23">
        <v>5.2644000000000002</v>
      </c>
      <c r="J2394" s="23">
        <v>0.81540000000000001</v>
      </c>
      <c r="K2394" s="23">
        <v>1.1124000000000001</v>
      </c>
      <c r="L2394" s="23">
        <v>0.82040000000000002</v>
      </c>
      <c r="M2394" s="23">
        <v>0.74080000000000001</v>
      </c>
    </row>
    <row r="2395" spans="1:13">
      <c r="A2395" t="s">
        <v>2477</v>
      </c>
      <c r="B2395" s="23">
        <v>28.193899999999999</v>
      </c>
      <c r="C2395" s="23">
        <v>32.2166</v>
      </c>
      <c r="D2395" s="23">
        <v>3.5173000000000001</v>
      </c>
      <c r="E2395" s="23">
        <v>0.77059999999999995</v>
      </c>
      <c r="F2395" s="23">
        <v>3.5722</v>
      </c>
      <c r="G2395" s="23">
        <v>12.2385</v>
      </c>
      <c r="H2395" s="23">
        <v>13.120900000000001</v>
      </c>
      <c r="I2395" s="23">
        <v>12.0099</v>
      </c>
      <c r="J2395" s="23">
        <v>3.94</v>
      </c>
      <c r="K2395" s="23">
        <v>7.5351999999999997</v>
      </c>
      <c r="L2395" s="23">
        <v>4.7449000000000003</v>
      </c>
      <c r="M2395" s="23">
        <v>5.3761000000000001</v>
      </c>
    </row>
    <row r="2396" spans="1:13">
      <c r="A2396" t="s">
        <v>2478</v>
      </c>
      <c r="B2396" s="23">
        <v>30.428699999999999</v>
      </c>
      <c r="C2396" s="23">
        <v>33.456899999999997</v>
      </c>
      <c r="D2396" s="23">
        <v>3.3205</v>
      </c>
      <c r="E2396" s="23">
        <v>0.67069999999999996</v>
      </c>
      <c r="F2396" s="23">
        <v>3.1175000000000002</v>
      </c>
      <c r="G2396" s="23">
        <v>14.9465</v>
      </c>
      <c r="H2396" s="23">
        <v>16.209399999999999</v>
      </c>
      <c r="I2396" s="23">
        <v>13.907400000000001</v>
      </c>
      <c r="J2396" s="23">
        <v>5.0126999999999997</v>
      </c>
      <c r="K2396" s="23">
        <v>8.4373000000000005</v>
      </c>
      <c r="L2396" s="23">
        <v>6.0965999999999996</v>
      </c>
      <c r="M2396" s="23">
        <v>9.9687000000000001</v>
      </c>
    </row>
    <row r="2397" spans="1:13">
      <c r="A2397" t="s">
        <v>2479</v>
      </c>
      <c r="B2397" s="23">
        <v>38.795299999999997</v>
      </c>
      <c r="C2397" s="23">
        <v>41.867699999999999</v>
      </c>
      <c r="D2397" s="23">
        <v>5.1597</v>
      </c>
      <c r="E2397" s="23">
        <v>0.67779999999999996</v>
      </c>
      <c r="F2397" s="23">
        <v>3.6421999999999999</v>
      </c>
      <c r="G2397" s="23">
        <v>18.7561</v>
      </c>
      <c r="H2397" s="23">
        <v>18.092099999999999</v>
      </c>
      <c r="I2397" s="23">
        <v>19.433399999999999</v>
      </c>
      <c r="J2397" s="23">
        <v>8.2675000000000001</v>
      </c>
      <c r="K2397" s="23">
        <v>12.602600000000001</v>
      </c>
      <c r="L2397" s="23">
        <v>8.8771000000000004</v>
      </c>
      <c r="M2397" s="23">
        <v>12.621499999999999</v>
      </c>
    </row>
    <row r="2398" spans="1:13">
      <c r="A2398" t="s">
        <v>2480</v>
      </c>
      <c r="B2398" s="23">
        <v>21.437899999999999</v>
      </c>
      <c r="C2398" s="23">
        <v>24.534099999999999</v>
      </c>
      <c r="D2398" s="23">
        <v>1.4964999999999999</v>
      </c>
      <c r="E2398" s="23">
        <v>0.44890000000000002</v>
      </c>
      <c r="F2398" s="23">
        <v>2.2124000000000001</v>
      </c>
      <c r="G2398" s="23">
        <v>15.973800000000001</v>
      </c>
      <c r="H2398" s="23">
        <v>14.123100000000001</v>
      </c>
      <c r="I2398" s="23">
        <v>12.894500000000001</v>
      </c>
      <c r="J2398" s="23">
        <v>4.1288</v>
      </c>
      <c r="K2398" s="23">
        <v>10.225199999999999</v>
      </c>
      <c r="L2398" s="23">
        <v>6.6056999999999997</v>
      </c>
      <c r="M2398" s="23">
        <v>9.4517000000000007</v>
      </c>
    </row>
    <row r="2399" spans="1:13">
      <c r="A2399" t="s">
        <v>2481</v>
      </c>
      <c r="B2399" s="23">
        <v>30.8766</v>
      </c>
      <c r="C2399" s="23">
        <v>31.815000000000001</v>
      </c>
      <c r="D2399" s="23">
        <v>5.8520000000000003</v>
      </c>
      <c r="E2399" s="23">
        <v>1.1593</v>
      </c>
      <c r="F2399" s="23">
        <v>4.3116000000000003</v>
      </c>
      <c r="G2399" s="23">
        <v>17.4925</v>
      </c>
      <c r="H2399" s="23">
        <v>16.146999999999998</v>
      </c>
      <c r="I2399" s="23">
        <v>15.4863</v>
      </c>
      <c r="J2399" s="23">
        <v>7.8975999999999997</v>
      </c>
      <c r="K2399" s="23">
        <v>14.857200000000001</v>
      </c>
      <c r="L2399" s="23">
        <v>8.5139999999999993</v>
      </c>
      <c r="M2399" s="23">
        <v>15.865500000000001</v>
      </c>
    </row>
    <row r="2400" spans="1:13">
      <c r="A2400" t="s">
        <v>2482</v>
      </c>
      <c r="B2400" s="23">
        <v>32.813499999999998</v>
      </c>
      <c r="C2400" s="23">
        <v>30.2834</v>
      </c>
      <c r="D2400" s="23">
        <v>4.8030999999999997</v>
      </c>
      <c r="E2400" s="23">
        <v>0.65980000000000005</v>
      </c>
      <c r="F2400" s="23">
        <v>2.9436</v>
      </c>
      <c r="G2400" s="23">
        <v>18.335100000000001</v>
      </c>
      <c r="H2400" s="23">
        <v>17.690300000000001</v>
      </c>
      <c r="I2400" s="23">
        <v>15.035500000000001</v>
      </c>
      <c r="J2400" s="23">
        <v>8.0174000000000003</v>
      </c>
      <c r="K2400" s="23">
        <v>13.5908</v>
      </c>
      <c r="L2400" s="23">
        <v>11.646800000000001</v>
      </c>
      <c r="M2400" s="23">
        <v>15.339499999999999</v>
      </c>
    </row>
    <row r="2401" spans="1:13">
      <c r="A2401" t="s">
        <v>2483</v>
      </c>
      <c r="B2401" s="23">
        <v>14.4084</v>
      </c>
      <c r="C2401" s="23">
        <v>16.5063</v>
      </c>
      <c r="D2401" s="23">
        <v>1.5527</v>
      </c>
      <c r="E2401" s="23">
        <v>0.37990000000000002</v>
      </c>
      <c r="F2401" s="23">
        <v>1.2068000000000001</v>
      </c>
      <c r="G2401" s="23">
        <v>14.1518</v>
      </c>
      <c r="H2401" s="23">
        <v>14.541600000000001</v>
      </c>
      <c r="I2401" s="23">
        <v>10.8233</v>
      </c>
      <c r="J2401" s="23">
        <v>5.3849</v>
      </c>
      <c r="K2401" s="23">
        <v>10.4604</v>
      </c>
      <c r="L2401" s="23">
        <v>8.3946000000000005</v>
      </c>
      <c r="M2401" s="23">
        <v>10.7272</v>
      </c>
    </row>
    <row r="2402" spans="1:13">
      <c r="A2402" t="s">
        <v>2484</v>
      </c>
      <c r="B2402" s="23">
        <v>9.5264000000000006</v>
      </c>
      <c r="C2402" s="23">
        <v>10.0329</v>
      </c>
      <c r="D2402" s="23">
        <v>0.61040000000000005</v>
      </c>
      <c r="E2402" s="23">
        <v>0.1288</v>
      </c>
      <c r="F2402" s="23">
        <v>0.61709999999999998</v>
      </c>
      <c r="G2402" s="23">
        <v>9.8971</v>
      </c>
      <c r="H2402" s="23">
        <v>9.9497999999999998</v>
      </c>
      <c r="I2402" s="23">
        <v>6.4657</v>
      </c>
      <c r="J2402" s="23">
        <v>2.536</v>
      </c>
      <c r="K2402" s="23">
        <v>3.9647000000000001</v>
      </c>
      <c r="L2402" s="23">
        <v>2.7967</v>
      </c>
      <c r="M2402" s="23">
        <v>2.9622999999999999</v>
      </c>
    </row>
    <row r="2403" spans="1:13">
      <c r="A2403" t="s">
        <v>2485</v>
      </c>
      <c r="B2403" s="23">
        <v>30.8794</v>
      </c>
      <c r="C2403" s="23">
        <v>31.8489</v>
      </c>
      <c r="D2403" s="23">
        <v>2.1785999999999999</v>
      </c>
      <c r="E2403" s="23">
        <v>0.37490000000000001</v>
      </c>
      <c r="F2403" s="23">
        <v>1.6536</v>
      </c>
      <c r="G2403" s="23">
        <v>25.512599999999999</v>
      </c>
      <c r="H2403" s="23">
        <v>26.742999999999999</v>
      </c>
      <c r="I2403" s="23">
        <v>23.714300000000001</v>
      </c>
      <c r="J2403" s="23">
        <v>11.0906</v>
      </c>
      <c r="K2403" s="23">
        <v>18.126000000000001</v>
      </c>
      <c r="L2403" s="23">
        <v>9.9916</v>
      </c>
      <c r="M2403" s="23">
        <v>14.4869</v>
      </c>
    </row>
    <row r="2404" spans="1:13">
      <c r="A2404" t="s">
        <v>2486</v>
      </c>
      <c r="B2404" s="23">
        <v>11.8078</v>
      </c>
      <c r="C2404" s="23">
        <v>11.980600000000001</v>
      </c>
      <c r="D2404" s="23">
        <v>0.89639999999999997</v>
      </c>
      <c r="E2404" s="23">
        <v>0.1258</v>
      </c>
      <c r="F2404" s="23">
        <v>0.68640000000000001</v>
      </c>
      <c r="G2404" s="23">
        <v>16.603100000000001</v>
      </c>
      <c r="H2404" s="23">
        <v>17.099599999999999</v>
      </c>
      <c r="I2404" s="23">
        <v>11.5032</v>
      </c>
      <c r="J2404" s="23">
        <v>2.4194</v>
      </c>
      <c r="K2404" s="23">
        <v>3.0366</v>
      </c>
      <c r="L2404" s="23">
        <v>2.0438999999999998</v>
      </c>
      <c r="M2404" s="23">
        <v>2.1271</v>
      </c>
    </row>
    <row r="2405" spans="1:13">
      <c r="A2405" t="s">
        <v>2487</v>
      </c>
      <c r="B2405" s="23">
        <v>10.7995</v>
      </c>
      <c r="C2405" s="23">
        <v>9.5412999999999997</v>
      </c>
      <c r="D2405" s="23">
        <v>3.7917000000000001</v>
      </c>
      <c r="E2405" s="23">
        <v>0.43049999999999999</v>
      </c>
      <c r="F2405" s="23">
        <v>2.0047999999999999</v>
      </c>
      <c r="G2405" s="23">
        <v>2.9740000000000002</v>
      </c>
      <c r="H2405" s="23">
        <v>3.5535999999999999</v>
      </c>
      <c r="I2405" s="23">
        <v>3.5207999999999999</v>
      </c>
      <c r="J2405" s="23">
        <v>2.6015999999999999</v>
      </c>
      <c r="K2405" s="23">
        <v>3.7652000000000001</v>
      </c>
      <c r="L2405" s="23">
        <v>2.1840999999999999</v>
      </c>
      <c r="M2405" s="23">
        <v>2.4030999999999998</v>
      </c>
    </row>
    <row r="2406" spans="1:13">
      <c r="A2406" t="s">
        <v>2488</v>
      </c>
      <c r="B2406" s="23">
        <v>7.2882999999999996</v>
      </c>
      <c r="C2406" s="23">
        <v>6.1501999999999999</v>
      </c>
      <c r="D2406" s="23">
        <v>3.4308999999999998</v>
      </c>
      <c r="E2406" s="23">
        <v>0.54139999999999999</v>
      </c>
      <c r="F2406" s="23">
        <v>2.6375000000000002</v>
      </c>
      <c r="G2406" s="23">
        <v>2.0459999999999998</v>
      </c>
      <c r="H2406" s="23">
        <v>1.8164</v>
      </c>
      <c r="I2406" s="23">
        <v>1.5768</v>
      </c>
      <c r="J2406" s="23">
        <v>3.1968000000000001</v>
      </c>
      <c r="K2406" s="23">
        <v>5.0467000000000004</v>
      </c>
      <c r="L2406" s="23">
        <v>2.7622</v>
      </c>
      <c r="M2406" s="23">
        <v>3.4931000000000001</v>
      </c>
    </row>
    <row r="2407" spans="1:13">
      <c r="A2407" t="s">
        <v>2489</v>
      </c>
      <c r="B2407" s="23">
        <v>5.7099999999999998E-2</v>
      </c>
      <c r="C2407" s="23">
        <v>3.8600000000000002E-2</v>
      </c>
      <c r="D2407" s="23">
        <v>0.1459</v>
      </c>
      <c r="E2407" s="23">
        <v>2.3199999999999998E-2</v>
      </c>
      <c r="F2407" s="23">
        <v>0.107</v>
      </c>
      <c r="G2407" s="23">
        <v>0.33939999999999998</v>
      </c>
      <c r="H2407" s="23">
        <v>0.38719999999999999</v>
      </c>
      <c r="I2407" s="23">
        <v>0.36580000000000001</v>
      </c>
      <c r="J2407" s="23">
        <v>0.90890000000000004</v>
      </c>
      <c r="K2407" s="23">
        <v>1.1259999999999999</v>
      </c>
      <c r="L2407" s="23">
        <v>1.1658999999999999</v>
      </c>
      <c r="M2407" s="23">
        <v>1.0958000000000001</v>
      </c>
    </row>
    <row r="2408" spans="1:13">
      <c r="A2408" t="s">
        <v>2490</v>
      </c>
      <c r="B2408" s="23">
        <v>1.5578000000000001</v>
      </c>
      <c r="C2408" s="23">
        <v>1.5308999999999999</v>
      </c>
      <c r="D2408" s="23">
        <v>12.322699999999999</v>
      </c>
      <c r="E2408" s="23">
        <v>1.4317</v>
      </c>
      <c r="F2408" s="23">
        <v>6.702</v>
      </c>
      <c r="G2408" s="23">
        <v>1.4970000000000001</v>
      </c>
      <c r="H2408" s="23">
        <v>1.1878</v>
      </c>
      <c r="I2408" s="23">
        <v>0.95640000000000003</v>
      </c>
      <c r="J2408" s="23">
        <v>0.79830000000000001</v>
      </c>
      <c r="K2408" s="23">
        <v>1.1352</v>
      </c>
      <c r="L2408" s="23">
        <v>0.77900000000000003</v>
      </c>
      <c r="M2408" s="23">
        <v>1.1132</v>
      </c>
    </row>
    <row r="2409" spans="1:13">
      <c r="A2409" t="s">
        <v>2491</v>
      </c>
      <c r="B2409" s="23">
        <v>3.6890999999999998</v>
      </c>
      <c r="C2409" s="23">
        <v>3.7332999999999998</v>
      </c>
      <c r="D2409" s="23">
        <v>1.6615</v>
      </c>
      <c r="E2409" s="23">
        <v>0.36969999999999997</v>
      </c>
      <c r="F2409" s="23">
        <v>1.5932999999999999</v>
      </c>
      <c r="G2409" s="23">
        <v>23.866900000000001</v>
      </c>
      <c r="H2409" s="23">
        <v>27.773399999999999</v>
      </c>
      <c r="I2409" s="23">
        <v>16.467099999999999</v>
      </c>
      <c r="J2409" s="23">
        <v>3.2465000000000002</v>
      </c>
      <c r="K2409" s="23">
        <v>5.7577999999999996</v>
      </c>
      <c r="L2409" s="23">
        <v>1.9571000000000001</v>
      </c>
      <c r="M2409" s="23">
        <v>2.6515</v>
      </c>
    </row>
    <row r="2410" spans="1:13">
      <c r="A2410" t="s">
        <v>2492</v>
      </c>
      <c r="B2410" s="23">
        <v>1.9384999999999999</v>
      </c>
      <c r="C2410" s="23">
        <v>1.5761000000000001</v>
      </c>
      <c r="D2410" s="23">
        <v>0.45100000000000001</v>
      </c>
      <c r="E2410" s="23">
        <v>8.1500000000000003E-2</v>
      </c>
      <c r="F2410" s="23">
        <v>0.22939999999999999</v>
      </c>
      <c r="G2410" s="23">
        <v>1.0710999999999999</v>
      </c>
      <c r="H2410" s="23">
        <v>1.2194</v>
      </c>
      <c r="I2410" s="23">
        <v>1.2532000000000001</v>
      </c>
      <c r="J2410" s="23">
        <v>0.98370000000000002</v>
      </c>
      <c r="K2410" s="23">
        <v>1.1315</v>
      </c>
      <c r="L2410" s="23">
        <v>0.81179999999999997</v>
      </c>
      <c r="M2410" s="23">
        <v>0.53439999999999999</v>
      </c>
    </row>
    <row r="2411" spans="1:13">
      <c r="A2411" t="s">
        <v>2493</v>
      </c>
      <c r="B2411" s="23">
        <v>13.7287</v>
      </c>
      <c r="C2411" s="23">
        <v>12.209</v>
      </c>
      <c r="D2411" s="23">
        <v>3.0672000000000001</v>
      </c>
      <c r="E2411" s="23">
        <v>0.76529999999999998</v>
      </c>
      <c r="F2411" s="23">
        <v>3.4041999999999999</v>
      </c>
      <c r="G2411" s="23">
        <v>5.8391999999999999</v>
      </c>
      <c r="H2411" s="23">
        <v>6.9470000000000001</v>
      </c>
      <c r="I2411" s="23">
        <v>8.1296999999999997</v>
      </c>
      <c r="J2411" s="23">
        <v>3.8653</v>
      </c>
      <c r="K2411" s="23">
        <v>7.5160999999999998</v>
      </c>
      <c r="L2411" s="23">
        <v>2.1534</v>
      </c>
      <c r="M2411" s="23">
        <v>3.4458000000000002</v>
      </c>
    </row>
    <row r="2412" spans="1:13">
      <c r="A2412" t="s">
        <v>2494</v>
      </c>
      <c r="B2412" s="23">
        <v>3.1162999999999998</v>
      </c>
      <c r="C2412" s="23">
        <v>2.7656999999999998</v>
      </c>
      <c r="D2412" s="23">
        <v>0.2858</v>
      </c>
      <c r="E2412" s="23">
        <v>7.7100000000000002E-2</v>
      </c>
      <c r="F2412" s="23">
        <v>0.61099999999999999</v>
      </c>
      <c r="G2412" s="23">
        <v>0.45540000000000003</v>
      </c>
      <c r="H2412" s="23">
        <v>0.40179999999999999</v>
      </c>
      <c r="I2412" s="23">
        <v>0.31469999999999998</v>
      </c>
      <c r="J2412" s="23">
        <v>0.15160000000000001</v>
      </c>
      <c r="K2412" s="23">
        <v>0.1231</v>
      </c>
      <c r="L2412" s="23">
        <v>0.3669</v>
      </c>
      <c r="M2412" s="23">
        <v>0.56259999999999999</v>
      </c>
    </row>
    <row r="2413" spans="1:13">
      <c r="A2413" t="s">
        <v>2495</v>
      </c>
      <c r="B2413" s="23">
        <v>0.90469999999999995</v>
      </c>
      <c r="C2413" s="23">
        <v>0.86570000000000003</v>
      </c>
      <c r="D2413" s="23">
        <v>0.37519999999999998</v>
      </c>
      <c r="E2413" s="23">
        <v>5.7599999999999998E-2</v>
      </c>
      <c r="F2413" s="23">
        <v>0.27129999999999999</v>
      </c>
      <c r="G2413" s="23">
        <v>6.6500000000000004E-2</v>
      </c>
      <c r="H2413" s="23">
        <v>5.5E-2</v>
      </c>
      <c r="I2413" s="23">
        <v>6.3E-2</v>
      </c>
      <c r="J2413" s="23">
        <v>0.74980000000000002</v>
      </c>
      <c r="K2413" s="23">
        <v>0.72209999999999996</v>
      </c>
      <c r="L2413" s="23">
        <v>0.87690000000000001</v>
      </c>
      <c r="M2413" s="23">
        <v>0.68440000000000001</v>
      </c>
    </row>
    <row r="2414" spans="1:13">
      <c r="A2414" t="s">
        <v>2496</v>
      </c>
      <c r="B2414" s="23">
        <v>1.0740000000000001</v>
      </c>
      <c r="C2414" s="23">
        <v>0.78239999999999998</v>
      </c>
      <c r="D2414" s="23">
        <v>0.2923</v>
      </c>
      <c r="E2414" s="23">
        <v>9.4600000000000004E-2</v>
      </c>
      <c r="F2414" s="23">
        <v>0.57120000000000004</v>
      </c>
      <c r="G2414" s="23">
        <v>6.7900000000000002E-2</v>
      </c>
      <c r="H2414" s="23">
        <v>0.16450000000000001</v>
      </c>
      <c r="I2414" s="23">
        <v>6.3299999999999995E-2</v>
      </c>
      <c r="J2414" s="23">
        <v>0.87849999999999995</v>
      </c>
      <c r="K2414" s="23">
        <v>0.49969999999999998</v>
      </c>
      <c r="L2414" s="23">
        <v>0.83679999999999999</v>
      </c>
      <c r="M2414" s="23">
        <v>0.63980000000000004</v>
      </c>
    </row>
    <row r="2415" spans="1:13">
      <c r="A2415" t="s">
        <v>2497</v>
      </c>
      <c r="B2415" s="23">
        <v>0.622</v>
      </c>
      <c r="C2415" s="23">
        <v>0.58930000000000005</v>
      </c>
      <c r="D2415" s="23">
        <v>0.3846</v>
      </c>
      <c r="E2415" s="23">
        <v>8.3299999999999999E-2</v>
      </c>
      <c r="F2415" s="23">
        <v>0.43480000000000002</v>
      </c>
      <c r="G2415" s="23">
        <v>0.41770000000000002</v>
      </c>
      <c r="H2415" s="23">
        <v>0.48630000000000001</v>
      </c>
      <c r="I2415" s="23">
        <v>0.5454</v>
      </c>
      <c r="J2415" s="23">
        <v>0.85089999999999999</v>
      </c>
      <c r="K2415" s="23">
        <v>0.9627</v>
      </c>
      <c r="L2415" s="23">
        <v>0.73089999999999999</v>
      </c>
      <c r="M2415" s="23">
        <v>0.47820000000000001</v>
      </c>
    </row>
    <row r="2416" spans="1:13">
      <c r="A2416" t="s">
        <v>2498</v>
      </c>
      <c r="B2416" s="23">
        <v>1.4668000000000001</v>
      </c>
      <c r="C2416" s="23">
        <v>1.4285000000000001</v>
      </c>
      <c r="D2416" s="23">
        <v>0.67820000000000003</v>
      </c>
      <c r="E2416" s="23">
        <v>0.25590000000000002</v>
      </c>
      <c r="F2416" s="23">
        <v>1.0256000000000001</v>
      </c>
      <c r="G2416" s="23">
        <v>1.2816000000000001</v>
      </c>
      <c r="H2416" s="23">
        <v>1.6001000000000001</v>
      </c>
      <c r="I2416" s="23">
        <v>1.3895</v>
      </c>
      <c r="J2416" s="23">
        <v>0.81320000000000003</v>
      </c>
      <c r="K2416" s="23">
        <v>0.66659999999999997</v>
      </c>
      <c r="L2416" s="23">
        <v>0.56720000000000004</v>
      </c>
      <c r="M2416" s="23">
        <v>0.54949999999999999</v>
      </c>
    </row>
    <row r="2417" spans="1:13">
      <c r="A2417" t="s">
        <v>2499</v>
      </c>
      <c r="B2417" s="23">
        <v>1.5161</v>
      </c>
      <c r="C2417" s="23">
        <v>1.0788</v>
      </c>
      <c r="D2417" s="23">
        <v>0.7046</v>
      </c>
      <c r="E2417" s="23">
        <v>9.1800000000000007E-2</v>
      </c>
      <c r="F2417" s="23">
        <v>0.55230000000000001</v>
      </c>
      <c r="G2417" s="23">
        <v>0.60699999999999998</v>
      </c>
      <c r="H2417" s="23">
        <v>0.51090000000000002</v>
      </c>
      <c r="I2417" s="23">
        <v>0.54849999999999999</v>
      </c>
      <c r="J2417" s="23">
        <v>1.0898000000000001</v>
      </c>
      <c r="K2417" s="23">
        <v>1.2496</v>
      </c>
      <c r="L2417" s="23">
        <v>0.8931</v>
      </c>
      <c r="M2417" s="23">
        <v>0.79190000000000005</v>
      </c>
    </row>
    <row r="2418" spans="1:13">
      <c r="A2418" t="s">
        <v>2500</v>
      </c>
      <c r="B2418" s="23">
        <v>0.15770000000000001</v>
      </c>
      <c r="C2418" s="23">
        <v>0.22170000000000001</v>
      </c>
      <c r="D2418" s="23">
        <v>5.3600000000000002E-2</v>
      </c>
      <c r="E2418" s="23">
        <v>1.66E-2</v>
      </c>
      <c r="F2418" s="23">
        <v>6.6699999999999995E-2</v>
      </c>
      <c r="G2418" s="23">
        <v>0.14449999999999999</v>
      </c>
      <c r="H2418" s="23">
        <v>0.1978</v>
      </c>
      <c r="I2418" s="23">
        <v>4.8300000000000003E-2</v>
      </c>
      <c r="J2418" s="23">
        <v>0.25430000000000003</v>
      </c>
      <c r="K2418" s="23">
        <v>0.28560000000000002</v>
      </c>
      <c r="L2418" s="23">
        <v>0.47439999999999999</v>
      </c>
      <c r="M2418" s="23">
        <v>8.7099999999999997E-2</v>
      </c>
    </row>
    <row r="2419" spans="1:13">
      <c r="A2419" t="s">
        <v>2501</v>
      </c>
      <c r="B2419" s="23">
        <v>1.3388</v>
      </c>
      <c r="C2419" s="23">
        <v>0.95440000000000003</v>
      </c>
      <c r="D2419" s="23">
        <v>0.32779999999999998</v>
      </c>
      <c r="E2419" s="23">
        <v>2.87E-2</v>
      </c>
      <c r="F2419" s="23">
        <v>0.1986</v>
      </c>
      <c r="G2419" s="23">
        <v>8.2400000000000001E-2</v>
      </c>
      <c r="H2419" s="23">
        <v>0.12180000000000001</v>
      </c>
      <c r="I2419" s="23">
        <v>7.7200000000000005E-2</v>
      </c>
      <c r="J2419" s="23">
        <v>0.70099999999999996</v>
      </c>
      <c r="K2419" s="23">
        <v>0.73119999999999996</v>
      </c>
      <c r="L2419" s="23">
        <v>0.86619999999999997</v>
      </c>
      <c r="M2419" s="23">
        <v>0.54190000000000005</v>
      </c>
    </row>
    <row r="2420" spans="1:13">
      <c r="A2420" t="s">
        <v>2502</v>
      </c>
      <c r="B2420" s="23">
        <v>21.313800000000001</v>
      </c>
      <c r="C2420" s="23">
        <v>21.637499999999999</v>
      </c>
      <c r="D2420" s="23">
        <v>3.2940999999999998</v>
      </c>
      <c r="E2420" s="23">
        <v>1.1803999999999999</v>
      </c>
      <c r="F2420" s="23">
        <v>5.492</v>
      </c>
      <c r="G2420" s="23">
        <v>25.197600000000001</v>
      </c>
      <c r="H2420" s="23">
        <v>29.623799999999999</v>
      </c>
      <c r="I2420" s="23">
        <v>27.036300000000001</v>
      </c>
      <c r="J2420" s="23">
        <v>6.9311999999999996</v>
      </c>
      <c r="K2420" s="23">
        <v>10.1449</v>
      </c>
      <c r="L2420" s="23">
        <v>1.3475999999999999</v>
      </c>
      <c r="M2420" s="23">
        <v>1.8080000000000001</v>
      </c>
    </row>
    <row r="2421" spans="1:13">
      <c r="A2421" t="s">
        <v>2503</v>
      </c>
      <c r="B2421" s="23">
        <v>0.48299999999999998</v>
      </c>
      <c r="C2421" s="23">
        <v>0.37030000000000002</v>
      </c>
      <c r="D2421" s="23">
        <v>0.24740000000000001</v>
      </c>
      <c r="E2421" s="23">
        <v>3.6799999999999999E-2</v>
      </c>
      <c r="F2421" s="23">
        <v>0.15160000000000001</v>
      </c>
      <c r="G2421" s="23">
        <v>2.58E-2</v>
      </c>
      <c r="H2421" s="23">
        <v>0.1053</v>
      </c>
      <c r="I2421" s="23">
        <v>7.6200000000000004E-2</v>
      </c>
      <c r="J2421" s="23">
        <v>0.34570000000000001</v>
      </c>
      <c r="K2421" s="23">
        <v>0.33069999999999999</v>
      </c>
      <c r="L2421" s="23">
        <v>0.5958</v>
      </c>
      <c r="M2421" s="23">
        <v>0.22309999999999999</v>
      </c>
    </row>
    <row r="2422" spans="1:13">
      <c r="A2422" t="s">
        <v>2504</v>
      </c>
      <c r="B2422" s="23">
        <v>0.38069999999999998</v>
      </c>
      <c r="C2422" s="23">
        <v>0.36559999999999998</v>
      </c>
      <c r="D2422" s="23">
        <v>1.0644</v>
      </c>
      <c r="E2422" s="23">
        <v>0.1656</v>
      </c>
      <c r="F2422" s="23">
        <v>0.64859999999999995</v>
      </c>
      <c r="G2422" s="23">
        <v>9.0899999999999995E-2</v>
      </c>
      <c r="H2422" s="23">
        <v>6.1199999999999997E-2</v>
      </c>
      <c r="I2422" s="23">
        <v>5.7099999999999998E-2</v>
      </c>
      <c r="J2422" s="23">
        <v>0.61299999999999999</v>
      </c>
      <c r="K2422" s="23">
        <v>0.54469999999999996</v>
      </c>
      <c r="L2422" s="23">
        <v>0.75280000000000002</v>
      </c>
      <c r="M2422" s="23">
        <v>0.45760000000000001</v>
      </c>
    </row>
    <row r="2423" spans="1:13">
      <c r="A2423" t="s">
        <v>2505</v>
      </c>
      <c r="B2423" s="23">
        <v>0.6391</v>
      </c>
      <c r="C2423" s="23">
        <v>0.5776</v>
      </c>
      <c r="D2423" s="23">
        <v>2.8765999999999998</v>
      </c>
      <c r="E2423" s="23">
        <v>0.67020000000000002</v>
      </c>
      <c r="F2423" s="23">
        <v>3.036</v>
      </c>
      <c r="G2423" s="23">
        <v>8.8000000000000005E-3</v>
      </c>
      <c r="H2423" s="23">
        <v>5.8900000000000001E-2</v>
      </c>
      <c r="I2423" s="23">
        <v>7.1000000000000004E-3</v>
      </c>
      <c r="J2423" s="23">
        <v>0.70589999999999997</v>
      </c>
      <c r="K2423" s="23">
        <v>0.42009999999999997</v>
      </c>
      <c r="L2423" s="23">
        <v>0.72860000000000003</v>
      </c>
      <c r="M2423" s="23">
        <v>0.4541</v>
      </c>
    </row>
    <row r="2424" spans="1:13">
      <c r="A2424" t="s">
        <v>2506</v>
      </c>
      <c r="B2424" s="23">
        <v>4.4359999999999999</v>
      </c>
      <c r="C2424" s="23">
        <v>4.3643999999999998</v>
      </c>
      <c r="D2424" s="23">
        <v>70.865499999999997</v>
      </c>
      <c r="E2424" s="23">
        <v>15.6107</v>
      </c>
      <c r="F2424" s="23">
        <v>68.212699999999998</v>
      </c>
      <c r="G2424" s="23">
        <v>0.28470000000000001</v>
      </c>
      <c r="H2424" s="23">
        <v>0.1545</v>
      </c>
      <c r="I2424" s="23">
        <v>0.2157</v>
      </c>
      <c r="J2424" s="23">
        <v>1.1294</v>
      </c>
      <c r="K2424" s="23">
        <v>0.77110000000000001</v>
      </c>
      <c r="L2424" s="23">
        <v>0.92569999999999997</v>
      </c>
      <c r="M2424" s="23">
        <v>0.79369999999999996</v>
      </c>
    </row>
    <row r="2425" spans="1:13">
      <c r="A2425" t="s">
        <v>2507</v>
      </c>
      <c r="B2425" s="23">
        <v>0.25109999999999999</v>
      </c>
      <c r="C2425" s="23">
        <v>0.17599999999999999</v>
      </c>
      <c r="D2425" s="23">
        <v>4.9599999999999998E-2</v>
      </c>
      <c r="E2425" s="23">
        <v>1.2500000000000001E-2</v>
      </c>
      <c r="F2425" s="23">
        <v>7.7299999999999994E-2</v>
      </c>
      <c r="G2425" s="23">
        <v>6.6600000000000006E-2</v>
      </c>
      <c r="H2425" s="23">
        <v>1.9099999999999999E-2</v>
      </c>
      <c r="I2425" s="23">
        <v>2.8799999999999999E-2</v>
      </c>
      <c r="J2425" s="23">
        <v>1.0478000000000001</v>
      </c>
      <c r="K2425" s="23">
        <v>0.80479999999999996</v>
      </c>
      <c r="L2425" s="23">
        <v>1.1733</v>
      </c>
      <c r="M2425" s="23">
        <v>1.5142</v>
      </c>
    </row>
    <row r="2426" spans="1:13">
      <c r="A2426" t="s">
        <v>2508</v>
      </c>
      <c r="B2426" s="23">
        <v>0.12970000000000001</v>
      </c>
      <c r="C2426" s="23">
        <v>0.1201</v>
      </c>
      <c r="D2426" s="23">
        <v>0.12959999999999999</v>
      </c>
      <c r="E2426" s="23">
        <v>2.0400000000000001E-2</v>
      </c>
      <c r="F2426" s="23">
        <v>0.1065</v>
      </c>
      <c r="G2426" s="23">
        <v>0.12470000000000001</v>
      </c>
      <c r="H2426" s="23">
        <v>0.1085</v>
      </c>
      <c r="I2426" s="23">
        <v>0.1152</v>
      </c>
      <c r="J2426" s="23">
        <v>0.56940000000000002</v>
      </c>
      <c r="K2426" s="23">
        <v>0.54669999999999996</v>
      </c>
      <c r="L2426" s="23">
        <v>0.57579999999999998</v>
      </c>
      <c r="M2426" s="23">
        <v>0.3322</v>
      </c>
    </row>
    <row r="2427" spans="1:13">
      <c r="A2427" t="s">
        <v>2509</v>
      </c>
      <c r="B2427" s="23">
        <v>0.31709999999999999</v>
      </c>
      <c r="C2427" s="23">
        <v>0.29630000000000001</v>
      </c>
      <c r="D2427" s="23">
        <v>0.32269999999999999</v>
      </c>
      <c r="E2427" s="23">
        <v>6.3299999999999995E-2</v>
      </c>
      <c r="F2427" s="23">
        <v>0.28199999999999997</v>
      </c>
      <c r="G2427" s="23">
        <v>4.3400000000000001E-2</v>
      </c>
      <c r="H2427" s="23">
        <v>8.7599999999999997E-2</v>
      </c>
      <c r="I2427" s="23">
        <v>9.9599999999999994E-2</v>
      </c>
      <c r="J2427" s="23">
        <v>0.65380000000000005</v>
      </c>
      <c r="K2427" s="23">
        <v>0.83409999999999995</v>
      </c>
      <c r="L2427" s="23">
        <v>0.66779999999999995</v>
      </c>
      <c r="M2427" s="23">
        <v>0.62670000000000003</v>
      </c>
    </row>
    <row r="2428" spans="1:13">
      <c r="A2428" t="s">
        <v>2510</v>
      </c>
      <c r="B2428" s="23">
        <v>0.14599999999999999</v>
      </c>
      <c r="C2428" s="23">
        <v>0.13719999999999999</v>
      </c>
      <c r="D2428" s="23">
        <v>0.32379999999999998</v>
      </c>
      <c r="E2428" s="23">
        <v>4.9399999999999999E-2</v>
      </c>
      <c r="F2428" s="23">
        <v>0.2404</v>
      </c>
      <c r="G2428" s="23">
        <v>9.8799999999999999E-2</v>
      </c>
      <c r="H2428" s="23">
        <v>0.10440000000000001</v>
      </c>
      <c r="I2428" s="23">
        <v>7.8100000000000003E-2</v>
      </c>
      <c r="J2428" s="23">
        <v>0.66269999999999996</v>
      </c>
      <c r="K2428" s="23">
        <v>0.5081</v>
      </c>
      <c r="L2428" s="23">
        <v>0.7288</v>
      </c>
      <c r="M2428" s="23">
        <v>0.437</v>
      </c>
    </row>
    <row r="2429" spans="1:13">
      <c r="A2429" t="s">
        <v>2511</v>
      </c>
      <c r="B2429" s="23">
        <v>1.6476</v>
      </c>
      <c r="C2429" s="23">
        <v>1.6142000000000001</v>
      </c>
      <c r="D2429" s="23">
        <v>0.72670000000000001</v>
      </c>
      <c r="E2429" s="23">
        <v>0.11559999999999999</v>
      </c>
      <c r="F2429" s="23">
        <v>0.57350000000000001</v>
      </c>
      <c r="G2429" s="23">
        <v>0.58689999999999998</v>
      </c>
      <c r="H2429" s="23">
        <v>0.5575</v>
      </c>
      <c r="I2429" s="23">
        <v>0.42599999999999999</v>
      </c>
      <c r="J2429" s="23">
        <v>0.88449999999999995</v>
      </c>
      <c r="K2429" s="23">
        <v>1.0531999999999999</v>
      </c>
      <c r="L2429" s="23">
        <v>0.85119999999999996</v>
      </c>
      <c r="M2429" s="23">
        <v>0.63939999999999997</v>
      </c>
    </row>
    <row r="2430" spans="1:13">
      <c r="A2430" t="s">
        <v>2512</v>
      </c>
      <c r="B2430" s="23">
        <v>1.3712</v>
      </c>
      <c r="C2430" s="23">
        <v>1.2495000000000001</v>
      </c>
      <c r="D2430" s="23">
        <v>2.1101999999999999</v>
      </c>
      <c r="E2430" s="23">
        <v>0.1915</v>
      </c>
      <c r="F2430" s="23">
        <v>1.0187999999999999</v>
      </c>
      <c r="G2430" s="23">
        <v>0.43209999999999998</v>
      </c>
      <c r="H2430" s="23">
        <v>0.54400000000000004</v>
      </c>
      <c r="I2430" s="23">
        <v>0.31009999999999999</v>
      </c>
      <c r="J2430" s="23">
        <v>0.88890000000000002</v>
      </c>
      <c r="K2430" s="23">
        <v>1.1458999999999999</v>
      </c>
      <c r="L2430" s="23">
        <v>0.63480000000000003</v>
      </c>
      <c r="M2430" s="23">
        <v>0.4541</v>
      </c>
    </row>
    <row r="2431" spans="1:13">
      <c r="A2431" t="s">
        <v>2513</v>
      </c>
      <c r="B2431" s="23">
        <v>1.7413000000000001</v>
      </c>
      <c r="C2431" s="23">
        <v>1.1500999999999999</v>
      </c>
      <c r="D2431" s="23">
        <v>0.47939999999999999</v>
      </c>
      <c r="E2431" s="23">
        <v>4.6899999999999997E-2</v>
      </c>
      <c r="F2431" s="23">
        <v>0.20899999999999999</v>
      </c>
      <c r="G2431" s="23">
        <v>0.498</v>
      </c>
      <c r="H2431" s="23">
        <v>0.64410000000000001</v>
      </c>
      <c r="I2431" s="23">
        <v>0.57089999999999996</v>
      </c>
      <c r="J2431" s="23">
        <v>0.94359999999999999</v>
      </c>
      <c r="K2431" s="23">
        <v>0.90800000000000003</v>
      </c>
      <c r="L2431" s="23">
        <v>0.66959999999999997</v>
      </c>
      <c r="M2431" s="23">
        <v>0.30859999999999999</v>
      </c>
    </row>
    <row r="2432" spans="1:13">
      <c r="A2432" t="s">
        <v>2514</v>
      </c>
      <c r="B2432" s="23">
        <v>0.48420000000000002</v>
      </c>
      <c r="C2432" s="23">
        <v>0.43259999999999998</v>
      </c>
      <c r="D2432" s="23">
        <v>0.19409999999999999</v>
      </c>
      <c r="E2432" s="23">
        <v>2.3199999999999998E-2</v>
      </c>
      <c r="F2432" s="23">
        <v>0.1678</v>
      </c>
      <c r="G2432" s="23">
        <v>0.43540000000000001</v>
      </c>
      <c r="H2432" s="23">
        <v>0.25190000000000001</v>
      </c>
      <c r="I2432" s="23">
        <v>0.2175</v>
      </c>
      <c r="J2432" s="23">
        <v>0.49919999999999998</v>
      </c>
      <c r="K2432" s="23">
        <v>0.43530000000000002</v>
      </c>
      <c r="L2432" s="23">
        <v>0.54359999999999997</v>
      </c>
      <c r="M2432" s="23">
        <v>0.36430000000000001</v>
      </c>
    </row>
    <row r="2433" spans="1:13">
      <c r="A2433" t="s">
        <v>2515</v>
      </c>
      <c r="B2433" s="23">
        <v>1.7423999999999999</v>
      </c>
      <c r="C2433" s="23">
        <v>1.7795000000000001</v>
      </c>
      <c r="D2433" s="23">
        <v>1.5005999999999999</v>
      </c>
      <c r="E2433" s="23">
        <v>0.27710000000000001</v>
      </c>
      <c r="F2433" s="23">
        <v>1.3275999999999999</v>
      </c>
      <c r="G2433" s="23">
        <v>1.1882999999999999</v>
      </c>
      <c r="H2433" s="23">
        <v>0.94510000000000005</v>
      </c>
      <c r="I2433" s="23">
        <v>0.78459999999999996</v>
      </c>
      <c r="J2433" s="23">
        <v>0.93520000000000003</v>
      </c>
      <c r="K2433" s="23">
        <v>0.9153</v>
      </c>
      <c r="L2433" s="23">
        <v>0.73160000000000003</v>
      </c>
      <c r="M2433" s="23">
        <v>0.6673</v>
      </c>
    </row>
    <row r="2434" spans="1:13">
      <c r="A2434" t="s">
        <v>2516</v>
      </c>
      <c r="B2434" s="23">
        <v>3.2425999999999999</v>
      </c>
      <c r="C2434" s="23">
        <v>2.6103999999999998</v>
      </c>
      <c r="D2434" s="23">
        <v>0.56869999999999998</v>
      </c>
      <c r="E2434" s="23">
        <v>0.13519999999999999</v>
      </c>
      <c r="F2434" s="23">
        <v>0.77090000000000003</v>
      </c>
      <c r="G2434" s="23">
        <v>0.754</v>
      </c>
      <c r="H2434" s="23">
        <v>0.60780000000000001</v>
      </c>
      <c r="I2434" s="23">
        <v>0.46679999999999999</v>
      </c>
      <c r="J2434" s="23">
        <v>1.0117</v>
      </c>
      <c r="K2434" s="23">
        <v>1.2543</v>
      </c>
      <c r="L2434" s="23">
        <v>1.0195000000000001</v>
      </c>
      <c r="M2434" s="23">
        <v>0.68540000000000001</v>
      </c>
    </row>
    <row r="2435" spans="1:13">
      <c r="A2435" t="s">
        <v>2517</v>
      </c>
      <c r="B2435" s="23">
        <v>0.7913</v>
      </c>
      <c r="C2435" s="23">
        <v>0.87229999999999996</v>
      </c>
      <c r="D2435" s="23">
        <v>0.62290000000000001</v>
      </c>
      <c r="E2435" s="23">
        <v>0.11899999999999999</v>
      </c>
      <c r="F2435" s="23">
        <v>0.74460000000000004</v>
      </c>
      <c r="G2435" s="23">
        <v>2.0674999999999999</v>
      </c>
      <c r="H2435" s="23">
        <v>2.3521999999999998</v>
      </c>
      <c r="I2435" s="23">
        <v>1.8589</v>
      </c>
      <c r="J2435" s="23">
        <v>1.5008999999999999</v>
      </c>
      <c r="K2435" s="23">
        <v>2.5455999999999999</v>
      </c>
      <c r="L2435" s="23">
        <v>0.79379999999999995</v>
      </c>
      <c r="M2435" s="23">
        <v>1.1133999999999999</v>
      </c>
    </row>
    <row r="2436" spans="1:13">
      <c r="A2436" t="s">
        <v>2518</v>
      </c>
      <c r="B2436" s="23">
        <v>0.1636</v>
      </c>
      <c r="C2436" s="23">
        <v>0.15670000000000001</v>
      </c>
      <c r="D2436" s="23">
        <v>0.39369999999999999</v>
      </c>
      <c r="E2436" s="23">
        <v>8.4900000000000003E-2</v>
      </c>
      <c r="F2436" s="23">
        <v>0.41589999999999999</v>
      </c>
      <c r="G2436" s="23">
        <v>0.1474</v>
      </c>
      <c r="H2436" s="23">
        <v>0.1333</v>
      </c>
      <c r="I2436" s="23">
        <v>0.12790000000000001</v>
      </c>
      <c r="J2436" s="23">
        <v>0.62839999999999996</v>
      </c>
      <c r="K2436" s="23">
        <v>0.51949999999999996</v>
      </c>
      <c r="L2436" s="23">
        <v>0.64470000000000005</v>
      </c>
      <c r="M2436" s="23">
        <v>0.52490000000000003</v>
      </c>
    </row>
    <row r="2437" spans="1:13">
      <c r="A2437" t="s">
        <v>2519</v>
      </c>
      <c r="B2437" s="23">
        <v>0.12859999999999999</v>
      </c>
      <c r="C2437" s="23">
        <v>9.4299999999999995E-2</v>
      </c>
      <c r="D2437" s="23">
        <v>0.23</v>
      </c>
      <c r="E2437" s="23">
        <v>2.46E-2</v>
      </c>
      <c r="F2437" s="23">
        <v>8.8599999999999998E-2</v>
      </c>
      <c r="G2437" s="23">
        <v>2.6800000000000001E-2</v>
      </c>
      <c r="H2437" s="23">
        <v>4.3700000000000003E-2</v>
      </c>
      <c r="I2437" s="23">
        <v>2.1700000000000001E-2</v>
      </c>
      <c r="J2437" s="23">
        <v>0.52329999999999999</v>
      </c>
      <c r="K2437" s="23">
        <v>0.49419999999999997</v>
      </c>
      <c r="L2437" s="23">
        <v>1.0710999999999999</v>
      </c>
      <c r="M2437" s="23">
        <v>0.55879999999999996</v>
      </c>
    </row>
    <row r="2438" spans="1:13">
      <c r="A2438" t="s">
        <v>2520</v>
      </c>
      <c r="B2438" s="23">
        <v>3.61E-2</v>
      </c>
      <c r="C2438" s="23">
        <v>4.1500000000000002E-2</v>
      </c>
      <c r="D2438" s="23">
        <v>3.7400000000000003E-2</v>
      </c>
      <c r="E2438" s="23">
        <v>6.0000000000000001E-3</v>
      </c>
      <c r="F2438" s="23">
        <v>4.07E-2</v>
      </c>
      <c r="G2438" s="23">
        <v>1.9099999999999999E-2</v>
      </c>
      <c r="H2438" s="23">
        <v>2.2499999999999999E-2</v>
      </c>
      <c r="I2438" s="23">
        <v>1.1299999999999999E-2</v>
      </c>
      <c r="J2438" s="23">
        <v>0.49020000000000002</v>
      </c>
      <c r="K2438" s="23">
        <v>0.43940000000000001</v>
      </c>
      <c r="L2438" s="23">
        <v>0.65659999999999996</v>
      </c>
      <c r="M2438" s="23">
        <v>0.5978</v>
      </c>
    </row>
    <row r="2439" spans="1:13">
      <c r="A2439" t="s">
        <v>2521</v>
      </c>
      <c r="B2439" s="23">
        <v>2.2800000000000001E-2</v>
      </c>
      <c r="C2439" s="23">
        <v>2.6499999999999999E-2</v>
      </c>
      <c r="D2439" s="23">
        <v>1.3299999999999999E-2</v>
      </c>
      <c r="E2439" s="23">
        <v>7.7000000000000002E-3</v>
      </c>
      <c r="F2439" s="23">
        <v>1.23E-2</v>
      </c>
      <c r="G2439" s="23">
        <v>0</v>
      </c>
      <c r="H2439" s="23">
        <v>0</v>
      </c>
      <c r="I2439" s="23">
        <v>0</v>
      </c>
      <c r="J2439" s="23">
        <v>0.49509999999999998</v>
      </c>
      <c r="K2439" s="23">
        <v>0.3972</v>
      </c>
      <c r="L2439" s="23">
        <v>0.65790000000000004</v>
      </c>
      <c r="M2439" s="23">
        <v>0.24779999999999999</v>
      </c>
    </row>
    <row r="2440" spans="1:13">
      <c r="A2440" t="s">
        <v>2522</v>
      </c>
      <c r="B2440" s="23">
        <v>9.0899999999999995E-2</v>
      </c>
      <c r="C2440" s="23">
        <v>9.1200000000000003E-2</v>
      </c>
      <c r="D2440" s="23">
        <v>4.3200000000000002E-2</v>
      </c>
      <c r="E2440" s="23">
        <v>6.0000000000000001E-3</v>
      </c>
      <c r="F2440" s="23">
        <v>4.48E-2</v>
      </c>
      <c r="G2440" s="23">
        <v>1.66E-2</v>
      </c>
      <c r="H2440" s="23">
        <v>6.7999999999999996E-3</v>
      </c>
      <c r="I2440" s="23">
        <v>2.2100000000000002E-2</v>
      </c>
      <c r="J2440" s="23">
        <v>0.60819999999999996</v>
      </c>
      <c r="K2440" s="23">
        <v>0.48010000000000003</v>
      </c>
      <c r="L2440" s="23">
        <v>0.63670000000000004</v>
      </c>
      <c r="M2440" s="23">
        <v>0.32429999999999998</v>
      </c>
    </row>
    <row r="2441" spans="1:13">
      <c r="A2441" t="s">
        <v>2523</v>
      </c>
      <c r="B2441" s="23">
        <v>0.62539999999999996</v>
      </c>
      <c r="C2441" s="23">
        <v>0.57189999999999996</v>
      </c>
      <c r="D2441" s="23">
        <v>0.30980000000000002</v>
      </c>
      <c r="E2441" s="23">
        <v>5.3800000000000001E-2</v>
      </c>
      <c r="F2441" s="23">
        <v>0.26619999999999999</v>
      </c>
      <c r="G2441" s="23">
        <v>0.90210000000000001</v>
      </c>
      <c r="H2441" s="23">
        <v>0.82909999999999995</v>
      </c>
      <c r="I2441" s="23">
        <v>0.75029999999999997</v>
      </c>
      <c r="J2441" s="23">
        <v>0.86580000000000001</v>
      </c>
      <c r="K2441" s="23">
        <v>1.0592999999999999</v>
      </c>
      <c r="L2441" s="23">
        <v>0.79410000000000003</v>
      </c>
      <c r="M2441" s="23">
        <v>0.60850000000000004</v>
      </c>
    </row>
    <row r="2442" spans="1:13">
      <c r="A2442" t="s">
        <v>2524</v>
      </c>
      <c r="B2442" s="23">
        <v>2.7431000000000001</v>
      </c>
      <c r="C2442" s="23">
        <v>2.1095000000000002</v>
      </c>
      <c r="D2442" s="23">
        <v>1.3512</v>
      </c>
      <c r="E2442" s="23">
        <v>0.62380000000000002</v>
      </c>
      <c r="F2442" s="23">
        <v>2.7896000000000001</v>
      </c>
      <c r="G2442" s="23">
        <v>0.1951</v>
      </c>
      <c r="H2442" s="23">
        <v>0.2253</v>
      </c>
      <c r="I2442" s="23">
        <v>0.16900000000000001</v>
      </c>
      <c r="J2442" s="23">
        <v>1.5001</v>
      </c>
      <c r="K2442" s="23">
        <v>2.5236999999999998</v>
      </c>
      <c r="L2442" s="23">
        <v>1.1754</v>
      </c>
      <c r="M2442" s="23">
        <v>1.7038</v>
      </c>
    </row>
    <row r="2443" spans="1:13">
      <c r="A2443" t="s">
        <v>2525</v>
      </c>
      <c r="B2443" s="23">
        <v>4.9500000000000002E-2</v>
      </c>
      <c r="C2443" s="23">
        <v>4.1300000000000003E-2</v>
      </c>
      <c r="D2443" s="23">
        <v>3.2800000000000003E-2</v>
      </c>
      <c r="E2443" s="23">
        <v>6.1000000000000004E-3</v>
      </c>
      <c r="F2443" s="23">
        <v>3.9899999999999998E-2</v>
      </c>
      <c r="G2443" s="23">
        <v>0.34129999999999999</v>
      </c>
      <c r="H2443" s="23">
        <v>0.2364</v>
      </c>
      <c r="I2443" s="23">
        <v>0.12870000000000001</v>
      </c>
      <c r="J2443" s="23">
        <v>0.46300000000000002</v>
      </c>
      <c r="K2443" s="23">
        <v>0.87419999999999998</v>
      </c>
      <c r="L2443" s="23">
        <v>4.1342999999999996</v>
      </c>
      <c r="M2443" s="23">
        <v>7.1124000000000001</v>
      </c>
    </row>
    <row r="2444" spans="1:13">
      <c r="A2444" t="s">
        <v>2526</v>
      </c>
      <c r="B2444" s="23">
        <v>0.14879999999999999</v>
      </c>
      <c r="C2444" s="23">
        <v>0.1134</v>
      </c>
      <c r="D2444" s="23">
        <v>0.27629999999999999</v>
      </c>
      <c r="E2444" s="23">
        <v>4.3700000000000003E-2</v>
      </c>
      <c r="F2444" s="23">
        <v>0.19070000000000001</v>
      </c>
      <c r="G2444" s="23">
        <v>0.2477</v>
      </c>
      <c r="H2444" s="23">
        <v>0.15390000000000001</v>
      </c>
      <c r="I2444" s="23">
        <v>7.8399999999999997E-2</v>
      </c>
      <c r="J2444" s="23">
        <v>0.64449999999999996</v>
      </c>
      <c r="K2444" s="23">
        <v>0.67810000000000004</v>
      </c>
      <c r="L2444" s="23">
        <v>4.3667999999999996</v>
      </c>
      <c r="M2444" s="23">
        <v>6.4931000000000001</v>
      </c>
    </row>
    <row r="2445" spans="1:13">
      <c r="A2445" t="s">
        <v>2527</v>
      </c>
      <c r="B2445" s="23">
        <v>0.25480000000000003</v>
      </c>
      <c r="C2445" s="23">
        <v>0.37640000000000001</v>
      </c>
      <c r="D2445" s="23">
        <v>0.34549999999999997</v>
      </c>
      <c r="E2445" s="23">
        <v>0.25840000000000002</v>
      </c>
      <c r="F2445" s="23">
        <v>0.92769999999999997</v>
      </c>
      <c r="G2445" s="23">
        <v>0.91149999999999998</v>
      </c>
      <c r="H2445" s="23">
        <v>1.0201</v>
      </c>
      <c r="I2445" s="23">
        <v>1.1603000000000001</v>
      </c>
      <c r="J2445" s="23">
        <v>0.2903</v>
      </c>
      <c r="K2445" s="23">
        <v>0.28989999999999999</v>
      </c>
      <c r="L2445" s="23">
        <v>0.46329999999999999</v>
      </c>
      <c r="M2445" s="23">
        <v>0.42320000000000002</v>
      </c>
    </row>
    <row r="2446" spans="1:13">
      <c r="A2446" t="s">
        <v>2528</v>
      </c>
      <c r="B2446" s="23">
        <v>0.28610000000000002</v>
      </c>
      <c r="C2446" s="23">
        <v>0.2177</v>
      </c>
      <c r="D2446" s="23">
        <v>0.3125</v>
      </c>
      <c r="E2446" s="23">
        <v>5.2600000000000001E-2</v>
      </c>
      <c r="F2446" s="23">
        <v>0.3322</v>
      </c>
      <c r="G2446" s="23">
        <v>0.15640000000000001</v>
      </c>
      <c r="H2446" s="23">
        <v>0.21440000000000001</v>
      </c>
      <c r="I2446" s="23">
        <v>0.10009999999999999</v>
      </c>
      <c r="J2446" s="23">
        <v>0.97740000000000005</v>
      </c>
      <c r="K2446" s="23">
        <v>1.2987</v>
      </c>
      <c r="L2446" s="23">
        <v>1.2567999999999999</v>
      </c>
      <c r="M2446" s="23">
        <v>1.5144</v>
      </c>
    </row>
    <row r="2447" spans="1:13">
      <c r="A2447" t="s">
        <v>2529</v>
      </c>
      <c r="B2447" s="23">
        <v>0.3503</v>
      </c>
      <c r="C2447" s="23">
        <v>0.30109999999999998</v>
      </c>
      <c r="D2447" s="23">
        <v>0.28289999999999998</v>
      </c>
      <c r="E2447" s="23">
        <v>6.5699999999999995E-2</v>
      </c>
      <c r="F2447" s="23">
        <v>0.34289999999999998</v>
      </c>
      <c r="G2447" s="23">
        <v>0.16109999999999999</v>
      </c>
      <c r="H2447" s="23">
        <v>8.7099999999999997E-2</v>
      </c>
      <c r="I2447" s="23">
        <v>0.17849999999999999</v>
      </c>
      <c r="J2447" s="23">
        <v>1.0707</v>
      </c>
      <c r="K2447" s="23">
        <v>1.8536999999999999</v>
      </c>
      <c r="L2447" s="23">
        <v>2.0543</v>
      </c>
      <c r="M2447" s="23">
        <v>2.5827</v>
      </c>
    </row>
    <row r="2448" spans="1:13">
      <c r="A2448" t="s">
        <v>2530</v>
      </c>
      <c r="B2448" s="23">
        <v>0.20080000000000001</v>
      </c>
      <c r="C2448" s="23">
        <v>0.1341</v>
      </c>
      <c r="D2448" s="23">
        <v>0.44540000000000002</v>
      </c>
      <c r="E2448" s="23">
        <v>6.4299999999999996E-2</v>
      </c>
      <c r="F2448" s="23">
        <v>0.2782</v>
      </c>
      <c r="G2448" s="23">
        <v>1.35E-2</v>
      </c>
      <c r="H2448" s="23">
        <v>6.1699999999999998E-2</v>
      </c>
      <c r="I2448" s="23">
        <v>3.9699999999999999E-2</v>
      </c>
      <c r="J2448" s="23">
        <v>1.8120000000000001</v>
      </c>
      <c r="K2448" s="23">
        <v>2.0911</v>
      </c>
      <c r="L2448" s="23">
        <v>2.2195999999999998</v>
      </c>
      <c r="M2448" s="23">
        <v>2.6025999999999998</v>
      </c>
    </row>
    <row r="2449" spans="1:13">
      <c r="A2449" t="s">
        <v>2531</v>
      </c>
      <c r="B2449" s="23">
        <v>0.10290000000000001</v>
      </c>
      <c r="C2449" s="23">
        <v>8.0699999999999994E-2</v>
      </c>
      <c r="D2449" s="23">
        <v>0.1991</v>
      </c>
      <c r="E2449" s="23">
        <v>2.5100000000000001E-2</v>
      </c>
      <c r="F2449" s="23">
        <v>8.7099999999999997E-2</v>
      </c>
      <c r="G2449" s="23">
        <v>4.1300000000000003E-2</v>
      </c>
      <c r="H2449" s="23">
        <v>3.15E-2</v>
      </c>
      <c r="I2449" s="23">
        <v>3.3399999999999999E-2</v>
      </c>
      <c r="J2449" s="23">
        <v>1.0706</v>
      </c>
      <c r="K2449" s="23">
        <v>1.1839</v>
      </c>
      <c r="L2449" s="23">
        <v>1.1188</v>
      </c>
      <c r="M2449" s="23">
        <v>0.92689999999999995</v>
      </c>
    </row>
    <row r="2450" spans="1:13">
      <c r="A2450" t="s">
        <v>2532</v>
      </c>
      <c r="B2450" s="23">
        <v>0.82489999999999997</v>
      </c>
      <c r="C2450" s="23">
        <v>0.53069999999999995</v>
      </c>
      <c r="D2450" s="23">
        <v>0.50800000000000001</v>
      </c>
      <c r="E2450" s="23">
        <v>8.2000000000000003E-2</v>
      </c>
      <c r="F2450" s="23">
        <v>0.40229999999999999</v>
      </c>
      <c r="G2450" s="23">
        <v>8.9300000000000004E-2</v>
      </c>
      <c r="H2450" s="23">
        <v>0.16470000000000001</v>
      </c>
      <c r="I2450" s="23">
        <v>0.105</v>
      </c>
      <c r="J2450" s="23">
        <v>0.76700000000000002</v>
      </c>
      <c r="K2450" s="23">
        <v>0.78339999999999999</v>
      </c>
      <c r="L2450" s="23">
        <v>0.86270000000000002</v>
      </c>
      <c r="M2450" s="23">
        <v>0.80089999999999995</v>
      </c>
    </row>
    <row r="2451" spans="1:13">
      <c r="A2451" t="s">
        <v>2533</v>
      </c>
      <c r="B2451" s="23">
        <v>1.5549999999999999</v>
      </c>
      <c r="C2451" s="23">
        <v>1.444</v>
      </c>
      <c r="D2451" s="23">
        <v>0.32179999999999997</v>
      </c>
      <c r="E2451" s="23">
        <v>5.79E-2</v>
      </c>
      <c r="F2451" s="23">
        <v>0.29720000000000002</v>
      </c>
      <c r="G2451" s="23">
        <v>0.25059999999999999</v>
      </c>
      <c r="H2451" s="23">
        <v>0.2248</v>
      </c>
      <c r="I2451" s="23">
        <v>0.1961</v>
      </c>
      <c r="J2451" s="23">
        <v>0.70130000000000003</v>
      </c>
      <c r="K2451" s="23">
        <v>0.72199999999999998</v>
      </c>
      <c r="L2451" s="23">
        <v>0.82530000000000003</v>
      </c>
      <c r="M2451" s="23">
        <v>0.65669999999999995</v>
      </c>
    </row>
    <row r="2452" spans="1:13">
      <c r="A2452" t="s">
        <v>2534</v>
      </c>
      <c r="B2452" s="23">
        <v>1.2016</v>
      </c>
      <c r="C2452" s="23">
        <v>0.94820000000000004</v>
      </c>
      <c r="D2452" s="23">
        <v>0.63260000000000005</v>
      </c>
      <c r="E2452" s="23">
        <v>0.2424</v>
      </c>
      <c r="F2452" s="23">
        <v>0.87139999999999995</v>
      </c>
      <c r="G2452" s="23">
        <v>4.3728999999999996</v>
      </c>
      <c r="H2452" s="23">
        <v>5.1041999999999996</v>
      </c>
      <c r="I2452" s="23">
        <v>3.3763999999999998</v>
      </c>
      <c r="J2452" s="23">
        <v>4.0038</v>
      </c>
      <c r="K2452" s="23">
        <v>10.9649</v>
      </c>
      <c r="L2452" s="23">
        <v>2.3769</v>
      </c>
      <c r="M2452" s="23">
        <v>3.7124000000000001</v>
      </c>
    </row>
    <row r="2453" spans="1:13">
      <c r="A2453" t="s">
        <v>2535</v>
      </c>
      <c r="B2453" s="23">
        <v>1.7307999999999999</v>
      </c>
      <c r="C2453" s="23">
        <v>1.8833</v>
      </c>
      <c r="D2453" s="23">
        <v>4.4326999999999996</v>
      </c>
      <c r="E2453" s="23">
        <v>0.74690000000000001</v>
      </c>
      <c r="F2453" s="23">
        <v>3.3483999999999998</v>
      </c>
      <c r="G2453" s="23">
        <v>1.7575000000000001</v>
      </c>
      <c r="H2453" s="23">
        <v>2.6206</v>
      </c>
      <c r="I2453" s="23">
        <v>2.9163999999999999</v>
      </c>
      <c r="J2453" s="23">
        <v>1.3604000000000001</v>
      </c>
      <c r="K2453" s="23">
        <v>1.4300999999999999</v>
      </c>
      <c r="L2453" s="23">
        <v>0.92730000000000001</v>
      </c>
      <c r="M2453" s="23">
        <v>0.89770000000000005</v>
      </c>
    </row>
    <row r="2454" spans="1:13">
      <c r="A2454" t="s">
        <v>2536</v>
      </c>
      <c r="B2454" s="23">
        <v>8.0999999999999996E-3</v>
      </c>
      <c r="C2454" s="23">
        <v>4.1999999999999997E-3</v>
      </c>
      <c r="D2454" s="23">
        <v>5.4999999999999997E-3</v>
      </c>
      <c r="E2454" s="23">
        <v>8.9999999999999998E-4</v>
      </c>
      <c r="F2454" s="23">
        <v>2.3699999999999999E-2</v>
      </c>
      <c r="G2454" s="23">
        <v>0</v>
      </c>
      <c r="H2454" s="23">
        <v>0</v>
      </c>
      <c r="I2454" s="23">
        <v>4.0000000000000001E-3</v>
      </c>
      <c r="J2454" s="23">
        <v>0.51390000000000002</v>
      </c>
      <c r="K2454" s="23">
        <v>0.4274</v>
      </c>
      <c r="L2454" s="23">
        <v>0.49730000000000002</v>
      </c>
      <c r="M2454" s="23">
        <v>0.46229999999999999</v>
      </c>
    </row>
    <row r="2455" spans="1:13">
      <c r="A2455" t="s">
        <v>2537</v>
      </c>
      <c r="B2455" s="23">
        <v>0.98540000000000005</v>
      </c>
      <c r="C2455" s="23">
        <v>0.85470000000000002</v>
      </c>
      <c r="D2455" s="23">
        <v>0.90590000000000004</v>
      </c>
      <c r="E2455" s="23">
        <v>0.1527</v>
      </c>
      <c r="F2455" s="23">
        <v>0.73129999999999995</v>
      </c>
      <c r="G2455" s="23">
        <v>0.97150000000000003</v>
      </c>
      <c r="H2455" s="23">
        <v>0.90090000000000003</v>
      </c>
      <c r="I2455" s="23">
        <v>0.54120000000000001</v>
      </c>
      <c r="J2455" s="23">
        <v>0.90139999999999998</v>
      </c>
      <c r="K2455" s="23">
        <v>1.3925000000000001</v>
      </c>
      <c r="L2455" s="23">
        <v>0.76029999999999998</v>
      </c>
      <c r="M2455" s="23">
        <v>0.55630000000000002</v>
      </c>
    </row>
    <row r="2456" spans="1:13">
      <c r="A2456" t="s">
        <v>2538</v>
      </c>
      <c r="B2456" s="23">
        <v>0</v>
      </c>
      <c r="C2456" s="23">
        <v>0</v>
      </c>
      <c r="D2456" s="23">
        <v>0</v>
      </c>
      <c r="E2456" s="23">
        <v>1.2999999999999999E-3</v>
      </c>
      <c r="F2456" s="23">
        <v>6.7999999999999996E-3</v>
      </c>
      <c r="G2456" s="23">
        <v>3.8899999999999997E-2</v>
      </c>
      <c r="H2456" s="23">
        <v>0</v>
      </c>
      <c r="I2456" s="23">
        <v>1.11E-2</v>
      </c>
      <c r="J2456" s="23">
        <v>0.25969999999999999</v>
      </c>
      <c r="K2456" s="23">
        <v>0.37340000000000001</v>
      </c>
      <c r="L2456" s="23">
        <v>0.29120000000000001</v>
      </c>
      <c r="M2456" s="23">
        <v>0.35249999999999998</v>
      </c>
    </row>
    <row r="2457" spans="1:13">
      <c r="A2457" t="s">
        <v>2539</v>
      </c>
      <c r="B2457" s="23">
        <v>8.141</v>
      </c>
      <c r="C2457" s="23">
        <v>7.5899000000000001</v>
      </c>
      <c r="D2457" s="23">
        <v>0.71089999999999998</v>
      </c>
      <c r="E2457" s="23">
        <v>0.17269999999999999</v>
      </c>
      <c r="F2457" s="23">
        <v>0.60019999999999996</v>
      </c>
      <c r="G2457" s="23">
        <v>14.204700000000001</v>
      </c>
      <c r="H2457" s="23">
        <v>16.654699999999998</v>
      </c>
      <c r="I2457" s="23">
        <v>10.1027</v>
      </c>
      <c r="J2457" s="23">
        <v>1.1543000000000001</v>
      </c>
      <c r="K2457" s="23">
        <v>1.9982</v>
      </c>
      <c r="L2457" s="23">
        <v>0.4844</v>
      </c>
      <c r="M2457" s="23">
        <v>0.2586</v>
      </c>
    </row>
    <row r="2458" spans="1:13">
      <c r="A2458" t="s">
        <v>2540</v>
      </c>
      <c r="B2458" s="23">
        <v>2.0276000000000001</v>
      </c>
      <c r="C2458" s="23">
        <v>1.5956999999999999</v>
      </c>
      <c r="D2458" s="23">
        <v>0.97589999999999999</v>
      </c>
      <c r="E2458" s="23">
        <v>8.0600000000000005E-2</v>
      </c>
      <c r="F2458" s="23">
        <v>0.39900000000000002</v>
      </c>
      <c r="G2458" s="23">
        <v>4.5705</v>
      </c>
      <c r="H2458" s="23">
        <v>5.0815999999999999</v>
      </c>
      <c r="I2458" s="23">
        <v>3.4838</v>
      </c>
      <c r="J2458" s="23">
        <v>1.0347999999999999</v>
      </c>
      <c r="K2458" s="23">
        <v>1.2454000000000001</v>
      </c>
      <c r="L2458" s="23">
        <v>0.83099999999999996</v>
      </c>
      <c r="M2458" s="23">
        <v>0.50209999999999999</v>
      </c>
    </row>
    <row r="2459" spans="1:13">
      <c r="A2459" t="s">
        <v>2541</v>
      </c>
      <c r="B2459" s="23">
        <v>0.19980000000000001</v>
      </c>
      <c r="C2459" s="23">
        <v>0.1258</v>
      </c>
      <c r="D2459" s="23">
        <v>0.2114</v>
      </c>
      <c r="E2459" s="23">
        <v>4.5499999999999999E-2</v>
      </c>
      <c r="F2459" s="23">
        <v>0.19589999999999999</v>
      </c>
      <c r="G2459" s="23">
        <v>1.2924</v>
      </c>
      <c r="H2459" s="23">
        <v>1.2524</v>
      </c>
      <c r="I2459" s="23">
        <v>0.71870000000000001</v>
      </c>
      <c r="J2459" s="23">
        <v>1.0532999999999999</v>
      </c>
      <c r="K2459" s="23">
        <v>1.2568999999999999</v>
      </c>
      <c r="L2459" s="23">
        <v>1.0755999999999999</v>
      </c>
      <c r="M2459" s="23">
        <v>0.82389999999999997</v>
      </c>
    </row>
    <row r="2460" spans="1:13">
      <c r="A2460" t="s">
        <v>2542</v>
      </c>
      <c r="B2460" s="23">
        <v>26.704000000000001</v>
      </c>
      <c r="C2460" s="23">
        <v>21.466200000000001</v>
      </c>
      <c r="D2460" s="23">
        <v>12.8734</v>
      </c>
      <c r="E2460" s="23">
        <v>3.4102999999999999</v>
      </c>
      <c r="F2460" s="23">
        <v>16.369700000000002</v>
      </c>
      <c r="G2460" s="23">
        <v>32.654499999999999</v>
      </c>
      <c r="H2460" s="23">
        <v>33.923299999999998</v>
      </c>
      <c r="I2460" s="23">
        <v>25.0063</v>
      </c>
      <c r="J2460" s="23">
        <v>8.8702000000000005</v>
      </c>
      <c r="K2460" s="23">
        <v>17.824999999999999</v>
      </c>
      <c r="L2460" s="23">
        <v>2.5821000000000001</v>
      </c>
      <c r="M2460" s="23">
        <v>3.8344999999999998</v>
      </c>
    </row>
    <row r="2461" spans="1:13">
      <c r="A2461" t="s">
        <v>2543</v>
      </c>
      <c r="B2461" s="23">
        <v>23.892600000000002</v>
      </c>
      <c r="C2461" s="23">
        <v>23.0139</v>
      </c>
      <c r="D2461" s="23">
        <v>2.3332999999999999</v>
      </c>
      <c r="E2461" s="23">
        <v>0.71430000000000005</v>
      </c>
      <c r="F2461" s="23">
        <v>2.7040999999999999</v>
      </c>
      <c r="G2461" s="23">
        <v>18.197700000000001</v>
      </c>
      <c r="H2461" s="23">
        <v>21.7121</v>
      </c>
      <c r="I2461" s="23">
        <v>17.217300000000002</v>
      </c>
      <c r="J2461" s="23">
        <v>8.4814000000000007</v>
      </c>
      <c r="K2461" s="23">
        <v>15.3939</v>
      </c>
      <c r="L2461" s="23">
        <v>3.0461999999999998</v>
      </c>
      <c r="M2461" s="23">
        <v>5.4481999999999999</v>
      </c>
    </row>
    <row r="2462" spans="1:13">
      <c r="A2462" t="s">
        <v>2544</v>
      </c>
      <c r="B2462" s="23">
        <v>14.607699999999999</v>
      </c>
      <c r="C2462" s="23">
        <v>11.0489</v>
      </c>
      <c r="D2462" s="23">
        <v>0.95520000000000005</v>
      </c>
      <c r="E2462" s="23">
        <v>0.20499999999999999</v>
      </c>
      <c r="F2462" s="23">
        <v>0.80530000000000002</v>
      </c>
      <c r="G2462" s="23">
        <v>12.1013</v>
      </c>
      <c r="H2462" s="23">
        <v>11.2355</v>
      </c>
      <c r="I2462" s="23">
        <v>7.5949</v>
      </c>
      <c r="J2462" s="23">
        <v>3.5002</v>
      </c>
      <c r="K2462" s="23">
        <v>8.3696000000000002</v>
      </c>
      <c r="L2462" s="23">
        <v>1.9581</v>
      </c>
      <c r="M2462" s="23">
        <v>3.5181</v>
      </c>
    </row>
    <row r="2463" spans="1:13">
      <c r="A2463" t="s">
        <v>2545</v>
      </c>
      <c r="B2463" s="23">
        <v>43.402299999999997</v>
      </c>
      <c r="C2463" s="23">
        <v>32.028799999999997</v>
      </c>
      <c r="D2463" s="23">
        <v>4.3045999999999998</v>
      </c>
      <c r="E2463" s="23">
        <v>0.86860000000000004</v>
      </c>
      <c r="F2463" s="23">
        <v>3.6352000000000002</v>
      </c>
      <c r="G2463" s="23">
        <v>22.852</v>
      </c>
      <c r="H2463" s="23">
        <v>25.616800000000001</v>
      </c>
      <c r="I2463" s="23">
        <v>23.315799999999999</v>
      </c>
      <c r="J2463" s="23">
        <v>5.6859999999999999</v>
      </c>
      <c r="K2463" s="23">
        <v>9.8984000000000005</v>
      </c>
      <c r="L2463" s="23">
        <v>3.3792</v>
      </c>
      <c r="M2463" s="23">
        <v>3.5272999999999999</v>
      </c>
    </row>
    <row r="2464" spans="1:13">
      <c r="A2464" t="s">
        <v>2546</v>
      </c>
      <c r="B2464" s="23">
        <v>7.5519999999999996</v>
      </c>
      <c r="C2464" s="23">
        <v>6.1345000000000001</v>
      </c>
      <c r="D2464" s="23">
        <v>2.2724000000000002</v>
      </c>
      <c r="E2464" s="23">
        <v>0.36249999999999999</v>
      </c>
      <c r="F2464" s="23">
        <v>1.8259000000000001</v>
      </c>
      <c r="G2464" s="23">
        <v>4.7121000000000004</v>
      </c>
      <c r="H2464" s="23">
        <v>4.4611999999999998</v>
      </c>
      <c r="I2464" s="23">
        <v>5.8848000000000003</v>
      </c>
      <c r="J2464" s="23">
        <v>3.0203000000000002</v>
      </c>
      <c r="K2464" s="23">
        <v>3.9659</v>
      </c>
      <c r="L2464" s="23">
        <v>1.2306999999999999</v>
      </c>
      <c r="M2464" s="23">
        <v>0.93430000000000002</v>
      </c>
    </row>
    <row r="2465" spans="1:13">
      <c r="A2465" t="s">
        <v>2547</v>
      </c>
      <c r="B2465" s="23">
        <v>0.41370000000000001</v>
      </c>
      <c r="C2465" s="23">
        <v>0.37730000000000002</v>
      </c>
      <c r="D2465" s="23">
        <v>0.17219999999999999</v>
      </c>
      <c r="E2465" s="23">
        <v>5.9700000000000003E-2</v>
      </c>
      <c r="F2465" s="23">
        <v>0.26840000000000003</v>
      </c>
      <c r="G2465" s="23">
        <v>0.2041</v>
      </c>
      <c r="H2465" s="23">
        <v>0.16919999999999999</v>
      </c>
      <c r="I2465" s="23">
        <v>0.1208</v>
      </c>
      <c r="J2465" s="23">
        <v>0.51200000000000001</v>
      </c>
      <c r="K2465" s="23">
        <v>0.53129999999999999</v>
      </c>
      <c r="L2465" s="23">
        <v>0.74870000000000003</v>
      </c>
      <c r="M2465" s="23">
        <v>0.48649999999999999</v>
      </c>
    </row>
    <row r="2466" spans="1:13">
      <c r="A2466" t="s">
        <v>2548</v>
      </c>
      <c r="B2466" s="23">
        <v>4.3499999999999996</v>
      </c>
      <c r="C2466" s="23">
        <v>4.6990999999999996</v>
      </c>
      <c r="D2466" s="23">
        <v>1.9633</v>
      </c>
      <c r="E2466" s="23">
        <v>0.2465</v>
      </c>
      <c r="F2466" s="23">
        <v>1.0673999999999999</v>
      </c>
      <c r="G2466" s="23">
        <v>3.452</v>
      </c>
      <c r="H2466" s="23">
        <v>2.7052999999999998</v>
      </c>
      <c r="I2466" s="23">
        <v>3.6737000000000002</v>
      </c>
      <c r="J2466" s="23">
        <v>2.6023000000000001</v>
      </c>
      <c r="K2466" s="23">
        <v>4.1097999999999999</v>
      </c>
      <c r="L2466" s="23">
        <v>1.0530999999999999</v>
      </c>
      <c r="M2466" s="23">
        <v>1.3284</v>
      </c>
    </row>
    <row r="2467" spans="1:13">
      <c r="A2467" t="s">
        <v>2549</v>
      </c>
      <c r="B2467" s="23">
        <v>20.247299999999999</v>
      </c>
      <c r="C2467" s="23">
        <v>18.3629</v>
      </c>
      <c r="D2467" s="23">
        <v>32.610999999999997</v>
      </c>
      <c r="E2467" s="23">
        <v>2.7934999999999999</v>
      </c>
      <c r="F2467" s="23">
        <v>9.6648999999999994</v>
      </c>
      <c r="G2467" s="23">
        <v>36.742400000000004</v>
      </c>
      <c r="H2467" s="23">
        <v>37.276800000000001</v>
      </c>
      <c r="I2467" s="23">
        <v>42.683399999999999</v>
      </c>
      <c r="J2467" s="23">
        <v>3.7069000000000001</v>
      </c>
      <c r="K2467" s="23">
        <v>5.2859999999999996</v>
      </c>
      <c r="L2467" s="23">
        <v>2.4660000000000002</v>
      </c>
      <c r="M2467" s="23">
        <v>2.8107000000000002</v>
      </c>
    </row>
    <row r="2468" spans="1:13">
      <c r="A2468" t="s">
        <v>2550</v>
      </c>
      <c r="B2468" s="23">
        <v>10.429500000000001</v>
      </c>
      <c r="C2468" s="23">
        <v>8.9284999999999997</v>
      </c>
      <c r="D2468" s="23">
        <v>19.936699999999998</v>
      </c>
      <c r="E2468" s="23">
        <v>1.3469</v>
      </c>
      <c r="F2468" s="23">
        <v>4.4893999999999998</v>
      </c>
      <c r="G2468" s="23">
        <v>17.135100000000001</v>
      </c>
      <c r="H2468" s="23">
        <v>15.5341</v>
      </c>
      <c r="I2468" s="23">
        <v>15.229799999999999</v>
      </c>
      <c r="J2468" s="23">
        <v>1.8786</v>
      </c>
      <c r="K2468" s="23">
        <v>2.5480999999999998</v>
      </c>
      <c r="L2468" s="23">
        <v>1.3163</v>
      </c>
      <c r="M2468" s="23">
        <v>0.68799999999999994</v>
      </c>
    </row>
    <row r="2469" spans="1:13">
      <c r="A2469" t="s">
        <v>2551</v>
      </c>
      <c r="B2469" s="23">
        <v>0.14480000000000001</v>
      </c>
      <c r="C2469" s="23">
        <v>0.2072</v>
      </c>
      <c r="D2469" s="23">
        <v>1.9232</v>
      </c>
      <c r="E2469" s="23">
        <v>0.33119999999999999</v>
      </c>
      <c r="F2469" s="23">
        <v>1.9312</v>
      </c>
      <c r="G2469" s="23">
        <v>0.1462</v>
      </c>
      <c r="H2469" s="23">
        <v>0.14879999999999999</v>
      </c>
      <c r="I2469" s="23">
        <v>0.2041</v>
      </c>
      <c r="J2469" s="23">
        <v>0.63460000000000005</v>
      </c>
      <c r="K2469" s="23">
        <v>0.77539999999999998</v>
      </c>
      <c r="L2469" s="23">
        <v>0.87949999999999995</v>
      </c>
      <c r="M2469" s="23">
        <v>0.84140000000000004</v>
      </c>
    </row>
    <row r="2470" spans="1:13">
      <c r="A2470" t="s">
        <v>2552</v>
      </c>
      <c r="B2470" s="23">
        <v>0.37140000000000001</v>
      </c>
      <c r="C2470" s="23">
        <v>0.37790000000000001</v>
      </c>
      <c r="D2470" s="23">
        <v>0.2903</v>
      </c>
      <c r="E2470" s="23">
        <v>7.6600000000000001E-2</v>
      </c>
      <c r="F2470" s="23">
        <v>0.40560000000000002</v>
      </c>
      <c r="G2470" s="23">
        <v>0.28310000000000002</v>
      </c>
      <c r="H2470" s="23">
        <v>0.41560000000000002</v>
      </c>
      <c r="I2470" s="23">
        <v>0.25159999999999999</v>
      </c>
      <c r="J2470" s="23">
        <v>1.0144</v>
      </c>
      <c r="K2470" s="23">
        <v>1.3448</v>
      </c>
      <c r="L2470" s="23">
        <v>1.1915</v>
      </c>
      <c r="M2470" s="23">
        <v>1.4319</v>
      </c>
    </row>
    <row r="2471" spans="1:13">
      <c r="A2471" t="s">
        <v>2553</v>
      </c>
      <c r="B2471" s="23">
        <v>1.4409000000000001</v>
      </c>
      <c r="C2471" s="23">
        <v>0.95389999999999997</v>
      </c>
      <c r="D2471" s="23">
        <v>0.4284</v>
      </c>
      <c r="E2471" s="23">
        <v>6.7199999999999996E-2</v>
      </c>
      <c r="F2471" s="23">
        <v>0.26790000000000003</v>
      </c>
      <c r="G2471" s="23">
        <v>0.18490000000000001</v>
      </c>
      <c r="H2471" s="23">
        <v>0.38350000000000001</v>
      </c>
      <c r="I2471" s="23">
        <v>0.36009999999999998</v>
      </c>
      <c r="J2471" s="23">
        <v>0.62</v>
      </c>
      <c r="K2471" s="23">
        <v>0.90739999999999998</v>
      </c>
      <c r="L2471" s="23">
        <v>0.53949999999999998</v>
      </c>
      <c r="M2471" s="23">
        <v>0.89190000000000003</v>
      </c>
    </row>
    <row r="2472" spans="1:13">
      <c r="A2472" t="s">
        <v>2554</v>
      </c>
      <c r="B2472" s="23">
        <v>1.3092999999999999</v>
      </c>
      <c r="C2472" s="23">
        <v>0.85</v>
      </c>
      <c r="D2472" s="23">
        <v>7.1400000000000005E-2</v>
      </c>
      <c r="E2472" s="23">
        <v>1.55E-2</v>
      </c>
      <c r="F2472" s="23">
        <v>8.3799999999999999E-2</v>
      </c>
      <c r="G2472" s="23">
        <v>0.25330000000000003</v>
      </c>
      <c r="H2472" s="23">
        <v>0.13780000000000001</v>
      </c>
      <c r="I2472" s="23">
        <v>0.17799999999999999</v>
      </c>
      <c r="J2472" s="23">
        <v>0.58199999999999996</v>
      </c>
      <c r="K2472" s="23">
        <v>0.36349999999999999</v>
      </c>
      <c r="L2472" s="23">
        <v>0.58250000000000002</v>
      </c>
      <c r="M2472" s="23">
        <v>0.31780000000000003</v>
      </c>
    </row>
    <row r="2473" spans="1:13">
      <c r="A2473" t="s">
        <v>2555</v>
      </c>
      <c r="B2473" s="23">
        <v>8.9452999999999996</v>
      </c>
      <c r="C2473" s="23">
        <v>7.5208000000000004</v>
      </c>
      <c r="D2473" s="23">
        <v>2.3824000000000001</v>
      </c>
      <c r="E2473" s="23">
        <v>0.37330000000000002</v>
      </c>
      <c r="F2473" s="23">
        <v>1.8156000000000001</v>
      </c>
      <c r="G2473" s="23">
        <v>3.8172000000000001</v>
      </c>
      <c r="H2473" s="23">
        <v>4.7229000000000001</v>
      </c>
      <c r="I2473" s="23">
        <v>3.5943000000000001</v>
      </c>
      <c r="J2473" s="23">
        <v>1.9215</v>
      </c>
      <c r="K2473" s="23">
        <v>5.0464000000000002</v>
      </c>
      <c r="L2473" s="23">
        <v>0.79559999999999997</v>
      </c>
      <c r="M2473" s="23">
        <v>1.1051</v>
      </c>
    </row>
    <row r="2474" spans="1:13">
      <c r="A2474" t="s">
        <v>2556</v>
      </c>
      <c r="B2474" s="23">
        <v>0.1726</v>
      </c>
      <c r="C2474" s="23">
        <v>0.1236</v>
      </c>
      <c r="D2474" s="23">
        <v>0.17180000000000001</v>
      </c>
      <c r="E2474" s="23">
        <v>2.4400000000000002E-2</v>
      </c>
      <c r="F2474" s="23">
        <v>0.16039999999999999</v>
      </c>
      <c r="G2474" s="23">
        <v>3.61E-2</v>
      </c>
      <c r="H2474" s="23">
        <v>4.8899999999999999E-2</v>
      </c>
      <c r="I2474" s="23">
        <v>5.9700000000000003E-2</v>
      </c>
      <c r="J2474" s="23">
        <v>0.85019999999999996</v>
      </c>
      <c r="K2474" s="23">
        <v>0.73340000000000005</v>
      </c>
      <c r="L2474" s="23">
        <v>0.93820000000000003</v>
      </c>
      <c r="M2474" s="23">
        <v>0.74460000000000004</v>
      </c>
    </row>
    <row r="2475" spans="1:13">
      <c r="A2475" t="s">
        <v>2557</v>
      </c>
      <c r="B2475" s="23">
        <v>9.4105000000000008</v>
      </c>
      <c r="C2475" s="23">
        <v>7.7443</v>
      </c>
      <c r="D2475" s="23">
        <v>3.4285999999999999</v>
      </c>
      <c r="E2475" s="23">
        <v>1.1160000000000001</v>
      </c>
      <c r="F2475" s="23">
        <v>4.6082000000000001</v>
      </c>
      <c r="G2475" s="23">
        <v>5.1223000000000001</v>
      </c>
      <c r="H2475" s="23">
        <v>4.4526000000000003</v>
      </c>
      <c r="I2475" s="23">
        <v>4.4691000000000001</v>
      </c>
      <c r="J2475" s="23">
        <v>2.7907000000000002</v>
      </c>
      <c r="K2475" s="23">
        <v>4.3023999999999996</v>
      </c>
      <c r="L2475" s="23">
        <v>1.6274</v>
      </c>
      <c r="M2475" s="23">
        <v>2.0807000000000002</v>
      </c>
    </row>
    <row r="2476" spans="1:13">
      <c r="A2476" t="s">
        <v>2558</v>
      </c>
      <c r="B2476" s="23">
        <v>0.84670000000000001</v>
      </c>
      <c r="C2476" s="23">
        <v>0.6492</v>
      </c>
      <c r="D2476" s="23">
        <v>0.81269999999999998</v>
      </c>
      <c r="E2476" s="23">
        <v>0.1167</v>
      </c>
      <c r="F2476" s="23">
        <v>0.4728</v>
      </c>
      <c r="G2476" s="23">
        <v>0.65669999999999995</v>
      </c>
      <c r="H2476" s="23">
        <v>0.97829999999999995</v>
      </c>
      <c r="I2476" s="23">
        <v>0.58430000000000004</v>
      </c>
      <c r="J2476" s="23">
        <v>1.0169999999999999</v>
      </c>
      <c r="K2476" s="23">
        <v>0.90880000000000005</v>
      </c>
      <c r="L2476" s="23">
        <v>1.0004</v>
      </c>
      <c r="M2476" s="23">
        <v>0.63249999999999995</v>
      </c>
    </row>
    <row r="2477" spans="1:13">
      <c r="A2477" t="s">
        <v>2559</v>
      </c>
      <c r="B2477" s="23">
        <v>0.90549999999999997</v>
      </c>
      <c r="C2477" s="23">
        <v>0.84670000000000001</v>
      </c>
      <c r="D2477" s="23">
        <v>2.6684999999999999</v>
      </c>
      <c r="E2477" s="23">
        <v>0.18990000000000001</v>
      </c>
      <c r="F2477" s="23">
        <v>0.69330000000000003</v>
      </c>
      <c r="G2477" s="23">
        <v>7.5239000000000003</v>
      </c>
      <c r="H2477" s="23">
        <v>7.6555</v>
      </c>
      <c r="I2477" s="23">
        <v>5.4629000000000003</v>
      </c>
      <c r="J2477" s="23">
        <v>1.6283000000000001</v>
      </c>
      <c r="K2477" s="23">
        <v>2.5846</v>
      </c>
      <c r="L2477" s="23">
        <v>0.81169999999999998</v>
      </c>
      <c r="M2477" s="23">
        <v>0.65529999999999999</v>
      </c>
    </row>
    <row r="2478" spans="1:13">
      <c r="A2478" t="s">
        <v>2560</v>
      </c>
      <c r="B2478" s="23">
        <v>0.52470000000000006</v>
      </c>
      <c r="C2478" s="23">
        <v>0.4289</v>
      </c>
      <c r="D2478" s="23">
        <v>4.2839999999999998</v>
      </c>
      <c r="E2478" s="23">
        <v>0.14960000000000001</v>
      </c>
      <c r="F2478" s="23">
        <v>0.61250000000000004</v>
      </c>
      <c r="G2478" s="23">
        <v>5.0419999999999998</v>
      </c>
      <c r="H2478" s="23">
        <v>6.2530999999999999</v>
      </c>
      <c r="I2478" s="23">
        <v>3.6888999999999998</v>
      </c>
      <c r="J2478" s="23">
        <v>0.90290000000000004</v>
      </c>
      <c r="K2478" s="23">
        <v>1.5228999999999999</v>
      </c>
      <c r="L2478" s="23">
        <v>0.85099999999999998</v>
      </c>
      <c r="M2478" s="23">
        <v>0.62309999999999999</v>
      </c>
    </row>
    <row r="2479" spans="1:13">
      <c r="A2479" t="s">
        <v>2561</v>
      </c>
      <c r="B2479" s="23">
        <v>0.68479999999999996</v>
      </c>
      <c r="C2479" s="23">
        <v>0.73170000000000002</v>
      </c>
      <c r="D2479" s="23">
        <v>0.21429999999999999</v>
      </c>
      <c r="E2479" s="23">
        <v>3.95E-2</v>
      </c>
      <c r="F2479" s="23">
        <v>0.2014</v>
      </c>
      <c r="G2479" s="23">
        <v>1.0865</v>
      </c>
      <c r="H2479" s="23">
        <v>0.90800000000000003</v>
      </c>
      <c r="I2479" s="23">
        <v>0.63519999999999999</v>
      </c>
      <c r="J2479" s="23">
        <v>1.109</v>
      </c>
      <c r="K2479" s="23">
        <v>1.2273000000000001</v>
      </c>
      <c r="L2479" s="23">
        <v>1.2853000000000001</v>
      </c>
      <c r="M2479" s="23">
        <v>0.64390000000000003</v>
      </c>
    </row>
    <row r="2480" spans="1:13">
      <c r="A2480" t="s">
        <v>2562</v>
      </c>
      <c r="B2480" s="23">
        <v>2.8628999999999998</v>
      </c>
      <c r="C2480" s="23">
        <v>2.7519</v>
      </c>
      <c r="D2480" s="23">
        <v>2.5918000000000001</v>
      </c>
      <c r="E2480" s="23">
        <v>0.64739999999999998</v>
      </c>
      <c r="F2480" s="23">
        <v>2.9767999999999999</v>
      </c>
      <c r="G2480" s="23">
        <v>0.96940000000000004</v>
      </c>
      <c r="H2480" s="23">
        <v>1.0584</v>
      </c>
      <c r="I2480" s="23">
        <v>1.2730999999999999</v>
      </c>
      <c r="J2480" s="23">
        <v>1.0373000000000001</v>
      </c>
      <c r="K2480" s="23">
        <v>1.3216000000000001</v>
      </c>
      <c r="L2480" s="23">
        <v>0.94379999999999997</v>
      </c>
      <c r="M2480" s="23">
        <v>0.7742</v>
      </c>
    </row>
    <row r="2481" spans="1:13">
      <c r="A2481" t="s">
        <v>2563</v>
      </c>
      <c r="B2481" s="23">
        <v>0.44750000000000001</v>
      </c>
      <c r="C2481" s="23">
        <v>0.3846</v>
      </c>
      <c r="D2481" s="23">
        <v>0.21199999999999999</v>
      </c>
      <c r="E2481" s="23">
        <v>3.27E-2</v>
      </c>
      <c r="F2481" s="23">
        <v>0.15010000000000001</v>
      </c>
      <c r="G2481" s="23">
        <v>0.23530000000000001</v>
      </c>
      <c r="H2481" s="23">
        <v>0.28989999999999999</v>
      </c>
      <c r="I2481" s="23">
        <v>0.2276</v>
      </c>
      <c r="J2481" s="23">
        <v>0.87209999999999999</v>
      </c>
      <c r="K2481" s="23">
        <v>0.86580000000000001</v>
      </c>
      <c r="L2481" s="23">
        <v>0.77700000000000002</v>
      </c>
      <c r="M2481" s="23">
        <v>0.54800000000000004</v>
      </c>
    </row>
    <row r="2482" spans="1:13">
      <c r="A2482" t="s">
        <v>2564</v>
      </c>
      <c r="B2482" s="23">
        <v>16.689800000000002</v>
      </c>
      <c r="C2482" s="23">
        <v>18.704899999999999</v>
      </c>
      <c r="D2482" s="23">
        <v>3.4641999999999999</v>
      </c>
      <c r="E2482" s="23">
        <v>0.41549999999999998</v>
      </c>
      <c r="F2482" s="23">
        <v>1.7761</v>
      </c>
      <c r="G2482" s="23">
        <v>42.993099999999998</v>
      </c>
      <c r="H2482" s="23">
        <v>29.705500000000001</v>
      </c>
      <c r="I2482" s="23">
        <v>42.802700000000002</v>
      </c>
      <c r="J2482" s="23">
        <v>5.5659999999999998</v>
      </c>
      <c r="K2482" s="23">
        <v>7.5115999999999996</v>
      </c>
      <c r="L2482" s="23">
        <v>2.3353000000000002</v>
      </c>
      <c r="M2482" s="23">
        <v>2.8315000000000001</v>
      </c>
    </row>
    <row r="2483" spans="1:13">
      <c r="A2483" t="s">
        <v>2565</v>
      </c>
      <c r="B2483" s="23">
        <v>0.74650000000000005</v>
      </c>
      <c r="C2483" s="23">
        <v>0.59030000000000005</v>
      </c>
      <c r="D2483" s="23">
        <v>0.39419999999999999</v>
      </c>
      <c r="E2483" s="23">
        <v>7.3200000000000001E-2</v>
      </c>
      <c r="F2483" s="23">
        <v>0.27010000000000001</v>
      </c>
      <c r="G2483" s="23">
        <v>0.65800000000000003</v>
      </c>
      <c r="H2483" s="23">
        <v>0.42309999999999998</v>
      </c>
      <c r="I2483" s="23">
        <v>0.41149999999999998</v>
      </c>
      <c r="J2483" s="23">
        <v>1.2325999999999999</v>
      </c>
      <c r="K2483" s="23">
        <v>1.6576</v>
      </c>
      <c r="L2483" s="23">
        <v>0.97319999999999995</v>
      </c>
      <c r="M2483" s="23">
        <v>0.9829</v>
      </c>
    </row>
    <row r="2484" spans="1:13">
      <c r="A2484" t="s">
        <v>2566</v>
      </c>
      <c r="B2484" s="23">
        <v>0.31330000000000002</v>
      </c>
      <c r="C2484" s="23">
        <v>0.28189999999999998</v>
      </c>
      <c r="D2484" s="23">
        <v>0.3306</v>
      </c>
      <c r="E2484" s="23">
        <v>3.2899999999999999E-2</v>
      </c>
      <c r="F2484" s="23">
        <v>0.1158</v>
      </c>
      <c r="G2484" s="23">
        <v>0.63849999999999996</v>
      </c>
      <c r="H2484" s="23">
        <v>0.9415</v>
      </c>
      <c r="I2484" s="23">
        <v>0.44080000000000003</v>
      </c>
      <c r="J2484" s="23">
        <v>0.74370000000000003</v>
      </c>
      <c r="K2484" s="23">
        <v>0.56930000000000003</v>
      </c>
      <c r="L2484" s="23">
        <v>0.62519999999999998</v>
      </c>
      <c r="M2484" s="23">
        <v>0.53890000000000005</v>
      </c>
    </row>
    <row r="2485" spans="1:13">
      <c r="A2485" t="s">
        <v>2567</v>
      </c>
      <c r="B2485" s="23">
        <v>0.20530000000000001</v>
      </c>
      <c r="C2485" s="23">
        <v>0.17199999999999999</v>
      </c>
      <c r="D2485" s="23">
        <v>6.3600000000000004E-2</v>
      </c>
      <c r="E2485" s="23">
        <v>1.3100000000000001E-2</v>
      </c>
      <c r="F2485" s="23">
        <v>4.6300000000000001E-2</v>
      </c>
      <c r="G2485" s="23">
        <v>3.4099999999999998E-2</v>
      </c>
      <c r="H2485" s="23">
        <v>0.1056</v>
      </c>
      <c r="I2485" s="23">
        <v>5.4600000000000003E-2</v>
      </c>
      <c r="J2485" s="23">
        <v>0.79279999999999995</v>
      </c>
      <c r="K2485" s="23">
        <v>0.72019999999999995</v>
      </c>
      <c r="L2485" s="23">
        <v>0.97960000000000003</v>
      </c>
      <c r="M2485" s="23">
        <v>0.57489999999999997</v>
      </c>
    </row>
    <row r="2486" spans="1:13">
      <c r="A2486" t="s">
        <v>2568</v>
      </c>
      <c r="B2486" s="23">
        <v>0.52149999999999996</v>
      </c>
      <c r="C2486" s="23">
        <v>0.37740000000000001</v>
      </c>
      <c r="D2486" s="23">
        <v>0.19439999999999999</v>
      </c>
      <c r="E2486" s="23">
        <v>3.7900000000000003E-2</v>
      </c>
      <c r="F2486" s="23">
        <v>0.16400000000000001</v>
      </c>
      <c r="G2486" s="23">
        <v>0.15179999999999999</v>
      </c>
      <c r="H2486" s="23">
        <v>0.1052</v>
      </c>
      <c r="I2486" s="23">
        <v>0.13439999999999999</v>
      </c>
      <c r="J2486" s="23">
        <v>0.65939999999999999</v>
      </c>
      <c r="K2486" s="23">
        <v>0.48309999999999997</v>
      </c>
      <c r="L2486" s="23">
        <v>0.68079999999999996</v>
      </c>
      <c r="M2486" s="23">
        <v>0.47739999999999999</v>
      </c>
    </row>
    <row r="2487" spans="1:13">
      <c r="A2487" t="s">
        <v>2569</v>
      </c>
      <c r="B2487" s="23">
        <v>0.25319999999999998</v>
      </c>
      <c r="C2487" s="23">
        <v>0.19980000000000001</v>
      </c>
      <c r="D2487" s="23">
        <v>0.10680000000000001</v>
      </c>
      <c r="E2487" s="23">
        <v>2.58E-2</v>
      </c>
      <c r="F2487" s="23">
        <v>0.16470000000000001</v>
      </c>
      <c r="G2487" s="23">
        <v>1.38E-2</v>
      </c>
      <c r="H2487" s="23">
        <v>4.19E-2</v>
      </c>
      <c r="I2487" s="23">
        <v>2.4299999999999999E-2</v>
      </c>
      <c r="J2487" s="23">
        <v>0.82340000000000002</v>
      </c>
      <c r="K2487" s="23">
        <v>0.60170000000000001</v>
      </c>
      <c r="L2487" s="23">
        <v>1.0085999999999999</v>
      </c>
      <c r="M2487" s="23">
        <v>0.60980000000000001</v>
      </c>
    </row>
    <row r="2488" spans="1:13">
      <c r="A2488" t="s">
        <v>2570</v>
      </c>
      <c r="B2488" s="23">
        <v>15.0161</v>
      </c>
      <c r="C2488" s="23">
        <v>19.123000000000001</v>
      </c>
      <c r="D2488" s="23">
        <v>10.7332</v>
      </c>
      <c r="E2488" s="23">
        <v>7.6231999999999998</v>
      </c>
      <c r="F2488" s="23">
        <v>32.707999999999998</v>
      </c>
      <c r="G2488" s="23">
        <v>16.488199999999999</v>
      </c>
      <c r="H2488" s="23">
        <v>15.5616</v>
      </c>
      <c r="I2488" s="23">
        <v>12.945600000000001</v>
      </c>
      <c r="J2488" s="23">
        <v>1.2612000000000001</v>
      </c>
      <c r="K2488" s="23">
        <v>1.2797000000000001</v>
      </c>
      <c r="L2488" s="23">
        <v>0.68769999999999998</v>
      </c>
      <c r="M2488" s="23">
        <v>0.44900000000000001</v>
      </c>
    </row>
    <row r="2489" spans="1:13">
      <c r="A2489" t="s">
        <v>2571</v>
      </c>
      <c r="B2489" s="23">
        <v>0.67630000000000001</v>
      </c>
      <c r="C2489" s="23">
        <v>0.57169999999999999</v>
      </c>
      <c r="D2489" s="23">
        <v>0.76680000000000004</v>
      </c>
      <c r="E2489" s="23">
        <v>0.1736</v>
      </c>
      <c r="F2489" s="23">
        <v>0.69489999999999996</v>
      </c>
      <c r="G2489" s="23">
        <v>0.14779999999999999</v>
      </c>
      <c r="H2489" s="23">
        <v>0.13070000000000001</v>
      </c>
      <c r="I2489" s="23">
        <v>0.1138</v>
      </c>
      <c r="J2489" s="23">
        <v>1.9390000000000001</v>
      </c>
      <c r="K2489" s="23">
        <v>1.2826</v>
      </c>
      <c r="L2489" s="23">
        <v>2.0451000000000001</v>
      </c>
      <c r="M2489" s="23">
        <v>1.1573</v>
      </c>
    </row>
    <row r="2490" spans="1:13">
      <c r="A2490" t="s">
        <v>2572</v>
      </c>
      <c r="B2490" s="23">
        <v>39.843400000000003</v>
      </c>
      <c r="C2490" s="23">
        <v>32.510599999999997</v>
      </c>
      <c r="D2490" s="23">
        <v>35.916200000000003</v>
      </c>
      <c r="E2490" s="23">
        <v>7.1637000000000004</v>
      </c>
      <c r="F2490" s="23">
        <v>37.272799999999997</v>
      </c>
      <c r="G2490" s="23">
        <v>13.5815</v>
      </c>
      <c r="H2490" s="23">
        <v>14.5497</v>
      </c>
      <c r="I2490" s="23">
        <v>15.457000000000001</v>
      </c>
      <c r="J2490" s="23">
        <v>1.5989</v>
      </c>
      <c r="K2490" s="23">
        <v>2.0825</v>
      </c>
      <c r="L2490" s="23">
        <v>1.1712</v>
      </c>
      <c r="M2490" s="23">
        <v>1.1528</v>
      </c>
    </row>
    <row r="2491" spans="1:13">
      <c r="A2491" t="s">
        <v>2573</v>
      </c>
      <c r="B2491" s="23">
        <v>0.60170000000000001</v>
      </c>
      <c r="C2491" s="23">
        <v>0.5615</v>
      </c>
      <c r="D2491" s="23">
        <v>0.27779999999999999</v>
      </c>
      <c r="E2491" s="23">
        <v>3.6799999999999999E-2</v>
      </c>
      <c r="F2491" s="23">
        <v>0.2331</v>
      </c>
      <c r="G2491" s="23">
        <v>0.64429999999999998</v>
      </c>
      <c r="H2491" s="23">
        <v>0.71699999999999997</v>
      </c>
      <c r="I2491" s="23">
        <v>0.64980000000000004</v>
      </c>
      <c r="J2491" s="23">
        <v>1.3095000000000001</v>
      </c>
      <c r="K2491" s="23">
        <v>1.4776</v>
      </c>
      <c r="L2491" s="23">
        <v>1.2082999999999999</v>
      </c>
      <c r="M2491" s="23">
        <v>1.1012999999999999</v>
      </c>
    </row>
    <row r="2492" spans="1:13">
      <c r="A2492" t="s">
        <v>2574</v>
      </c>
      <c r="B2492" s="23">
        <v>0.30230000000000001</v>
      </c>
      <c r="C2492" s="23">
        <v>0.2702</v>
      </c>
      <c r="D2492" s="23">
        <v>0.44350000000000001</v>
      </c>
      <c r="E2492" s="23">
        <v>0.12920000000000001</v>
      </c>
      <c r="F2492" s="23">
        <v>0.56240000000000001</v>
      </c>
      <c r="G2492" s="23">
        <v>0.25469999999999998</v>
      </c>
      <c r="H2492" s="23">
        <v>0.36580000000000001</v>
      </c>
      <c r="I2492" s="23">
        <v>0.21560000000000001</v>
      </c>
      <c r="J2492" s="23">
        <v>0.2858</v>
      </c>
      <c r="K2492" s="23">
        <v>0.42920000000000003</v>
      </c>
      <c r="L2492" s="23">
        <v>0.46739999999999998</v>
      </c>
      <c r="M2492" s="23">
        <v>0.42930000000000001</v>
      </c>
    </row>
    <row r="2493" spans="1:13">
      <c r="A2493" t="s">
        <v>2575</v>
      </c>
      <c r="B2493" s="23">
        <v>1.3582000000000001</v>
      </c>
      <c r="C2493" s="23">
        <v>1.3252999999999999</v>
      </c>
      <c r="D2493" s="23">
        <v>1.2951999999999999</v>
      </c>
      <c r="E2493" s="23">
        <v>0.32590000000000002</v>
      </c>
      <c r="F2493" s="23">
        <v>1.7822</v>
      </c>
      <c r="G2493" s="23">
        <v>0.4118</v>
      </c>
      <c r="H2493" s="23">
        <v>0.48520000000000002</v>
      </c>
      <c r="I2493" s="23">
        <v>0.441</v>
      </c>
      <c r="J2493" s="23">
        <v>0.76100000000000001</v>
      </c>
      <c r="K2493" s="23">
        <v>1.3948</v>
      </c>
      <c r="L2493" s="23">
        <v>0.7077</v>
      </c>
      <c r="M2493" s="23">
        <v>0.61160000000000003</v>
      </c>
    </row>
    <row r="2494" spans="1:13">
      <c r="A2494" t="s">
        <v>2576</v>
      </c>
      <c r="B2494" s="23">
        <v>1.1798</v>
      </c>
      <c r="C2494" s="23">
        <v>1.0678000000000001</v>
      </c>
      <c r="D2494" s="23">
        <v>0.43980000000000002</v>
      </c>
      <c r="E2494" s="23">
        <v>7.3099999999999998E-2</v>
      </c>
      <c r="F2494" s="23">
        <v>0.3609</v>
      </c>
      <c r="G2494" s="23">
        <v>0.55210000000000004</v>
      </c>
      <c r="H2494" s="23">
        <v>0.60009999999999997</v>
      </c>
      <c r="I2494" s="23">
        <v>0.51270000000000004</v>
      </c>
      <c r="J2494" s="23">
        <v>0.95960000000000001</v>
      </c>
      <c r="K2494" s="23">
        <v>1.2984</v>
      </c>
      <c r="L2494" s="23">
        <v>1.5964</v>
      </c>
      <c r="M2494" s="23">
        <v>1.4603999999999999</v>
      </c>
    </row>
    <row r="2495" spans="1:13">
      <c r="A2495" t="s">
        <v>2577</v>
      </c>
      <c r="B2495" s="23">
        <v>1.0537000000000001</v>
      </c>
      <c r="C2495" s="23">
        <v>0.94159999999999999</v>
      </c>
      <c r="D2495" s="23">
        <v>0.29659999999999997</v>
      </c>
      <c r="E2495" s="23">
        <v>7.8100000000000003E-2</v>
      </c>
      <c r="F2495" s="23">
        <v>0.26450000000000001</v>
      </c>
      <c r="G2495" s="23">
        <v>0.28549999999999998</v>
      </c>
      <c r="H2495" s="23">
        <v>0.37919999999999998</v>
      </c>
      <c r="I2495" s="23">
        <v>0.215</v>
      </c>
      <c r="J2495" s="23">
        <v>0.66800000000000004</v>
      </c>
      <c r="K2495" s="23">
        <v>0.78910000000000002</v>
      </c>
      <c r="L2495" s="23">
        <v>1.2749999999999999</v>
      </c>
      <c r="M2495" s="23">
        <v>1.2109000000000001</v>
      </c>
    </row>
    <row r="2496" spans="1:13">
      <c r="A2496" t="s">
        <v>2578</v>
      </c>
      <c r="B2496" s="23">
        <v>0.2722</v>
      </c>
      <c r="C2496" s="23">
        <v>0.17219999999999999</v>
      </c>
      <c r="D2496" s="23">
        <v>3.32E-2</v>
      </c>
      <c r="E2496" s="23">
        <v>7.1999999999999998E-3</v>
      </c>
      <c r="F2496" s="23">
        <v>4.1300000000000003E-2</v>
      </c>
      <c r="G2496" s="23">
        <v>0.23599999999999999</v>
      </c>
      <c r="H2496" s="23">
        <v>0.30130000000000001</v>
      </c>
      <c r="I2496" s="23">
        <v>0.1681</v>
      </c>
      <c r="J2496" s="23">
        <v>0.65010000000000001</v>
      </c>
      <c r="K2496" s="23">
        <v>0.5917</v>
      </c>
      <c r="L2496" s="23">
        <v>0.45910000000000001</v>
      </c>
      <c r="M2496" s="23">
        <v>0.3715</v>
      </c>
    </row>
    <row r="2497" spans="1:13">
      <c r="A2497" t="s">
        <v>2579</v>
      </c>
      <c r="B2497" s="23">
        <v>3.6616</v>
      </c>
      <c r="C2497" s="23">
        <v>2.6593</v>
      </c>
      <c r="D2497" s="23">
        <v>1.5190999999999999</v>
      </c>
      <c r="E2497" s="23">
        <v>0.32190000000000002</v>
      </c>
      <c r="F2497" s="23">
        <v>1.6471</v>
      </c>
      <c r="G2497" s="23">
        <v>0.49469999999999997</v>
      </c>
      <c r="H2497" s="23">
        <v>0.74590000000000001</v>
      </c>
      <c r="I2497" s="23">
        <v>0.60319999999999996</v>
      </c>
      <c r="J2497" s="23">
        <v>1.3886000000000001</v>
      </c>
      <c r="K2497" s="23">
        <v>1.6669</v>
      </c>
      <c r="L2497" s="23">
        <v>1.1894</v>
      </c>
      <c r="M2497" s="23">
        <v>0.85629999999999995</v>
      </c>
    </row>
    <row r="2498" spans="1:13">
      <c r="A2498" t="s">
        <v>2580</v>
      </c>
      <c r="B2498" s="23">
        <v>0.77849999999999997</v>
      </c>
      <c r="C2498" s="23">
        <v>0.56989999999999996</v>
      </c>
      <c r="D2498" s="23">
        <v>0.61470000000000002</v>
      </c>
      <c r="E2498" s="23">
        <v>0.15079999999999999</v>
      </c>
      <c r="F2498" s="23">
        <v>0.78120000000000001</v>
      </c>
      <c r="G2498" s="23">
        <v>0.28910000000000002</v>
      </c>
      <c r="H2498" s="23">
        <v>0.2576</v>
      </c>
      <c r="I2498" s="23">
        <v>0.24129999999999999</v>
      </c>
      <c r="J2498" s="23">
        <v>0.84970000000000001</v>
      </c>
      <c r="K2498" s="23">
        <v>0.63219999999999998</v>
      </c>
      <c r="L2498" s="23">
        <v>0.65280000000000005</v>
      </c>
      <c r="M2498" s="23">
        <v>0.53759999999999997</v>
      </c>
    </row>
    <row r="2499" spans="1:13">
      <c r="A2499" t="s">
        <v>2581</v>
      </c>
      <c r="B2499" s="23">
        <v>10.0099</v>
      </c>
      <c r="C2499" s="23">
        <v>8.4042999999999992</v>
      </c>
      <c r="D2499" s="23">
        <v>2.5179999999999998</v>
      </c>
      <c r="E2499" s="23">
        <v>0.61639999999999995</v>
      </c>
      <c r="F2499" s="23">
        <v>3.1905999999999999</v>
      </c>
      <c r="G2499" s="23">
        <v>49.906599999999997</v>
      </c>
      <c r="H2499" s="23">
        <v>58.431800000000003</v>
      </c>
      <c r="I2499" s="23">
        <v>42.901499999999999</v>
      </c>
      <c r="J2499" s="23">
        <v>21.7288</v>
      </c>
      <c r="K2499" s="23">
        <v>44.8613</v>
      </c>
      <c r="L2499" s="23">
        <v>5.4238999999999997</v>
      </c>
      <c r="M2499" s="23">
        <v>8.9153000000000002</v>
      </c>
    </row>
    <row r="2500" spans="1:13">
      <c r="A2500" t="s">
        <v>2582</v>
      </c>
      <c r="B2500" s="23">
        <v>4.2515999999999998</v>
      </c>
      <c r="C2500" s="23">
        <v>3.0299</v>
      </c>
      <c r="D2500" s="23">
        <v>0.55669999999999997</v>
      </c>
      <c r="E2500" s="23">
        <v>3.9399999999999998E-2</v>
      </c>
      <c r="F2500" s="23">
        <v>0.26750000000000002</v>
      </c>
      <c r="G2500" s="23">
        <v>3.3104</v>
      </c>
      <c r="H2500" s="23">
        <v>3.2334000000000001</v>
      </c>
      <c r="I2500" s="23">
        <v>3.5739000000000001</v>
      </c>
      <c r="J2500" s="23">
        <v>4.6574</v>
      </c>
      <c r="K2500" s="23">
        <v>7.8365</v>
      </c>
      <c r="L2500" s="23">
        <v>1.4058999999999999</v>
      </c>
      <c r="M2500" s="23">
        <v>1.6034999999999999</v>
      </c>
    </row>
    <row r="2501" spans="1:13">
      <c r="A2501" t="s">
        <v>2583</v>
      </c>
      <c r="B2501" s="23">
        <v>3.3500000000000002E-2</v>
      </c>
      <c r="C2501" s="23">
        <v>2.5999999999999999E-2</v>
      </c>
      <c r="D2501" s="23">
        <v>7.2599999999999998E-2</v>
      </c>
      <c r="E2501" s="23">
        <v>1.6299999999999999E-2</v>
      </c>
      <c r="F2501" s="23">
        <v>6.6100000000000006E-2</v>
      </c>
      <c r="G2501" s="23">
        <v>2.1700000000000001E-2</v>
      </c>
      <c r="H2501" s="23">
        <v>3.3500000000000002E-2</v>
      </c>
      <c r="I2501" s="23">
        <v>2.01E-2</v>
      </c>
      <c r="J2501" s="23">
        <v>0.66020000000000001</v>
      </c>
      <c r="K2501" s="23">
        <v>0.6694</v>
      </c>
      <c r="L2501" s="23">
        <v>0.95850000000000002</v>
      </c>
      <c r="M2501" s="23">
        <v>0.72140000000000004</v>
      </c>
    </row>
    <row r="2502" spans="1:13">
      <c r="A2502" t="s">
        <v>2584</v>
      </c>
      <c r="B2502" s="23">
        <v>0.42480000000000001</v>
      </c>
      <c r="C2502" s="23">
        <v>0.32340000000000002</v>
      </c>
      <c r="D2502" s="23">
        <v>0.12659999999999999</v>
      </c>
      <c r="E2502" s="23">
        <v>1.32E-2</v>
      </c>
      <c r="F2502" s="23">
        <v>8.9399999999999993E-2</v>
      </c>
      <c r="G2502" s="23">
        <v>0.10100000000000001</v>
      </c>
      <c r="H2502" s="23">
        <v>0.14899999999999999</v>
      </c>
      <c r="I2502" s="23">
        <v>9.9299999999999999E-2</v>
      </c>
      <c r="J2502" s="23">
        <v>0.66449999999999998</v>
      </c>
      <c r="K2502" s="23">
        <v>0.69679999999999997</v>
      </c>
      <c r="L2502" s="23">
        <v>0.69699999999999995</v>
      </c>
      <c r="M2502" s="23">
        <v>0.53449999999999998</v>
      </c>
    </row>
    <row r="2503" spans="1:13">
      <c r="A2503" t="s">
        <v>2585</v>
      </c>
      <c r="B2503" s="23">
        <v>4.4480000000000004</v>
      </c>
      <c r="C2503" s="23">
        <v>4.09</v>
      </c>
      <c r="D2503" s="23">
        <v>0.52349999999999997</v>
      </c>
      <c r="E2503" s="23">
        <v>0.13250000000000001</v>
      </c>
      <c r="F2503" s="23">
        <v>0.62660000000000005</v>
      </c>
      <c r="G2503" s="23">
        <v>0.32990000000000003</v>
      </c>
      <c r="H2503" s="23">
        <v>0.54700000000000004</v>
      </c>
      <c r="I2503" s="23">
        <v>0.53049999999999997</v>
      </c>
      <c r="J2503" s="23">
        <v>0.79869999999999997</v>
      </c>
      <c r="K2503" s="23">
        <v>1.3386</v>
      </c>
      <c r="L2503" s="23">
        <v>0.78259999999999996</v>
      </c>
      <c r="M2503" s="23">
        <v>0.38990000000000002</v>
      </c>
    </row>
    <row r="2504" spans="1:13">
      <c r="A2504" t="s">
        <v>2586</v>
      </c>
      <c r="B2504" s="23">
        <v>0.35499999999999998</v>
      </c>
      <c r="C2504" s="23">
        <v>0.38990000000000002</v>
      </c>
      <c r="D2504" s="23">
        <v>0.49080000000000001</v>
      </c>
      <c r="E2504" s="23">
        <v>8.9099999999999999E-2</v>
      </c>
      <c r="F2504" s="23">
        <v>0.39169999999999999</v>
      </c>
      <c r="G2504" s="23">
        <v>0.24010000000000001</v>
      </c>
      <c r="H2504" s="23">
        <v>0.219</v>
      </c>
      <c r="I2504" s="23">
        <v>0.25069999999999998</v>
      </c>
      <c r="J2504" s="23">
        <v>1.0412999999999999</v>
      </c>
      <c r="K2504" s="23">
        <v>0.92630000000000001</v>
      </c>
      <c r="L2504" s="23">
        <v>1.0570999999999999</v>
      </c>
      <c r="M2504" s="23">
        <v>0.73939999999999995</v>
      </c>
    </row>
    <row r="2505" spans="1:13">
      <c r="A2505" t="s">
        <v>2587</v>
      </c>
      <c r="B2505" s="23">
        <v>0.10879999999999999</v>
      </c>
      <c r="C2505" s="23">
        <v>0.23</v>
      </c>
      <c r="D2505" s="23">
        <v>4.5499999999999999E-2</v>
      </c>
      <c r="E2505" s="23">
        <v>2.98E-2</v>
      </c>
      <c r="F2505" s="23">
        <v>8.09E-2</v>
      </c>
      <c r="G2505" s="23">
        <v>2.93E-2</v>
      </c>
      <c r="H2505" s="23">
        <v>0</v>
      </c>
      <c r="I2505" s="23">
        <v>0</v>
      </c>
      <c r="J2505" s="23">
        <v>0.5645</v>
      </c>
      <c r="K2505" s="23">
        <v>0.36280000000000001</v>
      </c>
      <c r="L2505" s="23">
        <v>0.83809999999999996</v>
      </c>
      <c r="M2505" s="23">
        <v>0.24510000000000001</v>
      </c>
    </row>
    <row r="2506" spans="1:13">
      <c r="A2506" t="s">
        <v>2588</v>
      </c>
      <c r="B2506" s="23">
        <v>7.0400000000000004E-2</v>
      </c>
      <c r="C2506" s="23">
        <v>0.1003</v>
      </c>
      <c r="D2506" s="23">
        <v>0.29470000000000002</v>
      </c>
      <c r="E2506" s="23">
        <v>2.5600000000000001E-2</v>
      </c>
      <c r="F2506" s="23">
        <v>0.13339999999999999</v>
      </c>
      <c r="G2506" s="23">
        <v>2.18E-2</v>
      </c>
      <c r="H2506" s="23">
        <v>1.9300000000000001E-2</v>
      </c>
      <c r="I2506" s="23">
        <v>2.18E-2</v>
      </c>
      <c r="J2506" s="23">
        <v>0.91020000000000001</v>
      </c>
      <c r="K2506" s="23">
        <v>0.7641</v>
      </c>
      <c r="L2506" s="23">
        <v>1.0186999999999999</v>
      </c>
      <c r="M2506" s="23">
        <v>0.63439999999999996</v>
      </c>
    </row>
    <row r="2507" spans="1:13">
      <c r="A2507" t="s">
        <v>2589</v>
      </c>
      <c r="B2507" s="23">
        <v>0.29289999999999999</v>
      </c>
      <c r="C2507" s="23">
        <v>0.18740000000000001</v>
      </c>
      <c r="D2507" s="23">
        <v>9.3899999999999997E-2</v>
      </c>
      <c r="E2507" s="23">
        <v>2.4899999999999999E-2</v>
      </c>
      <c r="F2507" s="23">
        <v>7.2800000000000004E-2</v>
      </c>
      <c r="G2507" s="23">
        <v>0.24879999999999999</v>
      </c>
      <c r="H2507" s="23">
        <v>0.1205</v>
      </c>
      <c r="I2507" s="23">
        <v>0.1288</v>
      </c>
      <c r="J2507" s="23">
        <v>1.0924</v>
      </c>
      <c r="K2507" s="23">
        <v>1.2271000000000001</v>
      </c>
      <c r="L2507" s="23">
        <v>0.5675</v>
      </c>
      <c r="M2507" s="23">
        <v>0.3216</v>
      </c>
    </row>
    <row r="2508" spans="1:13">
      <c r="A2508" t="s">
        <v>2590</v>
      </c>
      <c r="B2508" s="23">
        <v>0.1852</v>
      </c>
      <c r="C2508" s="23">
        <v>0.1958</v>
      </c>
      <c r="D2508" s="23">
        <v>0.24160000000000001</v>
      </c>
      <c r="E2508" s="23">
        <v>7.9000000000000001E-2</v>
      </c>
      <c r="F2508" s="23">
        <v>0.39129999999999998</v>
      </c>
      <c r="G2508" s="23">
        <v>0.30809999999999998</v>
      </c>
      <c r="H2508" s="23">
        <v>0.26069999999999999</v>
      </c>
      <c r="I2508" s="23">
        <v>0.19800000000000001</v>
      </c>
      <c r="J2508" s="23">
        <v>0.4667</v>
      </c>
      <c r="K2508" s="23">
        <v>0.65859999999999996</v>
      </c>
      <c r="L2508" s="23">
        <v>0.61180000000000001</v>
      </c>
      <c r="M2508" s="23">
        <v>0.53669999999999995</v>
      </c>
    </row>
    <row r="2509" spans="1:13">
      <c r="A2509" t="s">
        <v>2591</v>
      </c>
      <c r="B2509" s="23">
        <v>5.2256999999999998</v>
      </c>
      <c r="C2509" s="23">
        <v>4.3167999999999997</v>
      </c>
      <c r="D2509" s="23">
        <v>0.97189999999999999</v>
      </c>
      <c r="E2509" s="23">
        <v>0.2923</v>
      </c>
      <c r="F2509" s="23">
        <v>1.2359</v>
      </c>
      <c r="G2509" s="23">
        <v>3.8506999999999998</v>
      </c>
      <c r="H2509" s="23">
        <v>3.9020999999999999</v>
      </c>
      <c r="I2509" s="23">
        <v>2.3668999999999998</v>
      </c>
      <c r="J2509" s="23">
        <v>3.3956</v>
      </c>
      <c r="K2509" s="23">
        <v>7.6021000000000001</v>
      </c>
      <c r="L2509" s="23">
        <v>1.1366000000000001</v>
      </c>
      <c r="M2509" s="23">
        <v>1.1655</v>
      </c>
    </row>
    <row r="2510" spans="1:13">
      <c r="A2510" t="s">
        <v>2592</v>
      </c>
      <c r="B2510" s="23">
        <v>1.0905</v>
      </c>
      <c r="C2510" s="23">
        <v>0.95179999999999998</v>
      </c>
      <c r="D2510" s="23">
        <v>0.57310000000000005</v>
      </c>
      <c r="E2510" s="23">
        <v>7.8700000000000006E-2</v>
      </c>
      <c r="F2510" s="23">
        <v>0.34989999999999999</v>
      </c>
      <c r="G2510" s="23">
        <v>0.64339999999999997</v>
      </c>
      <c r="H2510" s="23">
        <v>0.69059999999999999</v>
      </c>
      <c r="I2510" s="23">
        <v>0.5897</v>
      </c>
      <c r="J2510" s="23">
        <v>1.5617000000000001</v>
      </c>
      <c r="K2510" s="23">
        <v>2.2595000000000001</v>
      </c>
      <c r="L2510" s="23">
        <v>1.002</v>
      </c>
      <c r="M2510" s="23">
        <v>1.2305999999999999</v>
      </c>
    </row>
    <row r="2511" spans="1:13">
      <c r="A2511" t="s">
        <v>2593</v>
      </c>
      <c r="B2511" s="23">
        <v>0.9496</v>
      </c>
      <c r="C2511" s="23">
        <v>0.89039999999999997</v>
      </c>
      <c r="D2511" s="23">
        <v>0.43780000000000002</v>
      </c>
      <c r="E2511" s="23">
        <v>9.4200000000000006E-2</v>
      </c>
      <c r="F2511" s="23">
        <v>0.36349999999999999</v>
      </c>
      <c r="G2511" s="23">
        <v>0.3206</v>
      </c>
      <c r="H2511" s="23">
        <v>0.433</v>
      </c>
      <c r="I2511" s="23">
        <v>0.58879999999999999</v>
      </c>
      <c r="J2511" s="23">
        <v>1.3920999999999999</v>
      </c>
      <c r="K2511" s="23">
        <v>1.6086</v>
      </c>
      <c r="L2511" s="23">
        <v>1.2844</v>
      </c>
      <c r="M2511" s="23">
        <v>1.3247</v>
      </c>
    </row>
    <row r="2512" spans="1:13">
      <c r="A2512" t="s">
        <v>2594</v>
      </c>
      <c r="B2512" s="23">
        <v>0.5464</v>
      </c>
      <c r="C2512" s="23">
        <v>0.36630000000000001</v>
      </c>
      <c r="D2512" s="23">
        <v>0.1263</v>
      </c>
      <c r="E2512" s="23">
        <v>2.3300000000000001E-2</v>
      </c>
      <c r="F2512" s="23">
        <v>0.108</v>
      </c>
      <c r="G2512" s="23">
        <v>4.3099999999999999E-2</v>
      </c>
      <c r="H2512" s="23">
        <v>2.06E-2</v>
      </c>
      <c r="I2512" s="23">
        <v>2.75E-2</v>
      </c>
      <c r="J2512" s="23">
        <v>0.8639</v>
      </c>
      <c r="K2512" s="23">
        <v>0.63149999999999995</v>
      </c>
      <c r="L2512" s="23">
        <v>0.94869999999999999</v>
      </c>
      <c r="M2512" s="23">
        <v>0.52900000000000003</v>
      </c>
    </row>
    <row r="2513" spans="1:13">
      <c r="A2513" t="s">
        <v>2595</v>
      </c>
      <c r="B2513" s="23">
        <v>0.29310000000000003</v>
      </c>
      <c r="C2513" s="23">
        <v>0.2487</v>
      </c>
      <c r="D2513" s="23">
        <v>0.19220000000000001</v>
      </c>
      <c r="E2513" s="23">
        <v>5.0299999999999997E-2</v>
      </c>
      <c r="F2513" s="23">
        <v>0.2107</v>
      </c>
      <c r="G2513" s="23">
        <v>8.4500000000000006E-2</v>
      </c>
      <c r="H2513" s="23">
        <v>8.2900000000000001E-2</v>
      </c>
      <c r="I2513" s="23">
        <v>5.8000000000000003E-2</v>
      </c>
      <c r="J2513" s="23">
        <v>0.73570000000000002</v>
      </c>
      <c r="K2513" s="23">
        <v>0.47160000000000002</v>
      </c>
      <c r="L2513" s="23">
        <v>0.73609999999999998</v>
      </c>
      <c r="M2513" s="23">
        <v>0.43469999999999998</v>
      </c>
    </row>
    <row r="2514" spans="1:13">
      <c r="A2514" t="s">
        <v>2596</v>
      </c>
      <c r="B2514" s="23">
        <v>2.8079000000000001</v>
      </c>
      <c r="C2514" s="23">
        <v>2.2989000000000002</v>
      </c>
      <c r="D2514" s="23">
        <v>2.1770999999999998</v>
      </c>
      <c r="E2514" s="23">
        <v>0.67110000000000003</v>
      </c>
      <c r="F2514" s="23">
        <v>2.8020999999999998</v>
      </c>
      <c r="G2514" s="23">
        <v>0.16819999999999999</v>
      </c>
      <c r="H2514" s="23">
        <v>0.26529999999999998</v>
      </c>
      <c r="I2514" s="23">
        <v>0.50690000000000002</v>
      </c>
      <c r="J2514" s="23">
        <v>1.6234999999999999</v>
      </c>
      <c r="K2514" s="23">
        <v>1.8793</v>
      </c>
      <c r="L2514" s="23">
        <v>0.89710000000000001</v>
      </c>
      <c r="M2514" s="23">
        <v>0.69089999999999996</v>
      </c>
    </row>
    <row r="2515" spans="1:13">
      <c r="A2515" t="s">
        <v>2597</v>
      </c>
      <c r="B2515" s="23">
        <v>0.39</v>
      </c>
      <c r="C2515" s="23">
        <v>0.35859999999999997</v>
      </c>
      <c r="D2515" s="23">
        <v>5.4699999999999999E-2</v>
      </c>
      <c r="E2515" s="23">
        <v>7.0000000000000001E-3</v>
      </c>
      <c r="F2515" s="23">
        <v>8.0600000000000005E-2</v>
      </c>
      <c r="G2515" s="23">
        <v>3.7699999999999997E-2</v>
      </c>
      <c r="H2515" s="23">
        <v>0.11</v>
      </c>
      <c r="I2515" s="23">
        <v>4.8599999999999997E-2</v>
      </c>
      <c r="J2515" s="23">
        <v>0.32369999999999999</v>
      </c>
      <c r="K2515" s="23">
        <v>0.4622</v>
      </c>
      <c r="L2515" s="23">
        <v>0.59019999999999995</v>
      </c>
      <c r="M2515" s="23">
        <v>0.39739999999999998</v>
      </c>
    </row>
    <row r="2516" spans="1:13">
      <c r="A2516" t="s">
        <v>2598</v>
      </c>
      <c r="B2516" s="23">
        <v>0.64400000000000002</v>
      </c>
      <c r="C2516" s="23">
        <v>0.61</v>
      </c>
      <c r="D2516" s="23">
        <v>0.46510000000000001</v>
      </c>
      <c r="E2516" s="23">
        <v>7.0499999999999993E-2</v>
      </c>
      <c r="F2516" s="23">
        <v>0.34660000000000002</v>
      </c>
      <c r="G2516" s="23">
        <v>0.3261</v>
      </c>
      <c r="H2516" s="23">
        <v>0.33660000000000001</v>
      </c>
      <c r="I2516" s="23">
        <v>0.47810000000000002</v>
      </c>
      <c r="J2516" s="23">
        <v>1.0820000000000001</v>
      </c>
      <c r="K2516" s="23">
        <v>1.4327000000000001</v>
      </c>
      <c r="L2516" s="23">
        <v>0.8468</v>
      </c>
      <c r="M2516" s="23">
        <v>0.60860000000000003</v>
      </c>
    </row>
    <row r="2517" spans="1:13">
      <c r="A2517" t="s">
        <v>2599</v>
      </c>
      <c r="B2517" s="23">
        <v>4.6250999999999998</v>
      </c>
      <c r="C2517" s="23">
        <v>5.2450000000000001</v>
      </c>
      <c r="D2517" s="23">
        <v>15.1424</v>
      </c>
      <c r="E2517" s="23">
        <v>1.2721</v>
      </c>
      <c r="F2517" s="23">
        <v>6.7363</v>
      </c>
      <c r="G2517" s="23">
        <v>5.7845000000000004</v>
      </c>
      <c r="H2517" s="23">
        <v>6.0473999999999997</v>
      </c>
      <c r="I2517" s="23">
        <v>6.8639999999999999</v>
      </c>
      <c r="J2517" s="23">
        <v>1.9976</v>
      </c>
      <c r="K2517" s="23">
        <v>1.9975000000000001</v>
      </c>
      <c r="L2517" s="23">
        <v>1.3754</v>
      </c>
      <c r="M2517" s="23">
        <v>1.4833000000000001</v>
      </c>
    </row>
    <row r="2518" spans="1:13">
      <c r="A2518" t="s">
        <v>2600</v>
      </c>
      <c r="B2518" s="23">
        <v>0.2044</v>
      </c>
      <c r="C2518" s="23">
        <v>0.20369999999999999</v>
      </c>
      <c r="D2518" s="23">
        <v>0.35410000000000003</v>
      </c>
      <c r="E2518" s="23">
        <v>3.61E-2</v>
      </c>
      <c r="F2518" s="23">
        <v>0.1434</v>
      </c>
      <c r="G2518" s="23">
        <v>8.4599999999999995E-2</v>
      </c>
      <c r="H2518" s="23">
        <v>9.0999999999999998E-2</v>
      </c>
      <c r="I2518" s="23">
        <v>7.0099999999999996E-2</v>
      </c>
      <c r="J2518" s="23">
        <v>1.1065</v>
      </c>
      <c r="K2518" s="23">
        <v>0.8085</v>
      </c>
      <c r="L2518" s="23">
        <v>1.1568000000000001</v>
      </c>
      <c r="M2518" s="23">
        <v>0.84919999999999995</v>
      </c>
    </row>
    <row r="2519" spans="1:13">
      <c r="A2519" t="s">
        <v>2601</v>
      </c>
      <c r="B2519" s="23">
        <v>2.8199999999999999E-2</v>
      </c>
      <c r="C2519" s="23">
        <v>2.3599999999999999E-2</v>
      </c>
      <c r="D2519" s="23">
        <v>1.54E-2</v>
      </c>
      <c r="E2519" s="23">
        <v>1.6999999999999999E-3</v>
      </c>
      <c r="F2519" s="23">
        <v>8.8999999999999999E-3</v>
      </c>
      <c r="G2519" s="23">
        <v>3.0000000000000001E-3</v>
      </c>
      <c r="H2519" s="23">
        <v>1.23E-2</v>
      </c>
      <c r="I2519" s="23">
        <v>1.8200000000000001E-2</v>
      </c>
      <c r="J2519" s="23">
        <v>0.4607</v>
      </c>
      <c r="K2519" s="23">
        <v>0.26079999999999998</v>
      </c>
      <c r="L2519" s="23">
        <v>0.62270000000000003</v>
      </c>
      <c r="M2519" s="23">
        <v>0.28510000000000002</v>
      </c>
    </row>
    <row r="2520" spans="1:13">
      <c r="A2520" t="s">
        <v>2602</v>
      </c>
      <c r="B2520" s="23">
        <v>4.6315</v>
      </c>
      <c r="C2520" s="23">
        <v>4.2042000000000002</v>
      </c>
      <c r="D2520" s="23">
        <v>0.36919999999999997</v>
      </c>
      <c r="E2520" s="23">
        <v>5.79E-2</v>
      </c>
      <c r="F2520" s="23">
        <v>0.35070000000000001</v>
      </c>
      <c r="G2520" s="23">
        <v>0.66749999999999998</v>
      </c>
      <c r="H2520" s="23">
        <v>0.67190000000000005</v>
      </c>
      <c r="I2520" s="23">
        <v>0.47820000000000001</v>
      </c>
      <c r="J2520" s="23">
        <v>7.3319999999999999</v>
      </c>
      <c r="K2520" s="23">
        <v>12.9482</v>
      </c>
      <c r="L2520" s="23">
        <v>4.4560000000000004</v>
      </c>
      <c r="M2520" s="23">
        <v>5.8319999999999999</v>
      </c>
    </row>
    <row r="2521" spans="1:13">
      <c r="A2521" t="s">
        <v>2603</v>
      </c>
      <c r="B2521" s="23">
        <v>1.3130999999999999</v>
      </c>
      <c r="C2521" s="23">
        <v>1.1708000000000001</v>
      </c>
      <c r="D2521" s="23">
        <v>0.43569999999999998</v>
      </c>
      <c r="E2521" s="23">
        <v>7.6100000000000001E-2</v>
      </c>
      <c r="F2521" s="23">
        <v>0.36099999999999999</v>
      </c>
      <c r="G2521" s="23">
        <v>0.23569999999999999</v>
      </c>
      <c r="H2521" s="23">
        <v>0.35870000000000002</v>
      </c>
      <c r="I2521" s="23">
        <v>0.24079999999999999</v>
      </c>
      <c r="J2521" s="23">
        <v>1.2636000000000001</v>
      </c>
      <c r="K2521" s="23">
        <v>1.7481</v>
      </c>
      <c r="L2521" s="23">
        <v>1.0184</v>
      </c>
      <c r="M2521" s="23">
        <v>0.82669999999999999</v>
      </c>
    </row>
    <row r="2522" spans="1:13">
      <c r="A2522" t="s">
        <v>2604</v>
      </c>
      <c r="B2522" s="23">
        <v>0.98219999999999996</v>
      </c>
      <c r="C2522" s="23">
        <v>0.72370000000000001</v>
      </c>
      <c r="D2522" s="23">
        <v>0.41070000000000001</v>
      </c>
      <c r="E2522" s="23">
        <v>6.2E-2</v>
      </c>
      <c r="F2522" s="23">
        <v>0.29930000000000001</v>
      </c>
      <c r="G2522" s="23">
        <v>0.1018</v>
      </c>
      <c r="H2522" s="23">
        <v>0.22750000000000001</v>
      </c>
      <c r="I2522" s="23">
        <v>0.1449</v>
      </c>
      <c r="J2522" s="23">
        <v>1.2470000000000001</v>
      </c>
      <c r="K2522" s="23">
        <v>1.4490000000000001</v>
      </c>
      <c r="L2522" s="23">
        <v>1.1051</v>
      </c>
      <c r="M2522" s="23">
        <v>1.4160999999999999</v>
      </c>
    </row>
    <row r="2523" spans="1:13">
      <c r="A2523" t="s">
        <v>2605</v>
      </c>
      <c r="B2523" s="23">
        <v>1.1676</v>
      </c>
      <c r="C2523" s="23">
        <v>1.0322</v>
      </c>
      <c r="D2523" s="23">
        <v>0.86519999999999997</v>
      </c>
      <c r="E2523" s="23">
        <v>0.152</v>
      </c>
      <c r="F2523" s="23">
        <v>0.75760000000000005</v>
      </c>
      <c r="G2523" s="23">
        <v>0.44469999999999998</v>
      </c>
      <c r="H2523" s="23">
        <v>0.67569999999999997</v>
      </c>
      <c r="I2523" s="23">
        <v>0.70089999999999997</v>
      </c>
      <c r="J2523" s="23">
        <v>1.1647000000000001</v>
      </c>
      <c r="K2523" s="23">
        <v>1.341</v>
      </c>
      <c r="L2523" s="23">
        <v>1.351</v>
      </c>
      <c r="M2523" s="23">
        <v>1.7889999999999999</v>
      </c>
    </row>
    <row r="2524" spans="1:13">
      <c r="A2524" t="s">
        <v>2606</v>
      </c>
      <c r="B2524" s="23">
        <v>0.90469999999999995</v>
      </c>
      <c r="C2524" s="23">
        <v>0.73309999999999997</v>
      </c>
      <c r="D2524" s="23">
        <v>1.1720999999999999</v>
      </c>
      <c r="E2524" s="23">
        <v>0.16109999999999999</v>
      </c>
      <c r="F2524" s="23">
        <v>0.76500000000000001</v>
      </c>
      <c r="G2524" s="23">
        <v>0.29120000000000001</v>
      </c>
      <c r="H2524" s="23">
        <v>0.4758</v>
      </c>
      <c r="I2524" s="23">
        <v>0.4284</v>
      </c>
      <c r="J2524" s="23">
        <v>1.1304000000000001</v>
      </c>
      <c r="K2524" s="23">
        <v>0.57420000000000004</v>
      </c>
      <c r="L2524" s="23">
        <v>0.68559999999999999</v>
      </c>
      <c r="M2524" s="23">
        <v>0.7228</v>
      </c>
    </row>
    <row r="2525" spans="1:13">
      <c r="A2525" t="s">
        <v>2607</v>
      </c>
      <c r="B2525" s="23">
        <v>1.0416000000000001</v>
      </c>
      <c r="C2525" s="23">
        <v>0.69389999999999996</v>
      </c>
      <c r="D2525" s="23">
        <v>0.78490000000000004</v>
      </c>
      <c r="E2525" s="23">
        <v>6.5100000000000005E-2</v>
      </c>
      <c r="F2525" s="23">
        <v>0.37269999999999998</v>
      </c>
      <c r="G2525" s="23">
        <v>0.24640000000000001</v>
      </c>
      <c r="H2525" s="23">
        <v>0.32419999999999999</v>
      </c>
      <c r="I2525" s="23">
        <v>0.2727</v>
      </c>
      <c r="J2525" s="23">
        <v>0.85029999999999994</v>
      </c>
      <c r="K2525" s="23">
        <v>0.73480000000000001</v>
      </c>
      <c r="L2525" s="23">
        <v>0.88749999999999996</v>
      </c>
      <c r="M2525" s="23">
        <v>0.56930000000000003</v>
      </c>
    </row>
    <row r="2526" spans="1:13">
      <c r="A2526" t="s">
        <v>2608</v>
      </c>
      <c r="B2526" s="23">
        <v>0.48359999999999997</v>
      </c>
      <c r="C2526" s="23">
        <v>0.53239999999999998</v>
      </c>
      <c r="D2526" s="23">
        <v>0.50819999999999999</v>
      </c>
      <c r="E2526" s="23">
        <v>8.4900000000000003E-2</v>
      </c>
      <c r="F2526" s="23">
        <v>0.3644</v>
      </c>
      <c r="G2526" s="23">
        <v>0.2374</v>
      </c>
      <c r="H2526" s="23">
        <v>0.23139999999999999</v>
      </c>
      <c r="I2526" s="23">
        <v>0.19320000000000001</v>
      </c>
      <c r="J2526" s="23">
        <v>0.88670000000000004</v>
      </c>
      <c r="K2526" s="23">
        <v>0.66830000000000001</v>
      </c>
      <c r="L2526" s="23">
        <v>0.98260000000000003</v>
      </c>
      <c r="M2526" s="23">
        <v>0.71340000000000003</v>
      </c>
    </row>
    <row r="2527" spans="1:13">
      <c r="A2527" t="s">
        <v>2609</v>
      </c>
      <c r="B2527" s="23">
        <v>0.63429999999999997</v>
      </c>
      <c r="C2527" s="23">
        <v>0.87660000000000005</v>
      </c>
      <c r="D2527" s="23">
        <v>0.4249</v>
      </c>
      <c r="E2527" s="23">
        <v>6.3399999999999998E-2</v>
      </c>
      <c r="F2527" s="23">
        <v>0.26150000000000001</v>
      </c>
      <c r="G2527" s="23">
        <v>0.30120000000000002</v>
      </c>
      <c r="H2527" s="23">
        <v>0.25679999999999997</v>
      </c>
      <c r="I2527" s="23">
        <v>0.51500000000000001</v>
      </c>
      <c r="J2527" s="23">
        <v>1.0163</v>
      </c>
      <c r="K2527" s="23">
        <v>0.80589999999999995</v>
      </c>
      <c r="L2527" s="23">
        <v>1.0785</v>
      </c>
      <c r="M2527" s="23">
        <v>0.59179999999999999</v>
      </c>
    </row>
    <row r="2528" spans="1:13">
      <c r="A2528" t="s">
        <v>2610</v>
      </c>
      <c r="B2528" s="23">
        <v>0.32600000000000001</v>
      </c>
      <c r="C2528" s="23">
        <v>0.46870000000000001</v>
      </c>
      <c r="D2528" s="23">
        <v>0.35010000000000002</v>
      </c>
      <c r="E2528" s="23">
        <v>3.8699999999999998E-2</v>
      </c>
      <c r="F2528" s="23">
        <v>0.18909999999999999</v>
      </c>
      <c r="G2528" s="23">
        <v>0.17280000000000001</v>
      </c>
      <c r="H2528" s="23">
        <v>0.21609999999999999</v>
      </c>
      <c r="I2528" s="23">
        <v>0.33889999999999998</v>
      </c>
      <c r="J2528" s="23">
        <v>0.59030000000000005</v>
      </c>
      <c r="K2528" s="23">
        <v>0.69479999999999997</v>
      </c>
      <c r="L2528" s="23">
        <v>0.64839999999999998</v>
      </c>
      <c r="M2528" s="23">
        <v>0.50719999999999998</v>
      </c>
    </row>
    <row r="2529" spans="1:13">
      <c r="A2529" t="s">
        <v>2611</v>
      </c>
      <c r="B2529" s="23">
        <v>0.96740000000000004</v>
      </c>
      <c r="C2529" s="23">
        <v>1.0133000000000001</v>
      </c>
      <c r="D2529" s="23">
        <v>0.61180000000000001</v>
      </c>
      <c r="E2529" s="23">
        <v>0.10340000000000001</v>
      </c>
      <c r="F2529" s="23">
        <v>0.37109999999999999</v>
      </c>
      <c r="G2529" s="23">
        <v>0.45369999999999999</v>
      </c>
      <c r="H2529" s="23">
        <v>0.34499999999999997</v>
      </c>
      <c r="I2529" s="23">
        <v>0.41120000000000001</v>
      </c>
      <c r="J2529" s="23">
        <v>0.61839999999999995</v>
      </c>
      <c r="K2529" s="23">
        <v>0.66010000000000002</v>
      </c>
      <c r="L2529" s="23">
        <v>0.62209999999999999</v>
      </c>
      <c r="M2529" s="23">
        <v>0.61180000000000001</v>
      </c>
    </row>
    <row r="2530" spans="1:13">
      <c r="A2530" t="s">
        <v>2612</v>
      </c>
      <c r="B2530" s="23">
        <v>1.4141999999999999</v>
      </c>
      <c r="C2530" s="23">
        <v>2.0941999999999998</v>
      </c>
      <c r="D2530" s="23">
        <v>0.82650000000000001</v>
      </c>
      <c r="E2530" s="23">
        <v>0.1671</v>
      </c>
      <c r="F2530" s="23">
        <v>0.6321</v>
      </c>
      <c r="G2530" s="23">
        <v>1.0114000000000001</v>
      </c>
      <c r="H2530" s="23">
        <v>0.79769999999999996</v>
      </c>
      <c r="I2530" s="23">
        <v>0.9607</v>
      </c>
      <c r="J2530" s="23">
        <v>1.1952</v>
      </c>
      <c r="K2530" s="23">
        <v>1.401</v>
      </c>
      <c r="L2530" s="23">
        <v>1.2622</v>
      </c>
      <c r="M2530" s="23">
        <v>1.2212000000000001</v>
      </c>
    </row>
    <row r="2531" spans="1:13">
      <c r="A2531" t="s">
        <v>2613</v>
      </c>
      <c r="B2531" s="23">
        <v>1.0261</v>
      </c>
      <c r="C2531" s="23">
        <v>1.2105999999999999</v>
      </c>
      <c r="D2531" s="23">
        <v>1.0739000000000001</v>
      </c>
      <c r="E2531" s="23">
        <v>0.1221</v>
      </c>
      <c r="F2531" s="23">
        <v>0.51659999999999995</v>
      </c>
      <c r="G2531" s="23">
        <v>0.37230000000000002</v>
      </c>
      <c r="H2531" s="23">
        <v>0.4143</v>
      </c>
      <c r="I2531" s="23">
        <v>0.55820000000000003</v>
      </c>
      <c r="J2531" s="23">
        <v>1.2811999999999999</v>
      </c>
      <c r="K2531" s="23">
        <v>1.2161999999999999</v>
      </c>
      <c r="L2531" s="23">
        <v>1.7027000000000001</v>
      </c>
      <c r="M2531" s="23">
        <v>1.5345</v>
      </c>
    </row>
    <row r="2532" spans="1:13">
      <c r="A2532" t="s">
        <v>2614</v>
      </c>
      <c r="B2532" s="23">
        <v>0.93230000000000002</v>
      </c>
      <c r="C2532" s="23">
        <v>0.86890000000000001</v>
      </c>
      <c r="D2532" s="23">
        <v>0.62809999999999999</v>
      </c>
      <c r="E2532" s="23">
        <v>8.4400000000000003E-2</v>
      </c>
      <c r="F2532" s="23">
        <v>0.48280000000000001</v>
      </c>
      <c r="G2532" s="23">
        <v>0.215</v>
      </c>
      <c r="H2532" s="23">
        <v>0.38030000000000003</v>
      </c>
      <c r="I2532" s="23">
        <v>0.35970000000000002</v>
      </c>
      <c r="J2532" s="23">
        <v>0.84919999999999995</v>
      </c>
      <c r="K2532" s="23">
        <v>0.92259999999999998</v>
      </c>
      <c r="L2532" s="23">
        <v>0.9395</v>
      </c>
      <c r="M2532" s="23">
        <v>0.92510000000000003</v>
      </c>
    </row>
    <row r="2533" spans="1:13">
      <c r="A2533" t="s">
        <v>2615</v>
      </c>
      <c r="B2533" s="23">
        <v>0.94479999999999997</v>
      </c>
      <c r="C2533" s="23">
        <v>0.85219999999999996</v>
      </c>
      <c r="D2533" s="23">
        <v>0.85540000000000005</v>
      </c>
      <c r="E2533" s="23">
        <v>0.1431</v>
      </c>
      <c r="F2533" s="23">
        <v>0.6855</v>
      </c>
      <c r="G2533" s="23">
        <v>0.37980000000000003</v>
      </c>
      <c r="H2533" s="23">
        <v>0.3654</v>
      </c>
      <c r="I2533" s="23">
        <v>0.48449999999999999</v>
      </c>
      <c r="J2533" s="23">
        <v>0.70130000000000003</v>
      </c>
      <c r="K2533" s="23">
        <v>0.7853</v>
      </c>
      <c r="L2533" s="23">
        <v>0.85329999999999995</v>
      </c>
      <c r="M2533" s="23">
        <v>0.69</v>
      </c>
    </row>
    <row r="2534" spans="1:13">
      <c r="A2534" t="s">
        <v>2616</v>
      </c>
      <c r="B2534" s="23">
        <v>0.56279999999999997</v>
      </c>
      <c r="C2534" s="23">
        <v>0.5504</v>
      </c>
      <c r="D2534" s="23">
        <v>0.40200000000000002</v>
      </c>
      <c r="E2534" s="23">
        <v>5.3900000000000003E-2</v>
      </c>
      <c r="F2534" s="23">
        <v>0.25950000000000001</v>
      </c>
      <c r="G2534" s="23">
        <v>0.1202</v>
      </c>
      <c r="H2534" s="23">
        <v>6.4100000000000004E-2</v>
      </c>
      <c r="I2534" s="23">
        <v>7.5899999999999995E-2</v>
      </c>
      <c r="J2534" s="23">
        <v>0.59630000000000005</v>
      </c>
      <c r="K2534" s="23">
        <v>0.63070000000000004</v>
      </c>
      <c r="L2534" s="23">
        <v>0.58189999999999997</v>
      </c>
      <c r="M2534" s="23">
        <v>0.49149999999999999</v>
      </c>
    </row>
    <row r="2535" spans="1:13">
      <c r="A2535" t="s">
        <v>2617</v>
      </c>
      <c r="B2535" s="23">
        <v>1.1904999999999999</v>
      </c>
      <c r="C2535" s="23">
        <v>0.97640000000000005</v>
      </c>
      <c r="D2535" s="23">
        <v>4.8893000000000004</v>
      </c>
      <c r="E2535" s="23">
        <v>0.5544</v>
      </c>
      <c r="F2535" s="23">
        <v>2.5607000000000002</v>
      </c>
      <c r="G2535" s="23">
        <v>2.9481999999999999</v>
      </c>
      <c r="H2535" s="23">
        <v>3.3342000000000001</v>
      </c>
      <c r="I2535" s="23">
        <v>3.5164</v>
      </c>
      <c r="J2535" s="23">
        <v>1.2863</v>
      </c>
      <c r="K2535" s="23">
        <v>1.2899</v>
      </c>
      <c r="L2535" s="23">
        <v>1.0889</v>
      </c>
      <c r="M2535" s="23">
        <v>0.73219999999999996</v>
      </c>
    </row>
    <row r="2536" spans="1:13">
      <c r="A2536" t="s">
        <v>2618</v>
      </c>
      <c r="B2536" s="23">
        <v>0.52769999999999995</v>
      </c>
      <c r="C2536" s="23">
        <v>0.34839999999999999</v>
      </c>
      <c r="D2536" s="23">
        <v>0.59889999999999999</v>
      </c>
      <c r="E2536" s="23">
        <v>8.6099999999999996E-2</v>
      </c>
      <c r="F2536" s="23">
        <v>0.32819999999999999</v>
      </c>
      <c r="G2536" s="23">
        <v>1.5558000000000001</v>
      </c>
      <c r="H2536" s="23">
        <v>1.8951</v>
      </c>
      <c r="I2536" s="23">
        <v>1.2182999999999999</v>
      </c>
      <c r="J2536" s="23">
        <v>0.93479999999999996</v>
      </c>
      <c r="K2536" s="23">
        <v>1.3672</v>
      </c>
      <c r="L2536" s="23">
        <v>1.0424</v>
      </c>
      <c r="M2536" s="23">
        <v>0.88719999999999999</v>
      </c>
    </row>
    <row r="2537" spans="1:13">
      <c r="A2537" t="s">
        <v>2619</v>
      </c>
      <c r="B2537" s="23">
        <v>13.9541</v>
      </c>
      <c r="C2537" s="23">
        <v>12.937900000000001</v>
      </c>
      <c r="D2537" s="23">
        <v>4.0643000000000002</v>
      </c>
      <c r="E2537" s="23">
        <v>0.82210000000000005</v>
      </c>
      <c r="F2537" s="23">
        <v>4.0362</v>
      </c>
      <c r="G2537" s="23">
        <v>8.6449999999999996</v>
      </c>
      <c r="H2537" s="23">
        <v>8.2134</v>
      </c>
      <c r="I2537" s="23">
        <v>7.7957000000000001</v>
      </c>
      <c r="J2537" s="23">
        <v>8.5059000000000005</v>
      </c>
      <c r="K2537" s="23">
        <v>16.722999999999999</v>
      </c>
      <c r="L2537" s="23">
        <v>2.9428000000000001</v>
      </c>
      <c r="M2537" s="23">
        <v>4.5853000000000002</v>
      </c>
    </row>
    <row r="2538" spans="1:13">
      <c r="A2538" t="s">
        <v>2620</v>
      </c>
      <c r="B2538" s="23">
        <v>0.59289999999999998</v>
      </c>
      <c r="C2538" s="23">
        <v>0.4425</v>
      </c>
      <c r="D2538" s="23">
        <v>0.17899999999999999</v>
      </c>
      <c r="E2538" s="23">
        <v>3.9199999999999999E-2</v>
      </c>
      <c r="F2538" s="23">
        <v>0.19739999999999999</v>
      </c>
      <c r="G2538" s="23">
        <v>0.1764</v>
      </c>
      <c r="H2538" s="23">
        <v>0.1384</v>
      </c>
      <c r="I2538" s="23">
        <v>0.1216</v>
      </c>
      <c r="J2538" s="23">
        <v>0.74109999999999998</v>
      </c>
      <c r="K2538" s="23">
        <v>0.55469999999999997</v>
      </c>
      <c r="L2538" s="23">
        <v>0.6179</v>
      </c>
      <c r="M2538" s="23">
        <v>0.40489999999999998</v>
      </c>
    </row>
    <row r="2539" spans="1:13">
      <c r="A2539" t="s">
        <v>2621</v>
      </c>
      <c r="B2539" s="23">
        <v>1.5920000000000001</v>
      </c>
      <c r="C2539" s="23">
        <v>1.3306</v>
      </c>
      <c r="D2539" s="23">
        <v>3.8698000000000001</v>
      </c>
      <c r="E2539" s="23">
        <v>0.33329999999999999</v>
      </c>
      <c r="F2539" s="23">
        <v>1.8255999999999999</v>
      </c>
      <c r="G2539" s="23">
        <v>0.36199999999999999</v>
      </c>
      <c r="H2539" s="23">
        <v>0.32540000000000002</v>
      </c>
      <c r="I2539" s="23">
        <v>0.25480000000000003</v>
      </c>
      <c r="J2539" s="23">
        <v>1.4945999999999999</v>
      </c>
      <c r="K2539" s="23">
        <v>1.7195</v>
      </c>
      <c r="L2539" s="23">
        <v>1.6688000000000001</v>
      </c>
      <c r="M2539" s="23">
        <v>1.2637</v>
      </c>
    </row>
    <row r="2540" spans="1:13">
      <c r="A2540" t="s">
        <v>2622</v>
      </c>
      <c r="B2540" s="23">
        <v>1.4087000000000001</v>
      </c>
      <c r="C2540" s="23">
        <v>1.3164</v>
      </c>
      <c r="D2540" s="23">
        <v>3.4054000000000002</v>
      </c>
      <c r="E2540" s="23">
        <v>0.66659999999999997</v>
      </c>
      <c r="F2540" s="23">
        <v>3.0175000000000001</v>
      </c>
      <c r="G2540" s="23">
        <v>0.93169999999999997</v>
      </c>
      <c r="H2540" s="23">
        <v>0.71450000000000002</v>
      </c>
      <c r="I2540" s="23">
        <v>0.68069999999999997</v>
      </c>
      <c r="J2540" s="23">
        <v>0.78659999999999997</v>
      </c>
      <c r="K2540" s="23">
        <v>1.0963000000000001</v>
      </c>
      <c r="L2540" s="23">
        <v>1.0485</v>
      </c>
      <c r="M2540" s="23">
        <v>0.87929999999999997</v>
      </c>
    </row>
    <row r="2541" spans="1:13">
      <c r="A2541" t="s">
        <v>2623</v>
      </c>
      <c r="B2541" s="23">
        <v>0.40770000000000001</v>
      </c>
      <c r="C2541" s="23">
        <v>0.39129999999999998</v>
      </c>
      <c r="D2541" s="23">
        <v>0.15110000000000001</v>
      </c>
      <c r="E2541" s="23">
        <v>6.6000000000000003E-2</v>
      </c>
      <c r="F2541" s="23">
        <v>0.25209999999999999</v>
      </c>
      <c r="G2541" s="23">
        <v>0.16039999999999999</v>
      </c>
      <c r="H2541" s="23">
        <v>9.6600000000000005E-2</v>
      </c>
      <c r="I2541" s="23">
        <v>6.54E-2</v>
      </c>
      <c r="J2541" s="23">
        <v>0.43259999999999998</v>
      </c>
      <c r="K2541" s="23">
        <v>0.47360000000000002</v>
      </c>
      <c r="L2541" s="23">
        <v>0.81659999999999999</v>
      </c>
      <c r="M2541" s="23">
        <v>0.53400000000000003</v>
      </c>
    </row>
    <row r="2542" spans="1:13">
      <c r="A2542" t="s">
        <v>2624</v>
      </c>
      <c r="B2542" s="23">
        <v>7.8100000000000003E-2</v>
      </c>
      <c r="C2542" s="23">
        <v>5.1700000000000003E-2</v>
      </c>
      <c r="D2542" s="23">
        <v>4.5400000000000003E-2</v>
      </c>
      <c r="E2542" s="23">
        <v>7.0000000000000001E-3</v>
      </c>
      <c r="F2542" s="23">
        <v>4.1300000000000003E-2</v>
      </c>
      <c r="G2542" s="23">
        <v>1.3599999999999999E-2</v>
      </c>
      <c r="H2542" s="23">
        <v>2.24E-2</v>
      </c>
      <c r="I2542" s="23">
        <v>1.29E-2</v>
      </c>
      <c r="J2542" s="23">
        <v>0.57540000000000002</v>
      </c>
      <c r="K2542" s="23">
        <v>0.32500000000000001</v>
      </c>
      <c r="L2542" s="23">
        <v>0.59409999999999996</v>
      </c>
      <c r="M2542" s="23">
        <v>0.49020000000000002</v>
      </c>
    </row>
    <row r="2543" spans="1:13">
      <c r="A2543" t="s">
        <v>2625</v>
      </c>
      <c r="B2543" s="23">
        <v>1.0444</v>
      </c>
      <c r="C2543" s="23">
        <v>0.83679999999999999</v>
      </c>
      <c r="D2543" s="23">
        <v>0.61060000000000003</v>
      </c>
      <c r="E2543" s="23">
        <v>0.12180000000000001</v>
      </c>
      <c r="F2543" s="23">
        <v>0.53869999999999996</v>
      </c>
      <c r="G2543" s="23">
        <v>1.6943999999999999</v>
      </c>
      <c r="H2543" s="23">
        <v>1.63</v>
      </c>
      <c r="I2543" s="23">
        <v>1.1389</v>
      </c>
      <c r="J2543" s="23">
        <v>1.1188</v>
      </c>
      <c r="K2543" s="23">
        <v>1.774</v>
      </c>
      <c r="L2543" s="23">
        <v>0.98340000000000005</v>
      </c>
      <c r="M2543" s="23">
        <v>0.76559999999999995</v>
      </c>
    </row>
    <row r="2544" spans="1:13">
      <c r="A2544" t="s">
        <v>2626</v>
      </c>
      <c r="B2544" s="23">
        <v>5.3400000000000003E-2</v>
      </c>
      <c r="C2544" s="23">
        <v>8.0199999999999994E-2</v>
      </c>
      <c r="D2544" s="23">
        <v>0.1615</v>
      </c>
      <c r="E2544" s="23">
        <v>4.1099999999999998E-2</v>
      </c>
      <c r="F2544" s="23">
        <v>0.21129999999999999</v>
      </c>
      <c r="G2544" s="23">
        <v>0.24229999999999999</v>
      </c>
      <c r="H2544" s="23">
        <v>0.16739999999999999</v>
      </c>
      <c r="I2544" s="23">
        <v>0.123</v>
      </c>
      <c r="J2544" s="23">
        <v>0.22420000000000001</v>
      </c>
      <c r="K2544" s="23">
        <v>0.2616</v>
      </c>
      <c r="L2544" s="23">
        <v>0.19209999999999999</v>
      </c>
      <c r="M2544" s="23">
        <v>0.17330000000000001</v>
      </c>
    </row>
    <row r="2545" spans="1:13">
      <c r="A2545" t="s">
        <v>2627</v>
      </c>
      <c r="B2545" s="23">
        <v>14.959199999999999</v>
      </c>
      <c r="C2545" s="23">
        <v>11.512600000000001</v>
      </c>
      <c r="D2545" s="23">
        <v>1.1329</v>
      </c>
      <c r="E2545" s="23">
        <v>0.24779999999999999</v>
      </c>
      <c r="F2545" s="23">
        <v>1.0124</v>
      </c>
      <c r="G2545" s="23">
        <v>0.64449999999999996</v>
      </c>
      <c r="H2545" s="23">
        <v>0.73860000000000003</v>
      </c>
      <c r="I2545" s="23">
        <v>0.38819999999999999</v>
      </c>
      <c r="J2545" s="23">
        <v>0.78390000000000004</v>
      </c>
      <c r="K2545" s="23">
        <v>1.0383</v>
      </c>
      <c r="L2545" s="23">
        <v>0.76770000000000005</v>
      </c>
      <c r="M2545" s="23">
        <v>0.37969999999999998</v>
      </c>
    </row>
    <row r="2546" spans="1:13">
      <c r="A2546" t="s">
        <v>2628</v>
      </c>
      <c r="B2546" s="23">
        <v>0.13439999999999999</v>
      </c>
      <c r="C2546" s="23">
        <v>0.12039999999999999</v>
      </c>
      <c r="D2546" s="23">
        <v>1.12E-2</v>
      </c>
      <c r="E2546" s="23">
        <v>1.6999999999999999E-3</v>
      </c>
      <c r="F2546" s="23">
        <v>2.7400000000000001E-2</v>
      </c>
      <c r="G2546" s="23">
        <v>1.7600000000000001E-2</v>
      </c>
      <c r="H2546" s="23">
        <v>1.6400000000000001E-2</v>
      </c>
      <c r="I2546" s="23">
        <v>1.7000000000000001E-2</v>
      </c>
      <c r="J2546" s="23">
        <v>0.51580000000000004</v>
      </c>
      <c r="K2546" s="23">
        <v>0.3362</v>
      </c>
      <c r="L2546" s="23">
        <v>0.54969999999999997</v>
      </c>
      <c r="M2546" s="23">
        <v>0.20530000000000001</v>
      </c>
    </row>
    <row r="2547" spans="1:13">
      <c r="A2547" t="s">
        <v>2629</v>
      </c>
      <c r="B2547" s="23">
        <v>0.35980000000000001</v>
      </c>
      <c r="C2547" s="23">
        <v>0.28289999999999998</v>
      </c>
      <c r="D2547" s="23">
        <v>7.9600000000000004E-2</v>
      </c>
      <c r="E2547" s="23">
        <v>1.9599999999999999E-2</v>
      </c>
      <c r="F2547" s="23">
        <v>0.14510000000000001</v>
      </c>
      <c r="G2547" s="23">
        <v>0.126</v>
      </c>
      <c r="H2547" s="23">
        <v>0.1522</v>
      </c>
      <c r="I2547" s="23">
        <v>9.9199999999999997E-2</v>
      </c>
      <c r="J2547" s="23">
        <v>0.90110000000000001</v>
      </c>
      <c r="K2547" s="23">
        <v>0.83750000000000002</v>
      </c>
      <c r="L2547" s="23">
        <v>0.68469999999999998</v>
      </c>
      <c r="M2547" s="23">
        <v>0.83779999999999999</v>
      </c>
    </row>
    <row r="2548" spans="1:13">
      <c r="A2548" t="s">
        <v>2630</v>
      </c>
      <c r="B2548" s="23">
        <v>0.24729999999999999</v>
      </c>
      <c r="C2548" s="23">
        <v>0.19189999999999999</v>
      </c>
      <c r="D2548" s="23">
        <v>8.09E-2</v>
      </c>
      <c r="E2548" s="23">
        <v>1.9400000000000001E-2</v>
      </c>
      <c r="F2548" s="23">
        <v>9.11E-2</v>
      </c>
      <c r="G2548" s="23">
        <v>6.4799999999999996E-2</v>
      </c>
      <c r="H2548" s="23">
        <v>9.3600000000000003E-2</v>
      </c>
      <c r="I2548" s="23">
        <v>4.8599999999999997E-2</v>
      </c>
      <c r="J2548" s="23">
        <v>0.6925</v>
      </c>
      <c r="K2548" s="23">
        <v>0.54239999999999999</v>
      </c>
      <c r="L2548" s="23">
        <v>0.66710000000000003</v>
      </c>
      <c r="M2548" s="23">
        <v>0.40129999999999999</v>
      </c>
    </row>
    <row r="2549" spans="1:13">
      <c r="A2549" t="s">
        <v>2631</v>
      </c>
      <c r="B2549" s="23">
        <v>0.12180000000000001</v>
      </c>
      <c r="C2549" s="23">
        <v>0.1298</v>
      </c>
      <c r="D2549" s="23">
        <v>0.1091</v>
      </c>
      <c r="E2549" s="23">
        <v>2.1100000000000001E-2</v>
      </c>
      <c r="F2549" s="23">
        <v>0.1153</v>
      </c>
      <c r="G2549" s="23">
        <v>2.7900000000000001E-2</v>
      </c>
      <c r="H2549" s="23">
        <v>5.7599999999999998E-2</v>
      </c>
      <c r="I2549" s="23">
        <v>2.3300000000000001E-2</v>
      </c>
      <c r="J2549" s="23">
        <v>0.70930000000000004</v>
      </c>
      <c r="K2549" s="23">
        <v>0.45169999999999999</v>
      </c>
      <c r="L2549" s="23">
        <v>0.72170000000000001</v>
      </c>
      <c r="M2549" s="23">
        <v>0.53839999999999999</v>
      </c>
    </row>
    <row r="2550" spans="1:13">
      <c r="A2550" t="s">
        <v>2632</v>
      </c>
      <c r="B2550" s="23">
        <v>0.62670000000000003</v>
      </c>
      <c r="C2550" s="23">
        <v>0.46579999999999999</v>
      </c>
      <c r="D2550" s="23">
        <v>8.1799999999999998E-2</v>
      </c>
      <c r="E2550" s="23">
        <v>2.18E-2</v>
      </c>
      <c r="F2550" s="23">
        <v>0.12089999999999999</v>
      </c>
      <c r="G2550" s="23">
        <v>2.5800999999999998</v>
      </c>
      <c r="H2550" s="23">
        <v>2.4874999999999998</v>
      </c>
      <c r="I2550" s="23">
        <v>0.9123</v>
      </c>
      <c r="J2550" s="23">
        <v>0.75609999999999999</v>
      </c>
      <c r="K2550" s="23">
        <v>0.80910000000000004</v>
      </c>
      <c r="L2550" s="23">
        <v>0.74909999999999999</v>
      </c>
      <c r="M2550" s="23">
        <v>0.4481</v>
      </c>
    </row>
    <row r="2551" spans="1:13">
      <c r="A2551" t="s">
        <v>2633</v>
      </c>
      <c r="B2551" s="23">
        <v>0.42970000000000003</v>
      </c>
      <c r="C2551" s="23">
        <v>0.28260000000000002</v>
      </c>
      <c r="D2551" s="23">
        <v>2.6700000000000002E-2</v>
      </c>
      <c r="E2551" s="23">
        <v>1.3100000000000001E-2</v>
      </c>
      <c r="F2551" s="23">
        <v>1.04E-2</v>
      </c>
      <c r="G2551" s="23">
        <v>0.3236</v>
      </c>
      <c r="H2551" s="23">
        <v>0.29459999999999997</v>
      </c>
      <c r="I2551" s="23">
        <v>0.16930000000000001</v>
      </c>
      <c r="J2551" s="23">
        <v>0.13589999999999999</v>
      </c>
      <c r="K2551" s="23">
        <v>0.11509999999999999</v>
      </c>
      <c r="L2551" s="23">
        <v>0.17510000000000001</v>
      </c>
      <c r="M2551" s="23">
        <v>3.1800000000000002E-2</v>
      </c>
    </row>
    <row r="2552" spans="1:13">
      <c r="A2552" t="s">
        <v>2634</v>
      </c>
      <c r="B2552" s="23">
        <v>0.2324</v>
      </c>
      <c r="C2552" s="23">
        <v>0.28910000000000002</v>
      </c>
      <c r="D2552" s="23">
        <v>0.21629999999999999</v>
      </c>
      <c r="E2552" s="23">
        <v>6.13E-2</v>
      </c>
      <c r="F2552" s="23">
        <v>0.2792</v>
      </c>
      <c r="G2552" s="23">
        <v>0.1522</v>
      </c>
      <c r="H2552" s="23">
        <v>0.20380000000000001</v>
      </c>
      <c r="I2552" s="23">
        <v>0.1772</v>
      </c>
      <c r="J2552" s="23">
        <v>0.58650000000000002</v>
      </c>
      <c r="K2552" s="23">
        <v>0.40010000000000001</v>
      </c>
      <c r="L2552" s="23">
        <v>0.42</v>
      </c>
      <c r="M2552" s="23">
        <v>0.14610000000000001</v>
      </c>
    </row>
    <row r="2553" spans="1:13">
      <c r="A2553" t="s">
        <v>2635</v>
      </c>
      <c r="B2553" s="23">
        <v>0.23330000000000001</v>
      </c>
      <c r="C2553" s="23">
        <v>0.19839999999999999</v>
      </c>
      <c r="D2553" s="23">
        <v>7.4200000000000002E-2</v>
      </c>
      <c r="E2553" s="23">
        <v>1.6799999999999999E-2</v>
      </c>
      <c r="F2553" s="23">
        <v>6.3500000000000001E-2</v>
      </c>
      <c r="G2553" s="23">
        <v>9.6000000000000002E-2</v>
      </c>
      <c r="H2553" s="23">
        <v>0.11310000000000001</v>
      </c>
      <c r="I2553" s="23">
        <v>9.9599999999999994E-2</v>
      </c>
      <c r="J2553" s="23">
        <v>0.75780000000000003</v>
      </c>
      <c r="K2553" s="23">
        <v>0.59519999999999995</v>
      </c>
      <c r="L2553" s="23">
        <v>0.97219999999999995</v>
      </c>
      <c r="M2553" s="23">
        <v>0.4844</v>
      </c>
    </row>
    <row r="2554" spans="1:13">
      <c r="A2554" t="s">
        <v>2636</v>
      </c>
      <c r="B2554" s="23">
        <v>0.1956</v>
      </c>
      <c r="C2554" s="23">
        <v>0.19589999999999999</v>
      </c>
      <c r="D2554" s="23">
        <v>0.12909999999999999</v>
      </c>
      <c r="E2554" s="23">
        <v>3.4799999999999998E-2</v>
      </c>
      <c r="F2554" s="23">
        <v>0.18870000000000001</v>
      </c>
      <c r="G2554" s="23">
        <v>0.20849999999999999</v>
      </c>
      <c r="H2554" s="23">
        <v>0.1822</v>
      </c>
      <c r="I2554" s="23">
        <v>0.1195</v>
      </c>
      <c r="J2554" s="23">
        <v>0.62960000000000005</v>
      </c>
      <c r="K2554" s="23">
        <v>0.50370000000000004</v>
      </c>
      <c r="L2554" s="23">
        <v>0.78680000000000005</v>
      </c>
      <c r="M2554" s="23">
        <v>0.40679999999999999</v>
      </c>
    </row>
    <row r="2555" spans="1:13">
      <c r="A2555" t="s">
        <v>2637</v>
      </c>
      <c r="B2555" s="23">
        <v>0.90639999999999998</v>
      </c>
      <c r="C2555" s="23">
        <v>0.72870000000000001</v>
      </c>
      <c r="D2555" s="23">
        <v>1.7699</v>
      </c>
      <c r="E2555" s="23">
        <v>0.30919999999999997</v>
      </c>
      <c r="F2555" s="23">
        <v>1.4205000000000001</v>
      </c>
      <c r="G2555" s="23">
        <v>0.1116</v>
      </c>
      <c r="H2555" s="23">
        <v>9.6000000000000002E-2</v>
      </c>
      <c r="I2555" s="23">
        <v>8.6599999999999996E-2</v>
      </c>
      <c r="J2555" s="23">
        <v>0.80889999999999995</v>
      </c>
      <c r="K2555" s="23">
        <v>1.2529999999999999</v>
      </c>
      <c r="L2555" s="23">
        <v>0.96740000000000004</v>
      </c>
      <c r="M2555" s="23">
        <v>0.91339999999999999</v>
      </c>
    </row>
    <row r="2556" spans="1:13">
      <c r="A2556" t="s">
        <v>2638</v>
      </c>
      <c r="B2556" s="23">
        <v>0.7036</v>
      </c>
      <c r="C2556" s="23">
        <v>0.5615</v>
      </c>
      <c r="D2556" s="23">
        <v>1.4409000000000001</v>
      </c>
      <c r="E2556" s="23">
        <v>0.13550000000000001</v>
      </c>
      <c r="F2556" s="23">
        <v>0.69210000000000005</v>
      </c>
      <c r="G2556" s="23">
        <v>0.57930000000000004</v>
      </c>
      <c r="H2556" s="23">
        <v>0.60650000000000004</v>
      </c>
      <c r="I2556" s="23">
        <v>0.96160000000000001</v>
      </c>
      <c r="J2556" s="23">
        <v>1.2003999999999999</v>
      </c>
      <c r="K2556" s="23">
        <v>1.2827999999999999</v>
      </c>
      <c r="L2556" s="23">
        <v>1.1189</v>
      </c>
      <c r="M2556" s="23">
        <v>1.0649999999999999</v>
      </c>
    </row>
    <row r="2557" spans="1:13">
      <c r="A2557" t="s">
        <v>2639</v>
      </c>
      <c r="B2557" s="23">
        <v>0.23780000000000001</v>
      </c>
      <c r="C2557" s="23">
        <v>0.189</v>
      </c>
      <c r="D2557" s="23">
        <v>0.71879999999999999</v>
      </c>
      <c r="E2557" s="23">
        <v>0.14599999999999999</v>
      </c>
      <c r="F2557" s="23">
        <v>0.48730000000000001</v>
      </c>
      <c r="G2557" s="23">
        <v>0.18970000000000001</v>
      </c>
      <c r="H2557" s="23">
        <v>0.1598</v>
      </c>
      <c r="I2557" s="23">
        <v>0.20269999999999999</v>
      </c>
      <c r="J2557" s="23">
        <v>0.81730000000000003</v>
      </c>
      <c r="K2557" s="23">
        <v>1.054</v>
      </c>
      <c r="L2557" s="23">
        <v>0.99470000000000003</v>
      </c>
      <c r="M2557" s="23">
        <v>0.89770000000000005</v>
      </c>
    </row>
    <row r="2558" spans="1:13">
      <c r="A2558" t="s">
        <v>2640</v>
      </c>
      <c r="B2558" s="23">
        <v>0.33579999999999999</v>
      </c>
      <c r="C2558" s="23">
        <v>0.25950000000000001</v>
      </c>
      <c r="D2558" s="23">
        <v>2.9937</v>
      </c>
      <c r="E2558" s="23">
        <v>0.2331</v>
      </c>
      <c r="F2558" s="23">
        <v>1.3151999999999999</v>
      </c>
      <c r="G2558" s="23">
        <v>16.679500000000001</v>
      </c>
      <c r="H2558" s="23">
        <v>18.8643</v>
      </c>
      <c r="I2558" s="23">
        <v>9.8476999999999997</v>
      </c>
      <c r="J2558" s="23">
        <v>1.3796999999999999</v>
      </c>
      <c r="K2558" s="23">
        <v>1.4915</v>
      </c>
      <c r="L2558" s="23">
        <v>1.0427</v>
      </c>
      <c r="M2558" s="23">
        <v>0.69779999999999998</v>
      </c>
    </row>
    <row r="2559" spans="1:13">
      <c r="A2559" t="s">
        <v>2641</v>
      </c>
      <c r="B2559" s="23">
        <v>2.2913000000000001</v>
      </c>
      <c r="C2559" s="23">
        <v>1.9423999999999999</v>
      </c>
      <c r="D2559" s="23">
        <v>2.0339</v>
      </c>
      <c r="E2559" s="23">
        <v>0.58199999999999996</v>
      </c>
      <c r="F2559" s="23">
        <v>2.4030999999999998</v>
      </c>
      <c r="G2559" s="23">
        <v>0.65010000000000001</v>
      </c>
      <c r="H2559" s="23">
        <v>0.65169999999999995</v>
      </c>
      <c r="I2559" s="23">
        <v>0.74839999999999995</v>
      </c>
      <c r="J2559" s="23">
        <v>0.99629999999999996</v>
      </c>
      <c r="K2559" s="23">
        <v>1.0218</v>
      </c>
      <c r="L2559" s="23">
        <v>0.72199999999999998</v>
      </c>
      <c r="M2559" s="23">
        <v>0.84050000000000002</v>
      </c>
    </row>
    <row r="2560" spans="1:13">
      <c r="A2560" t="s">
        <v>2642</v>
      </c>
      <c r="B2560" s="23">
        <v>94.524199999999993</v>
      </c>
      <c r="C2560" s="23">
        <v>69.514600000000002</v>
      </c>
      <c r="D2560" s="23">
        <v>33.467700000000001</v>
      </c>
      <c r="E2560" s="23">
        <v>3.2625999999999999</v>
      </c>
      <c r="F2560" s="23">
        <v>15.0494</v>
      </c>
      <c r="G2560" s="23">
        <v>23.725999999999999</v>
      </c>
      <c r="H2560" s="23">
        <v>23.9434</v>
      </c>
      <c r="I2560" s="23">
        <v>33.822600000000001</v>
      </c>
      <c r="J2560" s="23">
        <v>5.0995999999999997</v>
      </c>
      <c r="K2560" s="23">
        <v>8.8432999999999993</v>
      </c>
      <c r="L2560" s="23">
        <v>4.8929</v>
      </c>
      <c r="M2560" s="23">
        <v>4.7084000000000001</v>
      </c>
    </row>
    <row r="2561" spans="1:13">
      <c r="A2561" t="s">
        <v>2643</v>
      </c>
      <c r="B2561" s="23">
        <v>21.747399999999999</v>
      </c>
      <c r="C2561" s="23">
        <v>19.344899999999999</v>
      </c>
      <c r="D2561" s="23">
        <v>6.4919000000000002</v>
      </c>
      <c r="E2561" s="23">
        <v>0.93930000000000002</v>
      </c>
      <c r="F2561" s="23">
        <v>5.3556999999999997</v>
      </c>
      <c r="G2561" s="23">
        <v>8.2111000000000001</v>
      </c>
      <c r="H2561" s="23">
        <v>8.0873000000000008</v>
      </c>
      <c r="I2561" s="23">
        <v>6.3935000000000004</v>
      </c>
      <c r="J2561" s="23">
        <v>4.5197000000000003</v>
      </c>
      <c r="K2561" s="23">
        <v>7.2754000000000003</v>
      </c>
      <c r="L2561" s="23">
        <v>3.9565000000000001</v>
      </c>
      <c r="M2561" s="23">
        <v>4.6832000000000003</v>
      </c>
    </row>
    <row r="2562" spans="1:13">
      <c r="A2562" t="s">
        <v>2644</v>
      </c>
      <c r="B2562" s="23">
        <v>11.1059</v>
      </c>
      <c r="C2562" s="23">
        <v>10.5387</v>
      </c>
      <c r="D2562" s="23">
        <v>1.3794</v>
      </c>
      <c r="E2562" s="23">
        <v>0.20349999999999999</v>
      </c>
      <c r="F2562" s="23">
        <v>1.0455000000000001</v>
      </c>
      <c r="G2562" s="23">
        <v>8.1379999999999999</v>
      </c>
      <c r="H2562" s="23">
        <v>6.7507999999999999</v>
      </c>
      <c r="I2562" s="23">
        <v>5.3586999999999998</v>
      </c>
      <c r="J2562" s="23">
        <v>2.5263</v>
      </c>
      <c r="K2562" s="23">
        <v>4.8075000000000001</v>
      </c>
      <c r="L2562" s="23">
        <v>2.2161</v>
      </c>
      <c r="M2562" s="23">
        <v>3.3382999999999998</v>
      </c>
    </row>
    <row r="2563" spans="1:13">
      <c r="A2563" t="s">
        <v>2645</v>
      </c>
      <c r="B2563" s="23">
        <v>14.5792</v>
      </c>
      <c r="C2563" s="23">
        <v>12.8245</v>
      </c>
      <c r="D2563" s="23">
        <v>2.8523000000000001</v>
      </c>
      <c r="E2563" s="23">
        <v>0.4461</v>
      </c>
      <c r="F2563" s="23">
        <v>1.9023000000000001</v>
      </c>
      <c r="G2563" s="23">
        <v>9.0978999999999992</v>
      </c>
      <c r="H2563" s="23">
        <v>8.2037999999999993</v>
      </c>
      <c r="I2563" s="23">
        <v>7.9547999999999996</v>
      </c>
      <c r="J2563" s="23">
        <v>3.3365</v>
      </c>
      <c r="K2563" s="23">
        <v>5.9630999999999998</v>
      </c>
      <c r="L2563" s="23">
        <v>2.8258999999999999</v>
      </c>
      <c r="M2563" s="23">
        <v>3.6122000000000001</v>
      </c>
    </row>
    <row r="2564" spans="1:13">
      <c r="A2564" t="s">
        <v>2646</v>
      </c>
      <c r="B2564" s="23">
        <v>15.2416</v>
      </c>
      <c r="C2564" s="23">
        <v>13.996700000000001</v>
      </c>
      <c r="D2564" s="23">
        <v>1.1002000000000001</v>
      </c>
      <c r="E2564" s="23">
        <v>0.2288</v>
      </c>
      <c r="F2564" s="23">
        <v>1.0774999999999999</v>
      </c>
      <c r="G2564" s="23">
        <v>10.048299999999999</v>
      </c>
      <c r="H2564" s="23">
        <v>9.1984999999999992</v>
      </c>
      <c r="I2564" s="23">
        <v>7.9813000000000001</v>
      </c>
      <c r="J2564" s="23">
        <v>2.9298999999999999</v>
      </c>
      <c r="K2564" s="23">
        <v>4.2058999999999997</v>
      </c>
      <c r="L2564" s="23">
        <v>2.0512999999999999</v>
      </c>
      <c r="M2564" s="23">
        <v>2.7397999999999998</v>
      </c>
    </row>
    <row r="2565" spans="1:13">
      <c r="A2565" t="s">
        <v>2647</v>
      </c>
      <c r="B2565" s="23">
        <v>10.1709</v>
      </c>
      <c r="C2565" s="23">
        <v>13.167199999999999</v>
      </c>
      <c r="D2565" s="23">
        <v>0.98929999999999996</v>
      </c>
      <c r="E2565" s="23">
        <v>0.2944</v>
      </c>
      <c r="F2565" s="23">
        <v>1.2992999999999999</v>
      </c>
      <c r="G2565" s="23">
        <v>12.6914</v>
      </c>
      <c r="H2565" s="23">
        <v>12.820600000000001</v>
      </c>
      <c r="I2565" s="23">
        <v>9.6494</v>
      </c>
      <c r="J2565" s="23">
        <v>2.3772000000000002</v>
      </c>
      <c r="K2565" s="23">
        <v>5.3098999999999998</v>
      </c>
      <c r="L2565" s="23">
        <v>2.5586000000000002</v>
      </c>
      <c r="M2565" s="23">
        <v>3.4047999999999998</v>
      </c>
    </row>
    <row r="2566" spans="1:13">
      <c r="A2566" t="s">
        <v>2648</v>
      </c>
      <c r="B2566" s="23">
        <v>6.3406000000000002</v>
      </c>
      <c r="C2566" s="23">
        <v>6.3339999999999996</v>
      </c>
      <c r="D2566" s="23">
        <v>0.33950000000000002</v>
      </c>
      <c r="E2566" s="23">
        <v>9.0300000000000005E-2</v>
      </c>
      <c r="F2566" s="23">
        <v>0.56399999999999995</v>
      </c>
      <c r="G2566" s="23">
        <v>7.2309000000000001</v>
      </c>
      <c r="H2566" s="23">
        <v>6.7521000000000004</v>
      </c>
      <c r="I2566" s="23">
        <v>3.0996999999999999</v>
      </c>
      <c r="J2566" s="23">
        <v>1.2007000000000001</v>
      </c>
      <c r="K2566" s="23">
        <v>2.3285999999999998</v>
      </c>
      <c r="L2566" s="23">
        <v>0.90180000000000005</v>
      </c>
      <c r="M2566" s="23">
        <v>1.1389</v>
      </c>
    </row>
    <row r="2567" spans="1:13">
      <c r="A2567" t="s">
        <v>2649</v>
      </c>
      <c r="B2567" s="23">
        <v>4.7569999999999997</v>
      </c>
      <c r="C2567" s="23">
        <v>3.6118999999999999</v>
      </c>
      <c r="D2567" s="23">
        <v>0.2727</v>
      </c>
      <c r="E2567" s="23">
        <v>4.9700000000000001E-2</v>
      </c>
      <c r="F2567" s="23">
        <v>0.26790000000000003</v>
      </c>
      <c r="G2567" s="23">
        <v>5.4340000000000002</v>
      </c>
      <c r="H2567" s="23">
        <v>6.2606000000000002</v>
      </c>
      <c r="I2567" s="23">
        <v>2.5495000000000001</v>
      </c>
      <c r="J2567" s="23">
        <v>1.4409000000000001</v>
      </c>
      <c r="K2567" s="23">
        <v>1.6353</v>
      </c>
      <c r="L2567" s="23">
        <v>1.2592000000000001</v>
      </c>
      <c r="M2567" s="23">
        <v>1.6549</v>
      </c>
    </row>
    <row r="2568" spans="1:13">
      <c r="A2568" t="s">
        <v>2650</v>
      </c>
      <c r="B2568" s="23">
        <v>21.7377</v>
      </c>
      <c r="C2568" s="23">
        <v>19.371700000000001</v>
      </c>
      <c r="D2568" s="23">
        <v>4.4771000000000001</v>
      </c>
      <c r="E2568" s="23">
        <v>0.47749999999999998</v>
      </c>
      <c r="F2568" s="23">
        <v>2.4817999999999998</v>
      </c>
      <c r="G2568" s="23">
        <v>16.014900000000001</v>
      </c>
      <c r="H2568" s="23">
        <v>13.824299999999999</v>
      </c>
      <c r="I2568" s="23">
        <v>11.258699999999999</v>
      </c>
      <c r="J2568" s="23">
        <v>3.5693000000000001</v>
      </c>
      <c r="K2568" s="23">
        <v>5.9518000000000004</v>
      </c>
      <c r="L2568" s="23">
        <v>4.3177000000000003</v>
      </c>
      <c r="M2568" s="23">
        <v>5.2205000000000004</v>
      </c>
    </row>
    <row r="2569" spans="1:13">
      <c r="A2569" t="s">
        <v>2651</v>
      </c>
      <c r="B2569" s="23">
        <v>2.4809999999999999</v>
      </c>
      <c r="C2569" s="23">
        <v>2.4741</v>
      </c>
      <c r="D2569" s="23">
        <v>0.98819999999999997</v>
      </c>
      <c r="E2569" s="23">
        <v>0.22389999999999999</v>
      </c>
      <c r="F2569" s="23">
        <v>0.96519999999999995</v>
      </c>
      <c r="G2569" s="23">
        <v>4.8295000000000003</v>
      </c>
      <c r="H2569" s="23">
        <v>4.2744</v>
      </c>
      <c r="I2569" s="23">
        <v>3.1692</v>
      </c>
      <c r="J2569" s="23">
        <v>1.7704</v>
      </c>
      <c r="K2569" s="23">
        <v>3.1219999999999999</v>
      </c>
      <c r="L2569" s="23">
        <v>1.4455</v>
      </c>
      <c r="M2569" s="23">
        <v>1.7003999999999999</v>
      </c>
    </row>
    <row r="2570" spans="1:13">
      <c r="A2570" t="s">
        <v>2652</v>
      </c>
      <c r="B2570" s="23">
        <v>3.1997</v>
      </c>
      <c r="C2570" s="23">
        <v>3.3767</v>
      </c>
      <c r="D2570" s="23">
        <v>0.96060000000000001</v>
      </c>
      <c r="E2570" s="23">
        <v>0.21079999999999999</v>
      </c>
      <c r="F2570" s="23">
        <v>0.9153</v>
      </c>
      <c r="G2570" s="23">
        <v>2.5219</v>
      </c>
      <c r="H2570" s="23">
        <v>2.3978999999999999</v>
      </c>
      <c r="I2570" s="23">
        <v>2.6255000000000002</v>
      </c>
      <c r="J2570" s="23">
        <v>1.7161999999999999</v>
      </c>
      <c r="K2570" s="23">
        <v>2.335</v>
      </c>
      <c r="L2570" s="23">
        <v>1.2919</v>
      </c>
      <c r="M2570" s="23">
        <v>1.6900999999999999</v>
      </c>
    </row>
    <row r="2571" spans="1:13">
      <c r="A2571" t="s">
        <v>2653</v>
      </c>
      <c r="B2571" s="23">
        <v>0.55689999999999995</v>
      </c>
      <c r="C2571" s="23">
        <v>0.51049999999999995</v>
      </c>
      <c r="D2571" s="23">
        <v>0.24859999999999999</v>
      </c>
      <c r="E2571" s="23">
        <v>4.2700000000000002E-2</v>
      </c>
      <c r="F2571" s="23">
        <v>0.16339999999999999</v>
      </c>
      <c r="G2571" s="23">
        <v>1.1106</v>
      </c>
      <c r="H2571" s="23">
        <v>0.79259999999999997</v>
      </c>
      <c r="I2571" s="23">
        <v>0.64159999999999995</v>
      </c>
      <c r="J2571" s="23">
        <v>1.0512999999999999</v>
      </c>
      <c r="K2571" s="23">
        <v>1.694</v>
      </c>
      <c r="L2571" s="23">
        <v>1.57</v>
      </c>
      <c r="M2571" s="23">
        <v>1.3012999999999999</v>
      </c>
    </row>
    <row r="2572" spans="1:13">
      <c r="A2572" t="s">
        <v>2654</v>
      </c>
      <c r="B2572" s="23">
        <v>0.62419999999999998</v>
      </c>
      <c r="C2572" s="23">
        <v>0.52680000000000005</v>
      </c>
      <c r="D2572" s="23">
        <v>0.33989999999999998</v>
      </c>
      <c r="E2572" s="23">
        <v>5.3400000000000003E-2</v>
      </c>
      <c r="F2572" s="23">
        <v>0.2848</v>
      </c>
      <c r="G2572" s="23">
        <v>0.96009999999999995</v>
      </c>
      <c r="H2572" s="23">
        <v>0.91449999999999998</v>
      </c>
      <c r="I2572" s="23">
        <v>0.70720000000000005</v>
      </c>
      <c r="J2572" s="23">
        <v>1.3884000000000001</v>
      </c>
      <c r="K2572" s="23">
        <v>2.3593999999999999</v>
      </c>
      <c r="L2572" s="23">
        <v>1.0490999999999999</v>
      </c>
      <c r="M2572" s="23">
        <v>1.0035000000000001</v>
      </c>
    </row>
    <row r="2573" spans="1:13">
      <c r="A2573" t="s">
        <v>2655</v>
      </c>
      <c r="B2573" s="23">
        <v>0.71230000000000004</v>
      </c>
      <c r="C2573" s="23">
        <v>0.57040000000000002</v>
      </c>
      <c r="D2573" s="23">
        <v>0.93200000000000005</v>
      </c>
      <c r="E2573" s="23">
        <v>0.3115</v>
      </c>
      <c r="F2573" s="23">
        <v>1.4697</v>
      </c>
      <c r="G2573" s="23">
        <v>0.67459999999999998</v>
      </c>
      <c r="H2573" s="23">
        <v>0.89400000000000002</v>
      </c>
      <c r="I2573" s="23">
        <v>0.60129999999999995</v>
      </c>
      <c r="J2573" s="23">
        <v>0.91859999999999997</v>
      </c>
      <c r="K2573" s="23">
        <v>1.7845</v>
      </c>
      <c r="L2573" s="23">
        <v>0.66069999999999995</v>
      </c>
      <c r="M2573" s="23">
        <v>0.69130000000000003</v>
      </c>
    </row>
    <row r="2574" spans="1:13">
      <c r="A2574" t="s">
        <v>2656</v>
      </c>
      <c r="B2574" s="23">
        <v>7.7600000000000002E-2</v>
      </c>
      <c r="C2574" s="23">
        <v>4.7E-2</v>
      </c>
      <c r="D2574" s="23">
        <v>3.61E-2</v>
      </c>
      <c r="E2574" s="23">
        <v>1.6E-2</v>
      </c>
      <c r="F2574" s="23">
        <v>8.14E-2</v>
      </c>
      <c r="G2574" s="23">
        <v>5.1900000000000002E-2</v>
      </c>
      <c r="H2574" s="23">
        <v>3.73E-2</v>
      </c>
      <c r="I2574" s="23">
        <v>4.0500000000000001E-2</v>
      </c>
      <c r="J2574" s="23">
        <v>0.32250000000000001</v>
      </c>
      <c r="K2574" s="23">
        <v>0.14180000000000001</v>
      </c>
      <c r="L2574" s="23">
        <v>0.27900000000000003</v>
      </c>
      <c r="M2574" s="23">
        <v>0.25580000000000003</v>
      </c>
    </row>
    <row r="2575" spans="1:13">
      <c r="A2575" t="s">
        <v>2657</v>
      </c>
      <c r="B2575" s="23">
        <v>13.561</v>
      </c>
      <c r="C2575" s="23">
        <v>18.7226</v>
      </c>
      <c r="D2575" s="23">
        <v>20.374099999999999</v>
      </c>
      <c r="E2575" s="23">
        <v>4.9717000000000002</v>
      </c>
      <c r="F2575" s="23">
        <v>33.490400000000001</v>
      </c>
      <c r="G2575" s="23">
        <v>9.7415000000000003</v>
      </c>
      <c r="H2575" s="23">
        <v>11.8018</v>
      </c>
      <c r="I2575" s="23">
        <v>11.6051</v>
      </c>
      <c r="J2575" s="23">
        <v>0.6966</v>
      </c>
      <c r="K2575" s="23">
        <v>0.90839999999999999</v>
      </c>
      <c r="L2575" s="23">
        <v>0.52869999999999995</v>
      </c>
      <c r="M2575" s="23">
        <v>0.24179999999999999</v>
      </c>
    </row>
    <row r="2576" spans="1:13">
      <c r="A2576" t="s">
        <v>2658</v>
      </c>
      <c r="B2576" s="23">
        <v>0.93030000000000002</v>
      </c>
      <c r="C2576" s="23">
        <v>1.0853999999999999</v>
      </c>
      <c r="D2576" s="23">
        <v>0.1069</v>
      </c>
      <c r="E2576" s="23">
        <v>3.2599999999999997E-2</v>
      </c>
      <c r="F2576" s="23">
        <v>0.1215</v>
      </c>
      <c r="G2576" s="23">
        <v>1.9561999999999999</v>
      </c>
      <c r="H2576" s="23">
        <v>1.9564999999999999</v>
      </c>
      <c r="I2576" s="23">
        <v>1.3807</v>
      </c>
      <c r="J2576" s="23">
        <v>0.3367</v>
      </c>
      <c r="K2576" s="23">
        <v>0.65939999999999999</v>
      </c>
      <c r="L2576" s="23">
        <v>0.1414</v>
      </c>
      <c r="M2576" s="23">
        <v>0.27310000000000001</v>
      </c>
    </row>
    <row r="2577" spans="1:13">
      <c r="A2577" t="s">
        <v>2659</v>
      </c>
      <c r="B2577" s="23">
        <v>2.1998000000000002</v>
      </c>
      <c r="C2577" s="23">
        <v>2.5703</v>
      </c>
      <c r="D2577" s="23">
        <v>0.71220000000000006</v>
      </c>
      <c r="E2577" s="23">
        <v>0.16669999999999999</v>
      </c>
      <c r="F2577" s="23">
        <v>0.55649999999999999</v>
      </c>
      <c r="G2577" s="23">
        <v>4.6886000000000001</v>
      </c>
      <c r="H2577" s="23">
        <v>4.8091999999999997</v>
      </c>
      <c r="I2577" s="23">
        <v>3.6760999999999999</v>
      </c>
      <c r="J2577" s="23">
        <v>1.2022999999999999</v>
      </c>
      <c r="K2577" s="23">
        <v>1.6675</v>
      </c>
      <c r="L2577" s="23">
        <v>0.66320000000000001</v>
      </c>
      <c r="M2577" s="23">
        <v>0.81369999999999998</v>
      </c>
    </row>
    <row r="2578" spans="1:13">
      <c r="A2578" t="s">
        <v>2660</v>
      </c>
      <c r="B2578" s="23">
        <v>0.6431</v>
      </c>
      <c r="C2578" s="23">
        <v>0.48159999999999997</v>
      </c>
      <c r="D2578" s="23">
        <v>0.24959999999999999</v>
      </c>
      <c r="E2578" s="23">
        <v>4.53E-2</v>
      </c>
      <c r="F2578" s="23">
        <v>0.24060000000000001</v>
      </c>
      <c r="G2578" s="23">
        <v>6.1199999999999997E-2</v>
      </c>
      <c r="H2578" s="23">
        <v>7.4499999999999997E-2</v>
      </c>
      <c r="I2578" s="23">
        <v>7.5600000000000001E-2</v>
      </c>
      <c r="J2578" s="23">
        <v>0.52290000000000003</v>
      </c>
      <c r="K2578" s="23">
        <v>0.38159999999999999</v>
      </c>
      <c r="L2578" s="23">
        <v>0.65139999999999998</v>
      </c>
      <c r="M2578" s="23">
        <v>0.4476</v>
      </c>
    </row>
    <row r="2579" spans="1:13">
      <c r="A2579" t="s">
        <v>2661</v>
      </c>
      <c r="B2579" s="23">
        <v>0.1138</v>
      </c>
      <c r="C2579" s="23">
        <v>0.10349999999999999</v>
      </c>
      <c r="D2579" s="23">
        <v>7.4200000000000002E-2</v>
      </c>
      <c r="E2579" s="23">
        <v>1.7899999999999999E-2</v>
      </c>
      <c r="F2579" s="23">
        <v>0.11550000000000001</v>
      </c>
      <c r="G2579" s="23">
        <v>0.1178</v>
      </c>
      <c r="H2579" s="23">
        <v>7.5700000000000003E-2</v>
      </c>
      <c r="I2579" s="23">
        <v>7.5999999999999998E-2</v>
      </c>
      <c r="J2579" s="23">
        <v>0.3347</v>
      </c>
      <c r="K2579" s="23">
        <v>0.2732</v>
      </c>
      <c r="L2579" s="23">
        <v>0.34449999999999997</v>
      </c>
      <c r="M2579" s="23">
        <v>0.22189999999999999</v>
      </c>
    </row>
    <row r="2580" spans="1:13">
      <c r="A2580" t="s">
        <v>2662</v>
      </c>
      <c r="B2580" s="23">
        <v>1.9800000000000002E-2</v>
      </c>
      <c r="C2580" s="23">
        <v>1.5100000000000001E-2</v>
      </c>
      <c r="D2580" s="23">
        <v>1.1900000000000001E-2</v>
      </c>
      <c r="E2580" s="23">
        <v>5.1999999999999998E-3</v>
      </c>
      <c r="F2580" s="23">
        <v>1.12E-2</v>
      </c>
      <c r="G2580" s="23">
        <v>3.0099999999999998E-2</v>
      </c>
      <c r="H2580" s="23">
        <v>1.43E-2</v>
      </c>
      <c r="I2580" s="23">
        <v>1.1599999999999999E-2</v>
      </c>
      <c r="J2580" s="23">
        <v>0.40670000000000001</v>
      </c>
      <c r="K2580" s="23">
        <v>0.29380000000000001</v>
      </c>
      <c r="L2580" s="23">
        <v>0.37419999999999998</v>
      </c>
      <c r="M2580" s="23">
        <v>0.54339999999999999</v>
      </c>
    </row>
    <row r="2581" spans="1:13">
      <c r="A2581" t="s">
        <v>2663</v>
      </c>
      <c r="B2581" s="23">
        <v>0.1328</v>
      </c>
      <c r="C2581" s="23">
        <v>0.17069999999999999</v>
      </c>
      <c r="D2581" s="23">
        <v>6.1499999999999999E-2</v>
      </c>
      <c r="E2581" s="23">
        <v>5.1299999999999998E-2</v>
      </c>
      <c r="F2581" s="23">
        <v>9.4E-2</v>
      </c>
      <c r="G2581" s="23">
        <v>0.4037</v>
      </c>
      <c r="H2581" s="23">
        <v>0.33029999999999998</v>
      </c>
      <c r="I2581" s="23">
        <v>0.27079999999999999</v>
      </c>
      <c r="J2581" s="23">
        <v>0.42759999999999998</v>
      </c>
      <c r="K2581" s="23">
        <v>0.95309999999999995</v>
      </c>
      <c r="L2581" s="23">
        <v>0.2586</v>
      </c>
      <c r="M2581" s="23">
        <v>8.5199999999999998E-2</v>
      </c>
    </row>
    <row r="2582" spans="1:13">
      <c r="A2582" t="s">
        <v>2664</v>
      </c>
      <c r="B2582" s="23">
        <v>0.77490000000000003</v>
      </c>
      <c r="C2582" s="23">
        <v>0.62050000000000005</v>
      </c>
      <c r="D2582" s="23">
        <v>0.3362</v>
      </c>
      <c r="E2582" s="23">
        <v>0.05</v>
      </c>
      <c r="F2582" s="23">
        <v>0.21460000000000001</v>
      </c>
      <c r="G2582" s="23">
        <v>0.2863</v>
      </c>
      <c r="H2582" s="23">
        <v>0.22040000000000001</v>
      </c>
      <c r="I2582" s="23">
        <v>0.23880000000000001</v>
      </c>
      <c r="J2582" s="23">
        <v>0.59140000000000004</v>
      </c>
      <c r="K2582" s="23">
        <v>0.4909</v>
      </c>
      <c r="L2582" s="23">
        <v>0.55279999999999996</v>
      </c>
      <c r="M2582" s="23">
        <v>0.46910000000000002</v>
      </c>
    </row>
    <row r="2583" spans="1:13">
      <c r="A2583" t="s">
        <v>2665</v>
      </c>
      <c r="B2583" s="23">
        <v>4.1707000000000001</v>
      </c>
      <c r="C2583" s="23">
        <v>3.5598000000000001</v>
      </c>
      <c r="D2583" s="23">
        <v>1.2989999999999999</v>
      </c>
      <c r="E2583" s="23">
        <v>0.2195</v>
      </c>
      <c r="F2583" s="23">
        <v>1.0494000000000001</v>
      </c>
      <c r="G2583" s="23">
        <v>8.7999999999999995E-2</v>
      </c>
      <c r="H2583" s="23">
        <v>7.5800000000000006E-2</v>
      </c>
      <c r="I2583" s="23">
        <v>0.1008</v>
      </c>
      <c r="J2583" s="23">
        <v>0.7923</v>
      </c>
      <c r="K2583" s="23">
        <v>0.84589999999999999</v>
      </c>
      <c r="L2583" s="23">
        <v>0.99960000000000004</v>
      </c>
      <c r="M2583" s="23">
        <v>0.93769999999999998</v>
      </c>
    </row>
    <row r="2584" spans="1:13">
      <c r="A2584" t="s">
        <v>2666</v>
      </c>
      <c r="B2584" s="23">
        <v>2.3367</v>
      </c>
      <c r="C2584" s="23">
        <v>2.3384</v>
      </c>
      <c r="D2584" s="23">
        <v>1.4897</v>
      </c>
      <c r="E2584" s="23">
        <v>0.27839999999999998</v>
      </c>
      <c r="F2584" s="23">
        <v>1.3328</v>
      </c>
      <c r="G2584" s="23">
        <v>8.7800000000000003E-2</v>
      </c>
      <c r="H2584" s="23">
        <v>8.2600000000000007E-2</v>
      </c>
      <c r="I2584" s="23">
        <v>6.4600000000000005E-2</v>
      </c>
      <c r="J2584" s="23">
        <v>0.51719999999999999</v>
      </c>
      <c r="K2584" s="23">
        <v>0.53539999999999999</v>
      </c>
      <c r="L2584" s="23">
        <v>0.69430000000000003</v>
      </c>
      <c r="M2584" s="23">
        <v>0.44650000000000001</v>
      </c>
    </row>
    <row r="2585" spans="1:13">
      <c r="A2585" t="s">
        <v>2667</v>
      </c>
      <c r="B2585" s="23">
        <v>2.2599999999999998</v>
      </c>
      <c r="C2585" s="23">
        <v>1.8178000000000001</v>
      </c>
      <c r="D2585" s="23">
        <v>0.65</v>
      </c>
      <c r="E2585" s="23">
        <v>9.74E-2</v>
      </c>
      <c r="F2585" s="23">
        <v>0.46610000000000001</v>
      </c>
      <c r="G2585" s="23">
        <v>0.52690000000000003</v>
      </c>
      <c r="H2585" s="23">
        <v>0.43640000000000001</v>
      </c>
      <c r="I2585" s="23">
        <v>0.4924</v>
      </c>
      <c r="J2585" s="23">
        <v>1.1205000000000001</v>
      </c>
      <c r="K2585" s="23">
        <v>1.5041</v>
      </c>
      <c r="L2585" s="23">
        <v>1.0126999999999999</v>
      </c>
      <c r="M2585" s="23">
        <v>0.76939999999999997</v>
      </c>
    </row>
    <row r="2586" spans="1:13">
      <c r="A2586" t="s">
        <v>2668</v>
      </c>
      <c r="B2586" s="23">
        <v>0.40970000000000001</v>
      </c>
      <c r="C2586" s="23">
        <v>0.34520000000000001</v>
      </c>
      <c r="D2586" s="23">
        <v>9.8799999999999999E-2</v>
      </c>
      <c r="E2586" s="23">
        <v>2.7300000000000001E-2</v>
      </c>
      <c r="F2586" s="23">
        <v>9.8799999999999999E-2</v>
      </c>
      <c r="G2586" s="23">
        <v>0.50529999999999997</v>
      </c>
      <c r="H2586" s="23">
        <v>0.25340000000000001</v>
      </c>
      <c r="I2586" s="23">
        <v>0.24990000000000001</v>
      </c>
      <c r="J2586" s="23">
        <v>0.45300000000000001</v>
      </c>
      <c r="K2586" s="23">
        <v>0.3</v>
      </c>
      <c r="L2586" s="23">
        <v>0.52569999999999995</v>
      </c>
      <c r="M2586" s="23">
        <v>0.31180000000000002</v>
      </c>
    </row>
    <row r="2587" spans="1:13">
      <c r="A2587" t="s">
        <v>2669</v>
      </c>
      <c r="B2587" s="23">
        <v>2.3800000000000002E-2</v>
      </c>
      <c r="C2587" s="23">
        <v>1.9599999999999999E-2</v>
      </c>
      <c r="D2587" s="23">
        <v>4.7199999999999999E-2</v>
      </c>
      <c r="E2587" s="23">
        <v>6.8999999999999999E-3</v>
      </c>
      <c r="F2587" s="23">
        <v>3.2099999999999997E-2</v>
      </c>
      <c r="G2587" s="23">
        <v>7.1999999999999998E-3</v>
      </c>
      <c r="H2587" s="23">
        <v>1.6E-2</v>
      </c>
      <c r="I2587" s="23">
        <v>1.2500000000000001E-2</v>
      </c>
      <c r="J2587" s="23">
        <v>0.54849999999999999</v>
      </c>
      <c r="K2587" s="23">
        <v>0.45429999999999998</v>
      </c>
      <c r="L2587" s="23">
        <v>0.70420000000000005</v>
      </c>
      <c r="M2587" s="23">
        <v>0.436</v>
      </c>
    </row>
    <row r="2588" spans="1:13">
      <c r="A2588" t="s">
        <v>2670</v>
      </c>
      <c r="B2588" s="23">
        <v>3.4299999999999997E-2</v>
      </c>
      <c r="C2588" s="23">
        <v>1.5900000000000001E-2</v>
      </c>
      <c r="D2588" s="23">
        <v>2.0899999999999998E-2</v>
      </c>
      <c r="E2588" s="23">
        <v>0</v>
      </c>
      <c r="F2588" s="23">
        <v>1.7500000000000002E-2</v>
      </c>
      <c r="G2588" s="23">
        <v>3.3999999999999998E-3</v>
      </c>
      <c r="H2588" s="23">
        <v>1.44E-2</v>
      </c>
      <c r="I2588" s="23">
        <v>1.8200000000000001E-2</v>
      </c>
      <c r="J2588" s="23">
        <v>0.45960000000000001</v>
      </c>
      <c r="K2588" s="23">
        <v>0.47260000000000002</v>
      </c>
      <c r="L2588" s="23">
        <v>0.5373</v>
      </c>
      <c r="M2588" s="23">
        <v>0.52549999999999997</v>
      </c>
    </row>
    <row r="2589" spans="1:13">
      <c r="A2589" t="s">
        <v>2671</v>
      </c>
      <c r="B2589" s="23">
        <v>7.6899999999999996E-2</v>
      </c>
      <c r="C2589" s="23">
        <v>5.7299999999999997E-2</v>
      </c>
      <c r="D2589" s="23">
        <v>6.3600000000000004E-2</v>
      </c>
      <c r="E2589" s="23">
        <v>1.8599999999999998E-2</v>
      </c>
      <c r="F2589" s="23">
        <v>6.5699999999999995E-2</v>
      </c>
      <c r="G2589" s="23">
        <v>3.95E-2</v>
      </c>
      <c r="H2589" s="23">
        <v>6.3399999999999998E-2</v>
      </c>
      <c r="I2589" s="23">
        <v>4.5400000000000003E-2</v>
      </c>
      <c r="J2589" s="23">
        <v>0.53390000000000004</v>
      </c>
      <c r="K2589" s="23">
        <v>0.32869999999999999</v>
      </c>
      <c r="L2589" s="23">
        <v>0.51680000000000004</v>
      </c>
      <c r="M2589" s="23">
        <v>0.32969999999999999</v>
      </c>
    </row>
    <row r="2590" spans="1:13">
      <c r="A2590" t="s">
        <v>2672</v>
      </c>
      <c r="B2590" s="23">
        <v>0.37719999999999998</v>
      </c>
      <c r="C2590" s="23">
        <v>0.24199999999999999</v>
      </c>
      <c r="D2590" s="23">
        <v>0.4577</v>
      </c>
      <c r="E2590" s="23">
        <v>0.1038</v>
      </c>
      <c r="F2590" s="23">
        <v>0.52370000000000005</v>
      </c>
      <c r="G2590" s="23">
        <v>0.15970000000000001</v>
      </c>
      <c r="H2590" s="23">
        <v>0.2198</v>
      </c>
      <c r="I2590" s="23">
        <v>0.24940000000000001</v>
      </c>
      <c r="J2590" s="23">
        <v>0.38019999999999998</v>
      </c>
      <c r="K2590" s="23">
        <v>0.49530000000000002</v>
      </c>
      <c r="L2590" s="23">
        <v>0.6069</v>
      </c>
      <c r="M2590" s="23">
        <v>0.37469999999999998</v>
      </c>
    </row>
    <row r="2591" spans="1:13">
      <c r="A2591" t="s">
        <v>2673</v>
      </c>
      <c r="B2591" s="23">
        <v>0.48559999999999998</v>
      </c>
      <c r="C2591" s="23">
        <v>0.3987</v>
      </c>
      <c r="D2591" s="23">
        <v>0.17480000000000001</v>
      </c>
      <c r="E2591" s="23">
        <v>2.06E-2</v>
      </c>
      <c r="F2591" s="23">
        <v>0.1134</v>
      </c>
      <c r="G2591" s="23">
        <v>0.1958</v>
      </c>
      <c r="H2591" s="23">
        <v>0.12939999999999999</v>
      </c>
      <c r="I2591" s="23">
        <v>0.18459999999999999</v>
      </c>
      <c r="J2591" s="23">
        <v>0.91810000000000003</v>
      </c>
      <c r="K2591" s="23">
        <v>0.70299999999999996</v>
      </c>
      <c r="L2591" s="23">
        <v>0.84819999999999995</v>
      </c>
      <c r="M2591" s="23">
        <v>0.45789999999999997</v>
      </c>
    </row>
    <row r="2592" spans="1:13">
      <c r="A2592" t="s">
        <v>2674</v>
      </c>
      <c r="B2592" s="23">
        <v>4.1700000000000001E-2</v>
      </c>
      <c r="C2592" s="23">
        <v>3.2099999999999997E-2</v>
      </c>
      <c r="D2592" s="23">
        <v>1.5100000000000001E-2</v>
      </c>
      <c r="E2592" s="23">
        <v>5.7000000000000002E-3</v>
      </c>
      <c r="F2592" s="23">
        <v>2.8000000000000001E-2</v>
      </c>
      <c r="G2592" s="23">
        <v>4.9799999999999997E-2</v>
      </c>
      <c r="H2592" s="23">
        <v>4.2700000000000002E-2</v>
      </c>
      <c r="I2592" s="23">
        <v>4.7399999999999998E-2</v>
      </c>
      <c r="J2592" s="23">
        <v>0.5756</v>
      </c>
      <c r="K2592" s="23">
        <v>0.60119999999999996</v>
      </c>
      <c r="L2592" s="23">
        <v>0.7258</v>
      </c>
      <c r="M2592" s="23">
        <v>0.62680000000000002</v>
      </c>
    </row>
    <row r="2593" spans="1:13">
      <c r="A2593" t="s">
        <v>2675</v>
      </c>
      <c r="B2593" s="23">
        <v>0.1893</v>
      </c>
      <c r="C2593" s="23">
        <v>0.14080000000000001</v>
      </c>
      <c r="D2593" s="23">
        <v>2.8199999999999999E-2</v>
      </c>
      <c r="E2593" s="23">
        <v>6.6E-3</v>
      </c>
      <c r="F2593" s="23">
        <v>4.2099999999999999E-2</v>
      </c>
      <c r="G2593" s="23">
        <v>3.1300000000000001E-2</v>
      </c>
      <c r="H2593" s="23">
        <v>8.3999999999999995E-3</v>
      </c>
      <c r="I2593" s="23">
        <v>1.66E-2</v>
      </c>
      <c r="J2593" s="23">
        <v>0.40439999999999998</v>
      </c>
      <c r="K2593" s="23">
        <v>0.25940000000000002</v>
      </c>
      <c r="L2593" s="23">
        <v>0.59089999999999998</v>
      </c>
      <c r="M2593" s="23">
        <v>0.35120000000000001</v>
      </c>
    </row>
    <row r="2594" spans="1:13">
      <c r="A2594" t="s">
        <v>2676</v>
      </c>
      <c r="B2594" s="23">
        <v>3.4340000000000002</v>
      </c>
      <c r="C2594" s="23">
        <v>2.4809000000000001</v>
      </c>
      <c r="D2594" s="23">
        <v>0.88470000000000004</v>
      </c>
      <c r="E2594" s="23">
        <v>0.1578</v>
      </c>
      <c r="F2594" s="23">
        <v>0.68030000000000002</v>
      </c>
      <c r="G2594" s="23">
        <v>0.17580000000000001</v>
      </c>
      <c r="H2594" s="23">
        <v>0.1709</v>
      </c>
      <c r="I2594" s="23">
        <v>0.22559999999999999</v>
      </c>
      <c r="J2594" s="23">
        <v>0.84050000000000002</v>
      </c>
      <c r="K2594" s="23">
        <v>0.76470000000000005</v>
      </c>
      <c r="L2594" s="23">
        <v>0.65649999999999997</v>
      </c>
      <c r="M2594" s="23">
        <v>0.73040000000000005</v>
      </c>
    </row>
    <row r="2595" spans="1:13">
      <c r="A2595" t="s">
        <v>2677</v>
      </c>
      <c r="B2595" s="23">
        <v>2.6873</v>
      </c>
      <c r="C2595" s="23">
        <v>2.5003000000000002</v>
      </c>
      <c r="D2595" s="23">
        <v>0.39269999999999999</v>
      </c>
      <c r="E2595" s="23">
        <v>5.6300000000000003E-2</v>
      </c>
      <c r="F2595" s="23">
        <v>0.26019999999999999</v>
      </c>
      <c r="G2595" s="23">
        <v>1.1719999999999999</v>
      </c>
      <c r="H2595" s="23">
        <v>1.3740000000000001</v>
      </c>
      <c r="I2595" s="23">
        <v>1.2908999999999999</v>
      </c>
      <c r="J2595" s="23">
        <v>0.67390000000000005</v>
      </c>
      <c r="K2595" s="23">
        <v>1.0922000000000001</v>
      </c>
      <c r="L2595" s="23">
        <v>0.65969999999999995</v>
      </c>
      <c r="M2595" s="23">
        <v>0.3589</v>
      </c>
    </row>
    <row r="2596" spans="1:13">
      <c r="A2596" t="s">
        <v>2678</v>
      </c>
      <c r="B2596" s="23">
        <v>4.2799999999999998E-2</v>
      </c>
      <c r="C2596" s="23">
        <v>4.2500000000000003E-2</v>
      </c>
      <c r="D2596" s="23">
        <v>0.20319999999999999</v>
      </c>
      <c r="E2596" s="23">
        <v>2.8500000000000001E-2</v>
      </c>
      <c r="F2596" s="23">
        <v>0.1459</v>
      </c>
      <c r="G2596" s="23">
        <v>3.6400000000000002E-2</v>
      </c>
      <c r="H2596" s="23">
        <v>5.1200000000000002E-2</v>
      </c>
      <c r="I2596" s="23">
        <v>5.9200000000000003E-2</v>
      </c>
      <c r="J2596" s="23">
        <v>0.68140000000000001</v>
      </c>
      <c r="K2596" s="23">
        <v>0.45040000000000002</v>
      </c>
      <c r="L2596" s="23">
        <v>0.67030000000000001</v>
      </c>
      <c r="M2596" s="23">
        <v>0.47199999999999998</v>
      </c>
    </row>
    <row r="2597" spans="1:13">
      <c r="A2597" t="s">
        <v>2679</v>
      </c>
      <c r="B2597" s="23">
        <v>2.0000000000000001E-4</v>
      </c>
      <c r="C2597" s="23">
        <v>0</v>
      </c>
      <c r="D2597" s="23">
        <v>3.09E-2</v>
      </c>
      <c r="E2597" s="23">
        <v>7.7000000000000002E-3</v>
      </c>
      <c r="F2597" s="23">
        <v>4.6899999999999997E-2</v>
      </c>
      <c r="G2597" s="23">
        <v>0</v>
      </c>
      <c r="H2597" s="23">
        <v>1.0500000000000001E-2</v>
      </c>
      <c r="I2597" s="23">
        <v>1.1299999999999999E-2</v>
      </c>
      <c r="J2597" s="23">
        <v>0.3775</v>
      </c>
      <c r="K2597" s="23">
        <v>0.40329999999999999</v>
      </c>
      <c r="L2597" s="23">
        <v>0.43209999999999998</v>
      </c>
      <c r="M2597" s="23">
        <v>0.1885</v>
      </c>
    </row>
    <row r="2598" spans="1:13">
      <c r="A2598" t="s">
        <v>2680</v>
      </c>
      <c r="B2598" s="23">
        <v>5.3160999999999996</v>
      </c>
      <c r="C2598" s="23">
        <v>5.3785999999999996</v>
      </c>
      <c r="D2598" s="23">
        <v>2.2458</v>
      </c>
      <c r="E2598" s="23">
        <v>0.80320000000000003</v>
      </c>
      <c r="F2598" s="23">
        <v>3.9177</v>
      </c>
      <c r="G2598" s="23">
        <v>0.14560000000000001</v>
      </c>
      <c r="H2598" s="23">
        <v>0.28770000000000001</v>
      </c>
      <c r="I2598" s="23">
        <v>0.2311</v>
      </c>
      <c r="J2598" s="23">
        <v>0.44790000000000002</v>
      </c>
      <c r="K2598" s="23">
        <v>0.154</v>
      </c>
      <c r="L2598" s="23">
        <v>0.51259999999999994</v>
      </c>
      <c r="M2598" s="23">
        <v>0.14499999999999999</v>
      </c>
    </row>
    <row r="2599" spans="1:13">
      <c r="A2599" t="s">
        <v>2681</v>
      </c>
      <c r="B2599" s="23">
        <v>1.1448</v>
      </c>
      <c r="C2599" s="23">
        <v>0.75860000000000005</v>
      </c>
      <c r="D2599" s="23">
        <v>0.44230000000000003</v>
      </c>
      <c r="E2599" s="23">
        <v>8.9300000000000004E-2</v>
      </c>
      <c r="F2599" s="23">
        <v>0.39429999999999998</v>
      </c>
      <c r="G2599" s="23">
        <v>9.5699999999999993E-2</v>
      </c>
      <c r="H2599" s="23">
        <v>0.11</v>
      </c>
      <c r="I2599" s="23">
        <v>3.6999999999999998E-2</v>
      </c>
      <c r="J2599" s="23">
        <v>0.44219999999999998</v>
      </c>
      <c r="K2599" s="23">
        <v>0.25080000000000002</v>
      </c>
      <c r="L2599" s="23">
        <v>0.53369999999999995</v>
      </c>
      <c r="M2599" s="23">
        <v>0.31869999999999998</v>
      </c>
    </row>
    <row r="2600" spans="1:13">
      <c r="A2600" t="s">
        <v>2682</v>
      </c>
      <c r="B2600" s="23">
        <v>8.4400000000000003E-2</v>
      </c>
      <c r="C2600" s="23">
        <v>7.7100000000000002E-2</v>
      </c>
      <c r="D2600" s="23">
        <v>5.3100000000000001E-2</v>
      </c>
      <c r="E2600" s="23">
        <v>1.41E-2</v>
      </c>
      <c r="F2600" s="23">
        <v>7.2499999999999995E-2</v>
      </c>
      <c r="G2600" s="23">
        <v>8.6499999999999994E-2</v>
      </c>
      <c r="H2600" s="23">
        <v>6.7299999999999999E-2</v>
      </c>
      <c r="I2600" s="23">
        <v>6.2100000000000002E-2</v>
      </c>
      <c r="J2600" s="23">
        <v>0.36480000000000001</v>
      </c>
      <c r="K2600" s="23">
        <v>0.27050000000000002</v>
      </c>
      <c r="L2600" s="23">
        <v>0.43659999999999999</v>
      </c>
      <c r="M2600" s="23">
        <v>0.30570000000000003</v>
      </c>
    </row>
    <row r="2601" spans="1:13">
      <c r="A2601" t="s">
        <v>2683</v>
      </c>
      <c r="B2601" s="23">
        <v>0.1159</v>
      </c>
      <c r="C2601" s="23">
        <v>7.1999999999999995E-2</v>
      </c>
      <c r="D2601" s="23">
        <v>1.35E-2</v>
      </c>
      <c r="E2601" s="23">
        <v>4.4999999999999997E-3</v>
      </c>
      <c r="F2601" s="23">
        <v>2.06E-2</v>
      </c>
      <c r="G2601" s="23">
        <v>5.5100000000000003E-2</v>
      </c>
      <c r="H2601" s="23">
        <v>2.7400000000000001E-2</v>
      </c>
      <c r="I2601" s="23">
        <v>2.81E-2</v>
      </c>
      <c r="J2601" s="23">
        <v>0.25840000000000002</v>
      </c>
      <c r="K2601" s="23">
        <v>0.17</v>
      </c>
      <c r="L2601" s="23">
        <v>0.22620000000000001</v>
      </c>
      <c r="M2601" s="23">
        <v>0.2218</v>
      </c>
    </row>
    <row r="2602" spans="1:13">
      <c r="A2602" t="s">
        <v>2684</v>
      </c>
      <c r="B2602" s="23">
        <v>0.1104</v>
      </c>
      <c r="C2602" s="23">
        <v>0.104</v>
      </c>
      <c r="D2602" s="23">
        <v>0.44209999999999999</v>
      </c>
      <c r="E2602" s="23">
        <v>6.5199999999999994E-2</v>
      </c>
      <c r="F2602" s="23">
        <v>0.39589999999999997</v>
      </c>
      <c r="G2602" s="23">
        <v>0.1148</v>
      </c>
      <c r="H2602" s="23">
        <v>0.16139999999999999</v>
      </c>
      <c r="I2602" s="23">
        <v>0.1401</v>
      </c>
      <c r="J2602" s="23">
        <v>0.48370000000000002</v>
      </c>
      <c r="K2602" s="23">
        <v>0.44679999999999997</v>
      </c>
      <c r="L2602" s="23">
        <v>0.67669999999999997</v>
      </c>
      <c r="M2602" s="23">
        <v>0.3246</v>
      </c>
    </row>
    <row r="2603" spans="1:13">
      <c r="A2603" t="s">
        <v>2685</v>
      </c>
      <c r="B2603" s="23">
        <v>0.14149999999999999</v>
      </c>
      <c r="C2603" s="23">
        <v>0.1086</v>
      </c>
      <c r="D2603" s="23">
        <v>0.22900000000000001</v>
      </c>
      <c r="E2603" s="23">
        <v>3.2000000000000001E-2</v>
      </c>
      <c r="F2603" s="23">
        <v>0.1174</v>
      </c>
      <c r="G2603" s="23">
        <v>7.3000000000000001E-3</v>
      </c>
      <c r="H2603" s="23">
        <v>6.4199999999999993E-2</v>
      </c>
      <c r="I2603" s="23">
        <v>3.09E-2</v>
      </c>
      <c r="J2603" s="23">
        <v>0.435</v>
      </c>
      <c r="K2603" s="23">
        <v>0.22370000000000001</v>
      </c>
      <c r="L2603" s="23">
        <v>0.47010000000000002</v>
      </c>
      <c r="M2603" s="23">
        <v>0.21410000000000001</v>
      </c>
    </row>
    <row r="2604" spans="1:13">
      <c r="A2604" t="s">
        <v>2686</v>
      </c>
      <c r="B2604" s="23">
        <v>0.80430000000000001</v>
      </c>
      <c r="C2604" s="23">
        <v>0.64539999999999997</v>
      </c>
      <c r="D2604" s="23">
        <v>0.44640000000000002</v>
      </c>
      <c r="E2604" s="23">
        <v>4.65E-2</v>
      </c>
      <c r="F2604" s="23">
        <v>0.3054</v>
      </c>
      <c r="G2604" s="23">
        <v>0.64810000000000001</v>
      </c>
      <c r="H2604" s="23">
        <v>0.53790000000000004</v>
      </c>
      <c r="I2604" s="23">
        <v>0.65629999999999999</v>
      </c>
      <c r="J2604" s="23">
        <v>1.6521999999999999</v>
      </c>
      <c r="K2604" s="23">
        <v>2.0442</v>
      </c>
      <c r="L2604" s="23">
        <v>0.84060000000000001</v>
      </c>
      <c r="M2604" s="23">
        <v>0.64759999999999995</v>
      </c>
    </row>
    <row r="2605" spans="1:13">
      <c r="A2605" t="s">
        <v>2687</v>
      </c>
      <c r="B2605" s="23">
        <v>0.4622</v>
      </c>
      <c r="C2605" s="23">
        <v>0.42220000000000002</v>
      </c>
      <c r="D2605" s="23">
        <v>7.2300000000000003E-2</v>
      </c>
      <c r="E2605" s="23">
        <v>1.5699999999999999E-2</v>
      </c>
      <c r="F2605" s="23">
        <v>7.2499999999999995E-2</v>
      </c>
      <c r="G2605" s="23">
        <v>9.8599999999999993E-2</v>
      </c>
      <c r="H2605" s="23">
        <v>9.5100000000000004E-2</v>
      </c>
      <c r="I2605" s="23">
        <v>6.4899999999999999E-2</v>
      </c>
      <c r="J2605" s="23">
        <v>0.55589999999999995</v>
      </c>
      <c r="K2605" s="23">
        <v>0.46600000000000003</v>
      </c>
      <c r="L2605" s="23">
        <v>0.58930000000000005</v>
      </c>
      <c r="M2605" s="23">
        <v>0.43030000000000002</v>
      </c>
    </row>
    <row r="2606" spans="1:13">
      <c r="A2606" t="s">
        <v>2688</v>
      </c>
      <c r="B2606" s="23">
        <v>1.7969999999999999</v>
      </c>
      <c r="C2606" s="23">
        <v>1.5691999999999999</v>
      </c>
      <c r="D2606" s="23">
        <v>0.30309999999999998</v>
      </c>
      <c r="E2606" s="23">
        <v>8.2799999999999999E-2</v>
      </c>
      <c r="F2606" s="23">
        <v>0.245</v>
      </c>
      <c r="G2606" s="23">
        <v>0.39610000000000001</v>
      </c>
      <c r="H2606" s="23">
        <v>0.46639999999999998</v>
      </c>
      <c r="I2606" s="23">
        <v>0.33510000000000001</v>
      </c>
      <c r="J2606" s="23">
        <v>0.15640000000000001</v>
      </c>
      <c r="K2606" s="23">
        <v>0.28770000000000001</v>
      </c>
      <c r="L2606" s="23">
        <v>0.27089999999999997</v>
      </c>
      <c r="M2606" s="23">
        <v>8.1299999999999997E-2</v>
      </c>
    </row>
    <row r="2607" spans="1:13">
      <c r="A2607" t="s">
        <v>2689</v>
      </c>
      <c r="B2607" s="23">
        <v>0.49259999999999998</v>
      </c>
      <c r="C2607" s="23">
        <v>0.32040000000000002</v>
      </c>
      <c r="D2607" s="23">
        <v>1.5900000000000001E-2</v>
      </c>
      <c r="E2607" s="23">
        <v>1.1999999999999999E-3</v>
      </c>
      <c r="F2607" s="23">
        <v>1.2800000000000001E-2</v>
      </c>
      <c r="G2607" s="23">
        <v>8.2900000000000001E-2</v>
      </c>
      <c r="H2607" s="23">
        <v>5.9299999999999999E-2</v>
      </c>
      <c r="I2607" s="23">
        <v>8.0299999999999996E-2</v>
      </c>
      <c r="J2607" s="23">
        <v>0.68269999999999997</v>
      </c>
      <c r="K2607" s="23">
        <v>0.55559999999999998</v>
      </c>
      <c r="L2607" s="23">
        <v>0.61160000000000003</v>
      </c>
      <c r="M2607" s="23">
        <v>0.40970000000000001</v>
      </c>
    </row>
    <row r="2608" spans="1:13">
      <c r="A2608" t="s">
        <v>2690</v>
      </c>
      <c r="B2608" s="23">
        <v>1.0963000000000001</v>
      </c>
      <c r="C2608" s="23">
        <v>0.64939999999999998</v>
      </c>
      <c r="D2608" s="23">
        <v>6.6100000000000006E-2</v>
      </c>
      <c r="E2608" s="23">
        <v>2.8E-3</v>
      </c>
      <c r="F2608" s="23">
        <v>2.7099999999999999E-2</v>
      </c>
      <c r="G2608" s="23">
        <v>0.2215</v>
      </c>
      <c r="H2608" s="23">
        <v>0.16420000000000001</v>
      </c>
      <c r="I2608" s="23">
        <v>0.16600000000000001</v>
      </c>
      <c r="J2608" s="23">
        <v>0.96389999999999998</v>
      </c>
      <c r="K2608" s="23">
        <v>0.87</v>
      </c>
      <c r="L2608" s="23">
        <v>0.83330000000000004</v>
      </c>
      <c r="M2608" s="23">
        <v>1.1513</v>
      </c>
    </row>
    <row r="2609" spans="1:13">
      <c r="A2609" t="s">
        <v>2691</v>
      </c>
      <c r="B2609" s="23">
        <v>0.36370000000000002</v>
      </c>
      <c r="C2609" s="23">
        <v>0.3211</v>
      </c>
      <c r="D2609" s="23">
        <v>0.1145</v>
      </c>
      <c r="E2609" s="23">
        <v>2.3400000000000001E-2</v>
      </c>
      <c r="F2609" s="23">
        <v>9.4600000000000004E-2</v>
      </c>
      <c r="G2609" s="23">
        <v>0.32169999999999999</v>
      </c>
      <c r="H2609" s="23">
        <v>0.25750000000000001</v>
      </c>
      <c r="I2609" s="23">
        <v>0.17399999999999999</v>
      </c>
      <c r="J2609" s="23">
        <v>0.65</v>
      </c>
      <c r="K2609" s="23">
        <v>0.95289999999999997</v>
      </c>
      <c r="L2609" s="23">
        <v>0.44929999999999998</v>
      </c>
      <c r="M2609" s="23">
        <v>0.35039999999999999</v>
      </c>
    </row>
    <row r="2610" spans="1:13">
      <c r="A2610" t="s">
        <v>2692</v>
      </c>
      <c r="B2610" s="23">
        <v>0.15679999999999999</v>
      </c>
      <c r="C2610" s="23">
        <v>0.1792</v>
      </c>
      <c r="D2610" s="23">
        <v>0.13120000000000001</v>
      </c>
      <c r="E2610" s="23">
        <v>2.64E-2</v>
      </c>
      <c r="F2610" s="23">
        <v>0.1651</v>
      </c>
      <c r="G2610" s="23">
        <v>0.35070000000000001</v>
      </c>
      <c r="H2610" s="23">
        <v>0.24660000000000001</v>
      </c>
      <c r="I2610" s="23">
        <v>0.2034</v>
      </c>
      <c r="J2610" s="23">
        <v>0.84279999999999999</v>
      </c>
      <c r="K2610" s="23">
        <v>1.0703</v>
      </c>
      <c r="L2610" s="23">
        <v>0.95820000000000005</v>
      </c>
      <c r="M2610" s="23">
        <v>0.7167</v>
      </c>
    </row>
    <row r="2611" spans="1:13">
      <c r="A2611" t="s">
        <v>2693</v>
      </c>
      <c r="B2611" s="23">
        <v>0.77600000000000002</v>
      </c>
      <c r="C2611" s="23">
        <v>0.76519999999999999</v>
      </c>
      <c r="D2611" s="23">
        <v>0.18279999999999999</v>
      </c>
      <c r="E2611" s="23">
        <v>3.4500000000000003E-2</v>
      </c>
      <c r="F2611" s="23">
        <v>0.2455</v>
      </c>
      <c r="G2611" s="23">
        <v>9.4399999999999998E-2</v>
      </c>
      <c r="H2611" s="23">
        <v>0.10100000000000001</v>
      </c>
      <c r="I2611" s="23">
        <v>0.1085</v>
      </c>
      <c r="J2611" s="23">
        <v>0.2621</v>
      </c>
      <c r="K2611" s="23">
        <v>0.25440000000000002</v>
      </c>
      <c r="L2611" s="23">
        <v>0.42609999999999998</v>
      </c>
      <c r="M2611" s="23">
        <v>0.14779999999999999</v>
      </c>
    </row>
    <row r="2612" spans="1:13">
      <c r="A2612" t="s">
        <v>2694</v>
      </c>
      <c r="B2612" s="23">
        <v>1.6997</v>
      </c>
      <c r="C2612" s="23">
        <v>1.5636000000000001</v>
      </c>
      <c r="D2612" s="23">
        <v>3.5487000000000002</v>
      </c>
      <c r="E2612" s="23">
        <v>0.65010000000000001</v>
      </c>
      <c r="F2612" s="23">
        <v>3.0286</v>
      </c>
      <c r="G2612" s="23">
        <v>0.87870000000000004</v>
      </c>
      <c r="H2612" s="23">
        <v>0.73919999999999997</v>
      </c>
      <c r="I2612" s="23">
        <v>1.1336999999999999</v>
      </c>
      <c r="J2612" s="23">
        <v>1.0156000000000001</v>
      </c>
      <c r="K2612" s="23">
        <v>1.2262</v>
      </c>
      <c r="L2612" s="23">
        <v>1.1243000000000001</v>
      </c>
      <c r="M2612" s="23">
        <v>0.61780000000000002</v>
      </c>
    </row>
    <row r="2613" spans="1:13">
      <c r="A2613" t="s">
        <v>2695</v>
      </c>
      <c r="B2613" s="23">
        <v>0.38250000000000001</v>
      </c>
      <c r="C2613" s="23">
        <v>0.32750000000000001</v>
      </c>
      <c r="D2613" s="23">
        <v>0.25159999999999999</v>
      </c>
      <c r="E2613" s="23">
        <v>6.2799999999999995E-2</v>
      </c>
      <c r="F2613" s="23">
        <v>0.35049999999999998</v>
      </c>
      <c r="G2613" s="23">
        <v>0.12959999999999999</v>
      </c>
      <c r="H2613" s="23">
        <v>8.7599999999999997E-2</v>
      </c>
      <c r="I2613" s="23">
        <v>0.106</v>
      </c>
      <c r="J2613" s="23">
        <v>0.80530000000000002</v>
      </c>
      <c r="K2613" s="23">
        <v>0.74650000000000005</v>
      </c>
      <c r="L2613" s="23">
        <v>0.95650000000000002</v>
      </c>
      <c r="M2613" s="23">
        <v>0.7097</v>
      </c>
    </row>
    <row r="2614" spans="1:13">
      <c r="A2614" t="s">
        <v>2696</v>
      </c>
      <c r="B2614" s="23">
        <v>0.71779999999999999</v>
      </c>
      <c r="C2614" s="23">
        <v>0.95809999999999995</v>
      </c>
      <c r="D2614" s="23">
        <v>0.2485</v>
      </c>
      <c r="E2614" s="23">
        <v>5.3499999999999999E-2</v>
      </c>
      <c r="F2614" s="23">
        <v>0.33929999999999999</v>
      </c>
      <c r="G2614" s="23">
        <v>1.5576000000000001</v>
      </c>
      <c r="H2614" s="23">
        <v>1.5765</v>
      </c>
      <c r="I2614" s="23">
        <v>2.2641</v>
      </c>
      <c r="J2614" s="23">
        <v>0.51500000000000001</v>
      </c>
      <c r="K2614" s="23">
        <v>0.82210000000000005</v>
      </c>
      <c r="L2614" s="23">
        <v>0.58099999999999996</v>
      </c>
      <c r="M2614" s="23">
        <v>0.44040000000000001</v>
      </c>
    </row>
    <row r="2615" spans="1:13">
      <c r="A2615" t="s">
        <v>2697</v>
      </c>
      <c r="B2615" s="23">
        <v>0.3306</v>
      </c>
      <c r="C2615" s="23">
        <v>0.2019</v>
      </c>
      <c r="D2615" s="23">
        <v>3.3000000000000002E-2</v>
      </c>
      <c r="E2615" s="23">
        <v>8.3999999999999995E-3</v>
      </c>
      <c r="F2615" s="23">
        <v>3.5700000000000003E-2</v>
      </c>
      <c r="G2615" s="23">
        <v>0.35489999999999999</v>
      </c>
      <c r="H2615" s="23">
        <v>0.37140000000000001</v>
      </c>
      <c r="I2615" s="23">
        <v>0.21790000000000001</v>
      </c>
      <c r="J2615" s="23">
        <v>0.51590000000000003</v>
      </c>
      <c r="K2615" s="23">
        <v>0.62219999999999998</v>
      </c>
      <c r="L2615" s="23">
        <v>0.49480000000000002</v>
      </c>
      <c r="M2615" s="23">
        <v>0.28899999999999998</v>
      </c>
    </row>
    <row r="2616" spans="1:13">
      <c r="A2616" t="s">
        <v>2698</v>
      </c>
      <c r="B2616" s="23">
        <v>0.58279999999999998</v>
      </c>
      <c r="C2616" s="23">
        <v>0.58030000000000004</v>
      </c>
      <c r="D2616" s="23">
        <v>0.14599999999999999</v>
      </c>
      <c r="E2616" s="23">
        <v>2.9700000000000001E-2</v>
      </c>
      <c r="F2616" s="23">
        <v>9.6000000000000002E-2</v>
      </c>
      <c r="G2616" s="23">
        <v>0.71860000000000002</v>
      </c>
      <c r="H2616" s="23">
        <v>0.69540000000000002</v>
      </c>
      <c r="I2616" s="23">
        <v>0.50270000000000004</v>
      </c>
      <c r="J2616" s="23">
        <v>0.64419999999999999</v>
      </c>
      <c r="K2616" s="23">
        <v>0.65690000000000004</v>
      </c>
      <c r="L2616" s="23">
        <v>0.6714</v>
      </c>
      <c r="M2616" s="23">
        <v>0.54039999999999999</v>
      </c>
    </row>
    <row r="2617" spans="1:13">
      <c r="A2617" t="s">
        <v>2699</v>
      </c>
      <c r="B2617" s="23">
        <v>1.6287</v>
      </c>
      <c r="C2617" s="23">
        <v>1.3404</v>
      </c>
      <c r="D2617" s="23">
        <v>0.28510000000000002</v>
      </c>
      <c r="E2617" s="23">
        <v>5.0500000000000003E-2</v>
      </c>
      <c r="F2617" s="23">
        <v>0.2382</v>
      </c>
      <c r="G2617" s="23">
        <v>1.0159</v>
      </c>
      <c r="H2617" s="23">
        <v>1.2621</v>
      </c>
      <c r="I2617" s="23">
        <v>1.2051000000000001</v>
      </c>
      <c r="J2617" s="23">
        <v>0.61219999999999997</v>
      </c>
      <c r="K2617" s="23">
        <v>1.0243</v>
      </c>
      <c r="L2617" s="23">
        <v>0.52749999999999997</v>
      </c>
      <c r="M2617" s="23">
        <v>0.59770000000000001</v>
      </c>
    </row>
    <row r="2618" spans="1:13">
      <c r="A2618" t="s">
        <v>2700</v>
      </c>
      <c r="B2618" s="23">
        <v>0.60289999999999999</v>
      </c>
      <c r="C2618" s="23">
        <v>0.52249999999999996</v>
      </c>
      <c r="D2618" s="23">
        <v>0.38969999999999999</v>
      </c>
      <c r="E2618" s="23">
        <v>3.9800000000000002E-2</v>
      </c>
      <c r="F2618" s="23">
        <v>0.2117</v>
      </c>
      <c r="G2618" s="23">
        <v>15.531599999999999</v>
      </c>
      <c r="H2618" s="23">
        <v>20.028300000000002</v>
      </c>
      <c r="I2618" s="23">
        <v>14.379799999999999</v>
      </c>
      <c r="J2618" s="23">
        <v>1.6556</v>
      </c>
      <c r="K2618" s="23">
        <v>2.9249000000000001</v>
      </c>
      <c r="L2618" s="23">
        <v>1.2209000000000001</v>
      </c>
      <c r="M2618" s="23">
        <v>1.5673999999999999</v>
      </c>
    </row>
    <row r="2619" spans="1:13">
      <c r="A2619" t="s">
        <v>2701</v>
      </c>
      <c r="B2619" s="23">
        <v>2.8069999999999999</v>
      </c>
      <c r="C2619" s="23">
        <v>2.1573000000000002</v>
      </c>
      <c r="D2619" s="23">
        <v>0.84960000000000002</v>
      </c>
      <c r="E2619" s="23">
        <v>0.22459999999999999</v>
      </c>
      <c r="F2619" s="23">
        <v>1.1688000000000001</v>
      </c>
      <c r="G2619" s="23">
        <v>31.665800000000001</v>
      </c>
      <c r="H2619" s="23">
        <v>38.176900000000003</v>
      </c>
      <c r="I2619" s="23">
        <v>26.365500000000001</v>
      </c>
      <c r="J2619" s="23">
        <v>3.2726999999999999</v>
      </c>
      <c r="K2619" s="23">
        <v>6.5914000000000001</v>
      </c>
      <c r="L2619" s="23">
        <v>2.2873000000000001</v>
      </c>
      <c r="M2619" s="23">
        <v>3.581</v>
      </c>
    </row>
    <row r="2620" spans="1:13">
      <c r="A2620" t="s">
        <v>2702</v>
      </c>
      <c r="B2620" s="23">
        <v>0.1961</v>
      </c>
      <c r="C2620" s="23">
        <v>0.17680000000000001</v>
      </c>
      <c r="D2620" s="23">
        <v>0.96789999999999998</v>
      </c>
      <c r="E2620" s="23">
        <v>0.3256</v>
      </c>
      <c r="F2620" s="23">
        <v>1.2023999999999999</v>
      </c>
      <c r="G2620" s="23">
        <v>6.4299999999999996E-2</v>
      </c>
      <c r="H2620" s="23">
        <v>0.14779999999999999</v>
      </c>
      <c r="I2620" s="23">
        <v>0.15529999999999999</v>
      </c>
      <c r="J2620" s="23">
        <v>1.3084</v>
      </c>
      <c r="K2620" s="23">
        <v>2.29</v>
      </c>
      <c r="L2620" s="23">
        <v>0.61129999999999995</v>
      </c>
      <c r="M2620" s="23">
        <v>0.60580000000000001</v>
      </c>
    </row>
    <row r="2621" spans="1:13">
      <c r="A2621" t="s">
        <v>2703</v>
      </c>
      <c r="B2621" s="23">
        <v>0.30669999999999997</v>
      </c>
      <c r="C2621" s="23">
        <v>0.2198</v>
      </c>
      <c r="D2621" s="23">
        <v>0.55100000000000005</v>
      </c>
      <c r="E2621" s="23">
        <v>0.12</v>
      </c>
      <c r="F2621" s="23">
        <v>0.66520000000000001</v>
      </c>
      <c r="G2621" s="23">
        <v>0.28560000000000002</v>
      </c>
      <c r="H2621" s="23">
        <v>0.3004</v>
      </c>
      <c r="I2621" s="23">
        <v>0.2969</v>
      </c>
      <c r="J2621" s="23">
        <v>1.4684999999999999</v>
      </c>
      <c r="K2621" s="23">
        <v>2.1444999999999999</v>
      </c>
      <c r="L2621" s="23">
        <v>1.4850000000000001</v>
      </c>
      <c r="M2621" s="23">
        <v>1.4194</v>
      </c>
    </row>
    <row r="2622" spans="1:13">
      <c r="A2622" t="s">
        <v>2704</v>
      </c>
      <c r="B2622" s="23">
        <v>0.29849999999999999</v>
      </c>
      <c r="C2622" s="23">
        <v>0.34599999999999997</v>
      </c>
      <c r="D2622" s="23">
        <v>0.69779999999999998</v>
      </c>
      <c r="E2622" s="23">
        <v>8.9899999999999994E-2</v>
      </c>
      <c r="F2622" s="23">
        <v>0.38879999999999998</v>
      </c>
      <c r="G2622" s="23">
        <v>0.2646</v>
      </c>
      <c r="H2622" s="23">
        <v>0.32529999999999998</v>
      </c>
      <c r="I2622" s="23">
        <v>0.39279999999999998</v>
      </c>
      <c r="J2622" s="23">
        <v>1.1393</v>
      </c>
      <c r="K2622" s="23">
        <v>1.2495000000000001</v>
      </c>
      <c r="L2622" s="23">
        <v>0.9738</v>
      </c>
      <c r="M2622" s="23">
        <v>1.0582</v>
      </c>
    </row>
    <row r="2623" spans="1:13">
      <c r="A2623" t="s">
        <v>2705</v>
      </c>
      <c r="B2623" s="23">
        <v>0.42359999999999998</v>
      </c>
      <c r="C2623" s="23">
        <v>0.41949999999999998</v>
      </c>
      <c r="D2623" s="23">
        <v>0.50380000000000003</v>
      </c>
      <c r="E2623" s="23">
        <v>0.1789</v>
      </c>
      <c r="F2623" s="23">
        <v>0.61399999999999999</v>
      </c>
      <c r="G2623" s="23">
        <v>1.2728999999999999</v>
      </c>
      <c r="H2623" s="23">
        <v>1.0962000000000001</v>
      </c>
      <c r="I2623" s="23">
        <v>1.0344</v>
      </c>
      <c r="J2623" s="23">
        <v>0.61260000000000003</v>
      </c>
      <c r="K2623" s="23">
        <v>0.63170000000000004</v>
      </c>
      <c r="L2623" s="23">
        <v>0.5575</v>
      </c>
      <c r="M2623" s="23">
        <v>0.40960000000000002</v>
      </c>
    </row>
    <row r="2624" spans="1:13">
      <c r="A2624" t="s">
        <v>2706</v>
      </c>
      <c r="B2624" s="23">
        <v>93.458399999999997</v>
      </c>
      <c r="C2624" s="23">
        <v>73.417100000000005</v>
      </c>
      <c r="D2624" s="23">
        <v>24.863600000000002</v>
      </c>
      <c r="E2624" s="23">
        <v>7.5496999999999996</v>
      </c>
      <c r="F2624" s="23">
        <v>40.631599999999999</v>
      </c>
      <c r="G2624" s="23">
        <v>91.857799999999997</v>
      </c>
      <c r="H2624" s="23">
        <v>124.3664</v>
      </c>
      <c r="I2624" s="23">
        <v>110.7941</v>
      </c>
      <c r="J2624" s="23">
        <v>3.3555000000000001</v>
      </c>
      <c r="K2624" s="23">
        <v>3.9748999999999999</v>
      </c>
      <c r="L2624" s="23">
        <v>1.0426</v>
      </c>
      <c r="M2624" s="23">
        <v>0.95589999999999997</v>
      </c>
    </row>
    <row r="2625" spans="1:13">
      <c r="A2625" t="s">
        <v>2707</v>
      </c>
      <c r="B2625" s="23">
        <v>0.187</v>
      </c>
      <c r="C2625" s="23">
        <v>0.17480000000000001</v>
      </c>
      <c r="D2625" s="23">
        <v>0.27289999999999998</v>
      </c>
      <c r="E2625" s="23">
        <v>5.2499999999999998E-2</v>
      </c>
      <c r="F2625" s="23">
        <v>0.28549999999999998</v>
      </c>
      <c r="G2625" s="23">
        <v>1.4489000000000001</v>
      </c>
      <c r="H2625" s="23">
        <v>1.61</v>
      </c>
      <c r="I2625" s="23">
        <v>0.91410000000000002</v>
      </c>
      <c r="J2625" s="23">
        <v>1.0022</v>
      </c>
      <c r="K2625" s="23">
        <v>1.2390000000000001</v>
      </c>
      <c r="L2625" s="23">
        <v>0.68520000000000003</v>
      </c>
      <c r="M2625" s="23">
        <v>0.61470000000000002</v>
      </c>
    </row>
    <row r="2626" spans="1:13">
      <c r="A2626" t="s">
        <v>2708</v>
      </c>
      <c r="B2626" s="23">
        <v>2.46E-2</v>
      </c>
      <c r="C2626" s="23">
        <v>2.23E-2</v>
      </c>
      <c r="D2626" s="23">
        <v>8.4599999999999995E-2</v>
      </c>
      <c r="E2626" s="23">
        <v>1.6400000000000001E-2</v>
      </c>
      <c r="F2626" s="23">
        <v>0.1048</v>
      </c>
      <c r="G2626" s="23">
        <v>2.4199999999999999E-2</v>
      </c>
      <c r="H2626" s="23">
        <v>2.5499999999999998E-2</v>
      </c>
      <c r="I2626" s="23">
        <v>1.46E-2</v>
      </c>
      <c r="J2626" s="23">
        <v>0.72340000000000004</v>
      </c>
      <c r="K2626" s="23">
        <v>0.4778</v>
      </c>
      <c r="L2626" s="23">
        <v>1.0402</v>
      </c>
      <c r="M2626" s="23">
        <v>1.0038</v>
      </c>
    </row>
    <row r="2627" spans="1:13">
      <c r="A2627" t="s">
        <v>2709</v>
      </c>
      <c r="B2627" s="23">
        <v>4.2299999999999997E-2</v>
      </c>
      <c r="C2627" s="23">
        <v>4.24E-2</v>
      </c>
      <c r="D2627" s="23">
        <v>5.04E-2</v>
      </c>
      <c r="E2627" s="23">
        <v>1.2999999999999999E-2</v>
      </c>
      <c r="F2627" s="23">
        <v>3.78E-2</v>
      </c>
      <c r="G2627" s="23">
        <v>9.4000000000000004E-3</v>
      </c>
      <c r="H2627" s="23">
        <v>3.3399999999999999E-2</v>
      </c>
      <c r="I2627" s="23">
        <v>2.2499999999999999E-2</v>
      </c>
      <c r="J2627" s="23">
        <v>0.48959999999999998</v>
      </c>
      <c r="K2627" s="23">
        <v>0.38719999999999999</v>
      </c>
      <c r="L2627" s="23">
        <v>0.81010000000000004</v>
      </c>
      <c r="M2627" s="23">
        <v>0.65429999999999999</v>
      </c>
    </row>
    <row r="2628" spans="1:13">
      <c r="A2628" t="s">
        <v>2710</v>
      </c>
      <c r="B2628" s="23">
        <v>2.41E-2</v>
      </c>
      <c r="C2628" s="23">
        <v>3.8800000000000001E-2</v>
      </c>
      <c r="D2628" s="23">
        <v>4.8399999999999999E-2</v>
      </c>
      <c r="E2628" s="23">
        <v>8.6E-3</v>
      </c>
      <c r="F2628" s="23">
        <v>4.1500000000000002E-2</v>
      </c>
      <c r="G2628" s="23">
        <v>6.7000000000000002E-3</v>
      </c>
      <c r="H2628" s="23">
        <v>1.5699999999999999E-2</v>
      </c>
      <c r="I2628" s="23">
        <v>1.9099999999999999E-2</v>
      </c>
      <c r="J2628" s="23">
        <v>0.70620000000000005</v>
      </c>
      <c r="K2628" s="23">
        <v>0.54110000000000003</v>
      </c>
      <c r="L2628" s="23">
        <v>0.80369999999999997</v>
      </c>
      <c r="M2628" s="23">
        <v>0.4662</v>
      </c>
    </row>
    <row r="2629" spans="1:13">
      <c r="A2629" t="s">
        <v>2711</v>
      </c>
      <c r="B2629" s="23">
        <v>5.3699999999999998E-2</v>
      </c>
      <c r="C2629" s="23">
        <v>3.4799999999999998E-2</v>
      </c>
      <c r="D2629" s="23">
        <v>4.1799999999999997E-2</v>
      </c>
      <c r="E2629" s="23">
        <v>5.5999999999999999E-3</v>
      </c>
      <c r="F2629" s="23">
        <v>4.0500000000000001E-2</v>
      </c>
      <c r="G2629" s="23">
        <v>3.6600000000000001E-2</v>
      </c>
      <c r="H2629" s="23">
        <v>1.15E-2</v>
      </c>
      <c r="I2629" s="23">
        <v>8.8000000000000005E-3</v>
      </c>
      <c r="J2629" s="23">
        <v>0.69069999999999998</v>
      </c>
      <c r="K2629" s="23">
        <v>0.46100000000000002</v>
      </c>
      <c r="L2629" s="23">
        <v>0.70960000000000001</v>
      </c>
      <c r="M2629" s="23">
        <v>0.53959999999999997</v>
      </c>
    </row>
    <row r="2630" spans="1:13">
      <c r="A2630" t="s">
        <v>2712</v>
      </c>
      <c r="B2630" s="23">
        <v>7.4399999999999994E-2</v>
      </c>
      <c r="C2630" s="23">
        <v>7.0800000000000002E-2</v>
      </c>
      <c r="D2630" s="23">
        <v>5.9400000000000001E-2</v>
      </c>
      <c r="E2630" s="23">
        <v>1.1599999999999999E-2</v>
      </c>
      <c r="F2630" s="23">
        <v>5.3600000000000002E-2</v>
      </c>
      <c r="G2630" s="23">
        <v>0.14069999999999999</v>
      </c>
      <c r="H2630" s="23">
        <v>0.17660000000000001</v>
      </c>
      <c r="I2630" s="23">
        <v>0.1666</v>
      </c>
      <c r="J2630" s="23">
        <v>1.2670999999999999</v>
      </c>
      <c r="K2630" s="23">
        <v>0.5544</v>
      </c>
      <c r="L2630" s="23">
        <v>1.1042000000000001</v>
      </c>
      <c r="M2630" s="23">
        <v>0.54139999999999999</v>
      </c>
    </row>
    <row r="2631" spans="1:13">
      <c r="A2631" t="s">
        <v>2713</v>
      </c>
      <c r="B2631" s="23">
        <v>9.8400000000000001E-2</v>
      </c>
      <c r="C2631" s="23">
        <v>7.4499999999999997E-2</v>
      </c>
      <c r="D2631" s="23">
        <v>2.3300000000000001E-2</v>
      </c>
      <c r="E2631" s="23">
        <v>5.4000000000000003E-3</v>
      </c>
      <c r="F2631" s="23">
        <v>2.0799999999999999E-2</v>
      </c>
      <c r="G2631" s="23">
        <v>2.9499999999999998E-2</v>
      </c>
      <c r="H2631" s="23">
        <v>3.3500000000000002E-2</v>
      </c>
      <c r="I2631" s="23">
        <v>1.7399999999999999E-2</v>
      </c>
      <c r="J2631" s="23">
        <v>0.32550000000000001</v>
      </c>
      <c r="K2631" s="23">
        <v>0.30930000000000002</v>
      </c>
      <c r="L2631" s="23">
        <v>0.4592</v>
      </c>
      <c r="M2631" s="23">
        <v>0.16830000000000001</v>
      </c>
    </row>
    <row r="2632" spans="1:13">
      <c r="A2632" t="s">
        <v>2714</v>
      </c>
      <c r="B2632" s="23">
        <v>1.5100000000000001E-2</v>
      </c>
      <c r="C2632" s="23">
        <v>2.81E-2</v>
      </c>
      <c r="D2632" s="23">
        <v>3.1300000000000001E-2</v>
      </c>
      <c r="E2632" s="23">
        <v>1.0200000000000001E-2</v>
      </c>
      <c r="F2632" s="23">
        <v>4.7199999999999999E-2</v>
      </c>
      <c r="G2632" s="23">
        <v>0.1173</v>
      </c>
      <c r="H2632" s="23">
        <v>1.54E-2</v>
      </c>
      <c r="I2632" s="23">
        <v>2.29E-2</v>
      </c>
      <c r="J2632" s="23">
        <v>0.29580000000000001</v>
      </c>
      <c r="K2632" s="23">
        <v>0.22700000000000001</v>
      </c>
      <c r="L2632" s="23">
        <v>0.33850000000000002</v>
      </c>
      <c r="M2632" s="23">
        <v>0.1822</v>
      </c>
    </row>
    <row r="2633" spans="1:13">
      <c r="A2633" t="s">
        <v>2715</v>
      </c>
      <c r="B2633" s="23">
        <v>5.3699999999999998E-2</v>
      </c>
      <c r="C2633" s="23">
        <v>5.8200000000000002E-2</v>
      </c>
      <c r="D2633" s="23">
        <v>0.20619999999999999</v>
      </c>
      <c r="E2633" s="23">
        <v>2.01E-2</v>
      </c>
      <c r="F2633" s="23">
        <v>9.8599999999999993E-2</v>
      </c>
      <c r="G2633" s="23">
        <v>0</v>
      </c>
      <c r="H2633" s="23">
        <v>2.7900000000000001E-2</v>
      </c>
      <c r="I2633" s="23">
        <v>5.4600000000000003E-2</v>
      </c>
      <c r="J2633" s="23">
        <v>0.8306</v>
      </c>
      <c r="K2633" s="23">
        <v>0.61</v>
      </c>
      <c r="L2633" s="23">
        <v>0.94410000000000005</v>
      </c>
      <c r="M2633" s="23">
        <v>0.65280000000000005</v>
      </c>
    </row>
    <row r="2634" spans="1:13">
      <c r="A2634" t="s">
        <v>2716</v>
      </c>
      <c r="B2634" s="23">
        <v>3.49E-2</v>
      </c>
      <c r="C2634" s="23">
        <v>1.5299999999999999E-2</v>
      </c>
      <c r="D2634" s="23">
        <v>1.8599999999999998E-2</v>
      </c>
      <c r="E2634" s="23">
        <v>8.2000000000000007E-3</v>
      </c>
      <c r="F2634" s="23">
        <v>2.47E-2</v>
      </c>
      <c r="G2634" s="23">
        <v>8.6E-3</v>
      </c>
      <c r="H2634" s="23">
        <v>1.9400000000000001E-2</v>
      </c>
      <c r="I2634" s="23">
        <v>7.4000000000000003E-3</v>
      </c>
      <c r="J2634" s="23">
        <v>0.36549999999999999</v>
      </c>
      <c r="K2634" s="23">
        <v>0.37540000000000001</v>
      </c>
      <c r="L2634" s="23">
        <v>0.3952</v>
      </c>
      <c r="M2634" s="23">
        <v>0.20930000000000001</v>
      </c>
    </row>
    <row r="2635" spans="1:13">
      <c r="A2635" t="s">
        <v>2717</v>
      </c>
      <c r="B2635" s="23">
        <v>3.5700000000000003E-2</v>
      </c>
      <c r="C2635" s="23">
        <v>2.2200000000000001E-2</v>
      </c>
      <c r="D2635" s="23">
        <v>7.0599999999999996E-2</v>
      </c>
      <c r="E2635" s="23">
        <v>1.5699999999999999E-2</v>
      </c>
      <c r="F2635" s="23">
        <v>6.6400000000000001E-2</v>
      </c>
      <c r="G2635" s="23">
        <v>5.5800000000000002E-2</v>
      </c>
      <c r="H2635" s="23">
        <v>4.0300000000000002E-2</v>
      </c>
      <c r="I2635" s="23">
        <v>3.5099999999999999E-2</v>
      </c>
      <c r="J2635" s="23">
        <v>0.56120000000000003</v>
      </c>
      <c r="K2635" s="23">
        <v>0.45900000000000002</v>
      </c>
      <c r="L2635" s="23">
        <v>0.55020000000000002</v>
      </c>
      <c r="M2635" s="23">
        <v>0.22289999999999999</v>
      </c>
    </row>
    <row r="2636" spans="1:13">
      <c r="A2636" t="s">
        <v>2718</v>
      </c>
      <c r="B2636" s="23">
        <v>4.4499999999999998E-2</v>
      </c>
      <c r="C2636" s="23">
        <v>4.2299999999999997E-2</v>
      </c>
      <c r="D2636" s="23">
        <v>3.2800000000000003E-2</v>
      </c>
      <c r="E2636" s="23">
        <v>7.6E-3</v>
      </c>
      <c r="F2636" s="23">
        <v>6.1400000000000003E-2</v>
      </c>
      <c r="G2636" s="23">
        <v>0.10290000000000001</v>
      </c>
      <c r="H2636" s="23">
        <v>0.2135</v>
      </c>
      <c r="I2636" s="23">
        <v>0.14130000000000001</v>
      </c>
      <c r="J2636" s="23">
        <v>0.44340000000000002</v>
      </c>
      <c r="K2636" s="23">
        <v>0.36759999999999998</v>
      </c>
      <c r="L2636" s="23">
        <v>0.5302</v>
      </c>
      <c r="M2636" s="23">
        <v>0.26889999999999997</v>
      </c>
    </row>
    <row r="2637" spans="1:13">
      <c r="A2637" t="s">
        <v>2719</v>
      </c>
      <c r="B2637" s="23">
        <v>3.2399999999999998E-2</v>
      </c>
      <c r="C2637" s="23">
        <v>1.54E-2</v>
      </c>
      <c r="D2637" s="23">
        <v>0.27150000000000002</v>
      </c>
      <c r="E2637" s="23">
        <v>5.7799999999999997E-2</v>
      </c>
      <c r="F2637" s="23">
        <v>0.28410000000000002</v>
      </c>
      <c r="G2637" s="23">
        <v>6.2300000000000001E-2</v>
      </c>
      <c r="H2637" s="23">
        <v>9.8199999999999996E-2</v>
      </c>
      <c r="I2637" s="23">
        <v>2.9899999999999999E-2</v>
      </c>
      <c r="J2637" s="23">
        <v>0.33629999999999999</v>
      </c>
      <c r="K2637" s="23">
        <v>0.45610000000000001</v>
      </c>
      <c r="L2637" s="23">
        <v>0.39589999999999997</v>
      </c>
      <c r="M2637" s="23">
        <v>0.28060000000000002</v>
      </c>
    </row>
    <row r="2638" spans="1:13">
      <c r="A2638" t="s">
        <v>2720</v>
      </c>
      <c r="B2638" s="23">
        <v>7.6799999999999993E-2</v>
      </c>
      <c r="C2638" s="23">
        <v>7.1800000000000003E-2</v>
      </c>
      <c r="D2638" s="23">
        <v>4.2900000000000001E-2</v>
      </c>
      <c r="E2638" s="23">
        <v>1.0200000000000001E-2</v>
      </c>
      <c r="F2638" s="23">
        <v>5.33E-2</v>
      </c>
      <c r="G2638" s="23">
        <v>4.48E-2</v>
      </c>
      <c r="H2638" s="23">
        <v>2.3E-2</v>
      </c>
      <c r="I2638" s="23">
        <v>1.03E-2</v>
      </c>
      <c r="J2638" s="23">
        <v>0.60719999999999996</v>
      </c>
      <c r="K2638" s="23">
        <v>0.46750000000000003</v>
      </c>
      <c r="L2638" s="23">
        <v>0.78380000000000005</v>
      </c>
      <c r="M2638" s="23">
        <v>0.43149999999999999</v>
      </c>
    </row>
    <row r="2639" spans="1:13">
      <c r="A2639" t="s">
        <v>2721</v>
      </c>
      <c r="B2639" s="23">
        <v>9.8299999999999998E-2</v>
      </c>
      <c r="C2639" s="23">
        <v>6.6199999999999995E-2</v>
      </c>
      <c r="D2639" s="23">
        <v>6.9599999999999995E-2</v>
      </c>
      <c r="E2639" s="23">
        <v>1.3599999999999999E-2</v>
      </c>
      <c r="F2639" s="23">
        <v>5.4899999999999997E-2</v>
      </c>
      <c r="G2639" s="23">
        <v>0.89080000000000004</v>
      </c>
      <c r="H2639" s="23">
        <v>0.82509999999999994</v>
      </c>
      <c r="I2639" s="23">
        <v>0.6411</v>
      </c>
      <c r="J2639" s="23">
        <v>1.1525000000000001</v>
      </c>
      <c r="K2639" s="23">
        <v>1.2392000000000001</v>
      </c>
      <c r="L2639" s="23">
        <v>1.0327</v>
      </c>
      <c r="M2639" s="23">
        <v>0.75860000000000005</v>
      </c>
    </row>
    <row r="2640" spans="1:13">
      <c r="A2640" t="s">
        <v>2722</v>
      </c>
      <c r="B2640" s="23">
        <v>0.56699999999999995</v>
      </c>
      <c r="C2640" s="23">
        <v>0.80310000000000004</v>
      </c>
      <c r="D2640" s="23">
        <v>0.1178</v>
      </c>
      <c r="E2640" s="23">
        <v>5.1700000000000003E-2</v>
      </c>
      <c r="F2640" s="23">
        <v>0.20069999999999999</v>
      </c>
      <c r="G2640" s="23">
        <v>1.0063</v>
      </c>
      <c r="H2640" s="23">
        <v>0.91439999999999999</v>
      </c>
      <c r="I2640" s="23">
        <v>0.49370000000000003</v>
      </c>
      <c r="J2640" s="23">
        <v>0.41499999999999998</v>
      </c>
      <c r="K2640" s="23">
        <v>0.40789999999999998</v>
      </c>
      <c r="L2640" s="23">
        <v>0.5131</v>
      </c>
      <c r="M2640" s="23">
        <v>0.1361</v>
      </c>
    </row>
    <row r="2641" spans="1:13">
      <c r="A2641" t="s">
        <v>2723</v>
      </c>
      <c r="B2641" s="23">
        <v>2.8788999999999998</v>
      </c>
      <c r="C2641" s="23">
        <v>2.5497000000000001</v>
      </c>
      <c r="D2641" s="23">
        <v>0.60470000000000002</v>
      </c>
      <c r="E2641" s="23">
        <v>9.2600000000000002E-2</v>
      </c>
      <c r="F2641" s="23">
        <v>0.51100000000000001</v>
      </c>
      <c r="G2641" s="23">
        <v>1.4189000000000001</v>
      </c>
      <c r="H2641" s="23">
        <v>1.0784</v>
      </c>
      <c r="I2641" s="23">
        <v>1.0358000000000001</v>
      </c>
      <c r="J2641" s="23">
        <v>1.1318999999999999</v>
      </c>
      <c r="K2641" s="23">
        <v>2.3304999999999998</v>
      </c>
      <c r="L2641" s="23">
        <v>0.56620000000000004</v>
      </c>
      <c r="M2641" s="23">
        <v>0.67800000000000005</v>
      </c>
    </row>
    <row r="2642" spans="1:13">
      <c r="A2642" t="s">
        <v>2724</v>
      </c>
      <c r="B2642" s="23">
        <v>7.1400000000000005E-2</v>
      </c>
      <c r="C2642" s="23">
        <v>6.3200000000000006E-2</v>
      </c>
      <c r="D2642" s="23">
        <v>7.8399999999999997E-2</v>
      </c>
      <c r="E2642" s="23">
        <v>2.6200000000000001E-2</v>
      </c>
      <c r="F2642" s="23">
        <v>8.2600000000000007E-2</v>
      </c>
      <c r="G2642" s="23">
        <v>0.1153</v>
      </c>
      <c r="H2642" s="23">
        <v>0.15479999999999999</v>
      </c>
      <c r="I2642" s="23">
        <v>7.6100000000000001E-2</v>
      </c>
      <c r="J2642" s="23">
        <v>0.3115</v>
      </c>
      <c r="K2642" s="23">
        <v>0.26840000000000003</v>
      </c>
      <c r="L2642" s="23">
        <v>0.30659999999999998</v>
      </c>
      <c r="M2642" s="23">
        <v>0.24149999999999999</v>
      </c>
    </row>
    <row r="2643" spans="1:13">
      <c r="A2643" t="s">
        <v>2725</v>
      </c>
      <c r="B2643" s="23">
        <v>0.1033</v>
      </c>
      <c r="C2643" s="23">
        <v>8.1199999999999994E-2</v>
      </c>
      <c r="D2643" s="23">
        <v>0.19309999999999999</v>
      </c>
      <c r="E2643" s="23">
        <v>5.16E-2</v>
      </c>
      <c r="F2643" s="23">
        <v>0.29609999999999997</v>
      </c>
      <c r="G2643" s="23">
        <v>2.06E-2</v>
      </c>
      <c r="H2643" s="23">
        <v>2.9899999999999999E-2</v>
      </c>
      <c r="I2643" s="23">
        <v>2.1000000000000001E-2</v>
      </c>
      <c r="J2643" s="23">
        <v>0.37690000000000001</v>
      </c>
      <c r="K2643" s="23">
        <v>0.44280000000000003</v>
      </c>
      <c r="L2643" s="23">
        <v>0.53449999999999998</v>
      </c>
      <c r="M2643" s="23">
        <v>0.23769999999999999</v>
      </c>
    </row>
    <row r="2644" spans="1:13">
      <c r="A2644" t="s">
        <v>2726</v>
      </c>
      <c r="B2644" s="23">
        <v>3.4099999999999998E-2</v>
      </c>
      <c r="C2644" s="23">
        <v>3.5700000000000003E-2</v>
      </c>
      <c r="D2644" s="23">
        <v>1.5299999999999999E-2</v>
      </c>
      <c r="E2644" s="23">
        <v>1.09E-2</v>
      </c>
      <c r="F2644" s="23">
        <v>7.2700000000000001E-2</v>
      </c>
      <c r="G2644" s="23">
        <v>6.0299999999999999E-2</v>
      </c>
      <c r="H2644" s="23">
        <v>9.0700000000000003E-2</v>
      </c>
      <c r="I2644" s="23">
        <v>3.4500000000000003E-2</v>
      </c>
      <c r="J2644" s="23">
        <v>1.1477999999999999</v>
      </c>
      <c r="K2644" s="23">
        <v>1.1155999999999999</v>
      </c>
      <c r="L2644" s="23">
        <v>1.3237000000000001</v>
      </c>
      <c r="M2644" s="23">
        <v>1.1337999999999999</v>
      </c>
    </row>
    <row r="2645" spans="1:13">
      <c r="A2645" t="s">
        <v>2727</v>
      </c>
      <c r="B2645" s="23">
        <v>0.58140000000000003</v>
      </c>
      <c r="C2645" s="23">
        <v>0.4118</v>
      </c>
      <c r="D2645" s="23">
        <v>0.28560000000000002</v>
      </c>
      <c r="E2645" s="23">
        <v>8.6599999999999996E-2</v>
      </c>
      <c r="F2645" s="23">
        <v>0.42980000000000002</v>
      </c>
      <c r="G2645" s="23">
        <v>0.45229999999999998</v>
      </c>
      <c r="H2645" s="23">
        <v>0.2112</v>
      </c>
      <c r="I2645" s="23">
        <v>0.13880000000000001</v>
      </c>
      <c r="J2645" s="23">
        <v>0.7802</v>
      </c>
      <c r="K2645" s="23">
        <v>0.41239999999999999</v>
      </c>
      <c r="L2645" s="23">
        <v>0.55359999999999998</v>
      </c>
      <c r="M2645" s="23">
        <v>0.22839999999999999</v>
      </c>
    </row>
    <row r="2646" spans="1:13">
      <c r="A2646" t="s">
        <v>2728</v>
      </c>
      <c r="B2646" s="23">
        <v>4.7300000000000002E-2</v>
      </c>
      <c r="C2646" s="23">
        <v>3.6299999999999999E-2</v>
      </c>
      <c r="D2646" s="23">
        <v>3.5700000000000003E-2</v>
      </c>
      <c r="E2646" s="23">
        <v>9.1000000000000004E-3</v>
      </c>
      <c r="F2646" s="23">
        <v>4.7199999999999999E-2</v>
      </c>
      <c r="G2646" s="23">
        <v>1.77E-2</v>
      </c>
      <c r="H2646" s="23">
        <v>2.2200000000000001E-2</v>
      </c>
      <c r="I2646" s="23">
        <v>9.4999999999999998E-3</v>
      </c>
      <c r="J2646" s="23">
        <v>1.2402</v>
      </c>
      <c r="K2646" s="23">
        <v>0.78900000000000003</v>
      </c>
      <c r="L2646" s="23">
        <v>1.2337</v>
      </c>
      <c r="M2646" s="23">
        <v>1.2402</v>
      </c>
    </row>
    <row r="2647" spans="1:13">
      <c r="A2647" t="s">
        <v>2729</v>
      </c>
      <c r="B2647" s="23">
        <v>8.6999999999999994E-2</v>
      </c>
      <c r="C2647" s="23">
        <v>0.12959999999999999</v>
      </c>
      <c r="D2647" s="23">
        <v>7.2599999999999998E-2</v>
      </c>
      <c r="E2647" s="23">
        <v>6.08E-2</v>
      </c>
      <c r="F2647" s="23">
        <v>0.1076</v>
      </c>
      <c r="G2647" s="23">
        <v>8.0699999999999994E-2</v>
      </c>
      <c r="H2647" s="23">
        <v>0.1176</v>
      </c>
      <c r="I2647" s="23">
        <v>0.106</v>
      </c>
      <c r="J2647" s="23">
        <v>0.20130000000000001</v>
      </c>
      <c r="K2647" s="23">
        <v>0.2419</v>
      </c>
      <c r="L2647" s="23">
        <v>9.3700000000000006E-2</v>
      </c>
      <c r="M2647" s="23">
        <v>0.1341</v>
      </c>
    </row>
    <row r="2648" spans="1:13">
      <c r="A2648" t="s">
        <v>2730</v>
      </c>
      <c r="B2648" s="23">
        <v>0.18970000000000001</v>
      </c>
      <c r="C2648" s="23">
        <v>0.1643</v>
      </c>
      <c r="D2648" s="23">
        <v>0.1003</v>
      </c>
      <c r="E2648" s="23">
        <v>1.0999999999999999E-2</v>
      </c>
      <c r="F2648" s="23">
        <v>3.5700000000000003E-2</v>
      </c>
      <c r="G2648" s="23">
        <v>0.38390000000000002</v>
      </c>
      <c r="H2648" s="23">
        <v>0.36940000000000001</v>
      </c>
      <c r="I2648" s="23">
        <v>5.4699999999999999E-2</v>
      </c>
      <c r="J2648" s="23">
        <v>4.1599999999999998E-2</v>
      </c>
      <c r="K2648" s="23">
        <v>1.44E-2</v>
      </c>
      <c r="L2648" s="23">
        <v>5.2299999999999999E-2</v>
      </c>
      <c r="M2648" s="23">
        <v>0.1047</v>
      </c>
    </row>
    <row r="2649" spans="1:13">
      <c r="A2649" t="s">
        <v>2731</v>
      </c>
      <c r="B2649" s="23">
        <v>1.6528</v>
      </c>
      <c r="C2649" s="23">
        <v>1.3165</v>
      </c>
      <c r="D2649" s="23">
        <v>0.30890000000000001</v>
      </c>
      <c r="E2649" s="23">
        <v>4.02E-2</v>
      </c>
      <c r="F2649" s="23">
        <v>0.21820000000000001</v>
      </c>
      <c r="G2649" s="23">
        <v>4.8800000000000003E-2</v>
      </c>
      <c r="H2649" s="23">
        <v>6.7199999999999996E-2</v>
      </c>
      <c r="I2649" s="23">
        <v>5.96E-2</v>
      </c>
      <c r="J2649" s="23">
        <v>0.75619999999999998</v>
      </c>
      <c r="K2649" s="23">
        <v>0.53</v>
      </c>
      <c r="L2649" s="23">
        <v>0.67569999999999997</v>
      </c>
      <c r="M2649" s="23">
        <v>0.52859999999999996</v>
      </c>
    </row>
    <row r="2650" spans="1:13">
      <c r="A2650" t="s">
        <v>2732</v>
      </c>
      <c r="B2650" s="23">
        <v>0.16239999999999999</v>
      </c>
      <c r="C2650" s="23">
        <v>0.1701</v>
      </c>
      <c r="D2650" s="23">
        <v>0.11</v>
      </c>
      <c r="E2650" s="23">
        <v>1.01E-2</v>
      </c>
      <c r="F2650" s="23">
        <v>5.8599999999999999E-2</v>
      </c>
      <c r="G2650" s="23">
        <v>0.11219999999999999</v>
      </c>
      <c r="H2650" s="23">
        <v>0.1021</v>
      </c>
      <c r="I2650" s="23">
        <v>0.1409</v>
      </c>
      <c r="J2650" s="23">
        <v>0.85499999999999998</v>
      </c>
      <c r="K2650" s="23">
        <v>0.74890000000000001</v>
      </c>
      <c r="L2650" s="23">
        <v>1.1429</v>
      </c>
      <c r="M2650" s="23">
        <v>0.88390000000000002</v>
      </c>
    </row>
    <row r="2651" spans="1:13">
      <c r="A2651" t="s">
        <v>2733</v>
      </c>
      <c r="B2651" s="23">
        <v>0.15179999999999999</v>
      </c>
      <c r="C2651" s="23">
        <v>0.16839999999999999</v>
      </c>
      <c r="D2651" s="23">
        <v>6.6699999999999995E-2</v>
      </c>
      <c r="E2651" s="23">
        <v>8.6999999999999994E-3</v>
      </c>
      <c r="F2651" s="23">
        <v>7.6999999999999999E-2</v>
      </c>
      <c r="G2651" s="23">
        <v>0.59989999999999999</v>
      </c>
      <c r="H2651" s="23">
        <v>0.3523</v>
      </c>
      <c r="I2651" s="23">
        <v>0.1613</v>
      </c>
      <c r="J2651" s="23">
        <v>0.45119999999999999</v>
      </c>
      <c r="K2651" s="23">
        <v>0.21790000000000001</v>
      </c>
      <c r="L2651" s="23">
        <v>0.378</v>
      </c>
      <c r="M2651" s="23">
        <v>0.17749999999999999</v>
      </c>
    </row>
    <row r="2652" spans="1:13">
      <c r="A2652" t="s">
        <v>2734</v>
      </c>
      <c r="B2652" s="23">
        <v>0.2172</v>
      </c>
      <c r="C2652" s="23">
        <v>0.2011</v>
      </c>
      <c r="D2652" s="23">
        <v>7.2499999999999995E-2</v>
      </c>
      <c r="E2652" s="23">
        <v>1.6899999999999998E-2</v>
      </c>
      <c r="F2652" s="23">
        <v>7.6899999999999996E-2</v>
      </c>
      <c r="G2652" s="23">
        <v>0.2082</v>
      </c>
      <c r="H2652" s="23">
        <v>0.2011</v>
      </c>
      <c r="I2652" s="23">
        <v>8.5000000000000006E-2</v>
      </c>
      <c r="J2652" s="23">
        <v>0.48809999999999998</v>
      </c>
      <c r="K2652" s="23">
        <v>0.50860000000000005</v>
      </c>
      <c r="L2652" s="23">
        <v>0.61880000000000002</v>
      </c>
      <c r="M2652" s="23">
        <v>0.33389999999999997</v>
      </c>
    </row>
    <row r="2653" spans="1:13">
      <c r="A2653" t="s">
        <v>2735</v>
      </c>
      <c r="B2653" s="23">
        <v>1.9800000000000002E-2</v>
      </c>
      <c r="C2653" s="23">
        <v>2.9899999999999999E-2</v>
      </c>
      <c r="D2653" s="23">
        <v>0.14019999999999999</v>
      </c>
      <c r="E2653" s="23">
        <v>5.6800000000000003E-2</v>
      </c>
      <c r="F2653" s="23">
        <v>0.1153</v>
      </c>
      <c r="G2653" s="23">
        <v>1.29E-2</v>
      </c>
      <c r="H2653" s="23">
        <v>8.3599999999999994E-2</v>
      </c>
      <c r="I2653" s="23">
        <v>5.8999999999999999E-3</v>
      </c>
      <c r="J2653" s="23">
        <v>0.27300000000000002</v>
      </c>
      <c r="K2653" s="23">
        <v>0.31090000000000001</v>
      </c>
      <c r="L2653" s="23">
        <v>0.29120000000000001</v>
      </c>
      <c r="M2653" s="23">
        <v>0.14230000000000001</v>
      </c>
    </row>
    <row r="2654" spans="1:13">
      <c r="A2654" t="s">
        <v>2736</v>
      </c>
      <c r="B2654" s="23">
        <v>0</v>
      </c>
      <c r="C2654" s="23">
        <v>0</v>
      </c>
      <c r="D2654" s="23">
        <v>3.4200000000000001E-2</v>
      </c>
      <c r="E2654" s="23">
        <v>5.1000000000000004E-3</v>
      </c>
      <c r="F2654" s="23">
        <v>1.6400000000000001E-2</v>
      </c>
      <c r="G2654" s="23">
        <v>6.6E-3</v>
      </c>
      <c r="H2654" s="23">
        <v>6.4999999999999997E-3</v>
      </c>
      <c r="I2654" s="23">
        <v>0</v>
      </c>
      <c r="J2654" s="23">
        <v>0.58960000000000001</v>
      </c>
      <c r="K2654" s="23">
        <v>0.25140000000000001</v>
      </c>
      <c r="L2654" s="23">
        <v>0.41449999999999998</v>
      </c>
      <c r="M2654" s="23">
        <v>0.35399999999999998</v>
      </c>
    </row>
    <row r="2655" spans="1:13">
      <c r="A2655" t="s">
        <v>2737</v>
      </c>
      <c r="B2655" s="23">
        <v>7.1999999999999998E-3</v>
      </c>
      <c r="C2655" s="23">
        <v>4.4000000000000003E-3</v>
      </c>
      <c r="D2655" s="23">
        <v>6.7699999999999996E-2</v>
      </c>
      <c r="E2655" s="23">
        <v>8.9999999999999993E-3</v>
      </c>
      <c r="F2655" s="23">
        <v>3.5499999999999997E-2</v>
      </c>
      <c r="G2655" s="23">
        <v>2.5499999999999998E-2</v>
      </c>
      <c r="H2655" s="23">
        <v>3.3399999999999999E-2</v>
      </c>
      <c r="I2655" s="23">
        <v>1.1599999999999999E-2</v>
      </c>
      <c r="J2655" s="23">
        <v>0.38469999999999999</v>
      </c>
      <c r="K2655" s="23">
        <v>0.47420000000000001</v>
      </c>
      <c r="L2655" s="23">
        <v>0.70079999999999998</v>
      </c>
      <c r="M2655" s="23">
        <v>0.31859999999999999</v>
      </c>
    </row>
    <row r="2656" spans="1:13">
      <c r="A2656" t="s">
        <v>2738</v>
      </c>
      <c r="B2656" s="23">
        <v>0.2185</v>
      </c>
      <c r="C2656" s="23">
        <v>0.1789</v>
      </c>
      <c r="D2656" s="23">
        <v>9.3700000000000006E-2</v>
      </c>
      <c r="E2656" s="23">
        <v>4.4999999999999997E-3</v>
      </c>
      <c r="F2656" s="23">
        <v>4.9700000000000001E-2</v>
      </c>
      <c r="G2656" s="23">
        <v>0.24590000000000001</v>
      </c>
      <c r="H2656" s="23">
        <v>0.27139999999999997</v>
      </c>
      <c r="I2656" s="23">
        <v>0.2571</v>
      </c>
      <c r="J2656" s="23">
        <v>0.89480000000000004</v>
      </c>
      <c r="K2656" s="23">
        <v>0.97060000000000002</v>
      </c>
      <c r="L2656" s="23">
        <v>0.60870000000000002</v>
      </c>
      <c r="M2656" s="23">
        <v>0.55840000000000001</v>
      </c>
    </row>
    <row r="2657" spans="1:13">
      <c r="A2657" t="s">
        <v>2739</v>
      </c>
      <c r="B2657" s="23">
        <v>8.6099999999999996E-2</v>
      </c>
      <c r="C2657" s="23">
        <v>9.8199999999999996E-2</v>
      </c>
      <c r="D2657" s="23">
        <v>0.14460000000000001</v>
      </c>
      <c r="E2657" s="23">
        <v>2.53E-2</v>
      </c>
      <c r="F2657" s="23">
        <v>0.1004</v>
      </c>
      <c r="G2657" s="23">
        <v>0.14960000000000001</v>
      </c>
      <c r="H2657" s="23">
        <v>0.11799999999999999</v>
      </c>
      <c r="I2657" s="23">
        <v>0.15429999999999999</v>
      </c>
      <c r="J2657" s="23">
        <v>0.74070000000000003</v>
      </c>
      <c r="K2657" s="23">
        <v>0.89970000000000006</v>
      </c>
      <c r="L2657" s="23">
        <v>0.76190000000000002</v>
      </c>
      <c r="M2657" s="23">
        <v>0.66549999999999998</v>
      </c>
    </row>
    <row r="2658" spans="1:13">
      <c r="A2658" t="s">
        <v>2740</v>
      </c>
      <c r="B2658" s="23">
        <v>0.24510000000000001</v>
      </c>
      <c r="C2658" s="23">
        <v>0.16400000000000001</v>
      </c>
      <c r="D2658" s="23">
        <v>0.1401</v>
      </c>
      <c r="E2658" s="23">
        <v>1.8100000000000002E-2</v>
      </c>
      <c r="F2658" s="23">
        <v>0.13700000000000001</v>
      </c>
      <c r="G2658" s="23">
        <v>6.0400000000000002E-2</v>
      </c>
      <c r="H2658" s="23">
        <v>0.12670000000000001</v>
      </c>
      <c r="I2658" s="23">
        <v>0.14599999999999999</v>
      </c>
      <c r="J2658" s="23">
        <v>0.90859999999999996</v>
      </c>
      <c r="K2658" s="23">
        <v>0.82720000000000005</v>
      </c>
      <c r="L2658" s="23">
        <v>1.0347999999999999</v>
      </c>
      <c r="M2658" s="23">
        <v>0.88060000000000005</v>
      </c>
    </row>
    <row r="2659" spans="1:13">
      <c r="A2659" t="s">
        <v>2741</v>
      </c>
      <c r="B2659" s="23">
        <v>1.2092000000000001</v>
      </c>
      <c r="C2659" s="23">
        <v>0.99009999999999998</v>
      </c>
      <c r="D2659" s="23">
        <v>0.42570000000000002</v>
      </c>
      <c r="E2659" s="23">
        <v>0.15570000000000001</v>
      </c>
      <c r="F2659" s="23">
        <v>0.82609999999999995</v>
      </c>
      <c r="G2659" s="23">
        <v>0.79079999999999995</v>
      </c>
      <c r="H2659" s="23">
        <v>0.76900000000000002</v>
      </c>
      <c r="I2659" s="23">
        <v>0.33450000000000002</v>
      </c>
      <c r="J2659" s="23">
        <v>0.4078</v>
      </c>
      <c r="K2659" s="23">
        <v>0.38379999999999997</v>
      </c>
      <c r="L2659" s="23">
        <v>0.25580000000000003</v>
      </c>
      <c r="M2659" s="23">
        <v>0.50360000000000005</v>
      </c>
    </row>
    <row r="2660" spans="1:13">
      <c r="A2660" t="s">
        <v>2742</v>
      </c>
      <c r="B2660" s="23">
        <v>0.67910000000000004</v>
      </c>
      <c r="C2660" s="23">
        <v>0.4572</v>
      </c>
      <c r="D2660" s="23">
        <v>4.3700000000000003E-2</v>
      </c>
      <c r="E2660" s="23">
        <v>8.5000000000000006E-3</v>
      </c>
      <c r="F2660" s="23">
        <v>4.6699999999999998E-2</v>
      </c>
      <c r="G2660" s="23">
        <v>0.14199999999999999</v>
      </c>
      <c r="H2660" s="23">
        <v>0.19</v>
      </c>
      <c r="I2660" s="23">
        <v>7.5800000000000006E-2</v>
      </c>
      <c r="J2660" s="23">
        <v>0.50090000000000001</v>
      </c>
      <c r="K2660" s="23">
        <v>0.40610000000000002</v>
      </c>
      <c r="L2660" s="23">
        <v>0.42370000000000002</v>
      </c>
      <c r="M2660" s="23">
        <v>0.3639</v>
      </c>
    </row>
    <row r="2661" spans="1:13">
      <c r="A2661" t="s">
        <v>2743</v>
      </c>
      <c r="B2661" s="23">
        <v>0.30359999999999998</v>
      </c>
      <c r="C2661" s="23">
        <v>0.2432</v>
      </c>
      <c r="D2661" s="23">
        <v>0.13109999999999999</v>
      </c>
      <c r="E2661" s="23">
        <v>4.7800000000000002E-2</v>
      </c>
      <c r="F2661" s="23">
        <v>0.19009999999999999</v>
      </c>
      <c r="G2661" s="23">
        <v>0.81140000000000001</v>
      </c>
      <c r="H2661" s="23">
        <v>0.6774</v>
      </c>
      <c r="I2661" s="23">
        <v>0.42880000000000001</v>
      </c>
      <c r="J2661" s="23">
        <v>0.78149999999999997</v>
      </c>
      <c r="K2661" s="23">
        <v>1.0436000000000001</v>
      </c>
      <c r="L2661" s="23">
        <v>0.70120000000000005</v>
      </c>
      <c r="M2661" s="23">
        <v>0.73829999999999996</v>
      </c>
    </row>
    <row r="2662" spans="1:13">
      <c r="A2662" t="s">
        <v>2744</v>
      </c>
      <c r="B2662" s="23">
        <v>0.55979999999999996</v>
      </c>
      <c r="C2662" s="23">
        <v>0.49659999999999999</v>
      </c>
      <c r="D2662" s="23">
        <v>1.1278999999999999</v>
      </c>
      <c r="E2662" s="23">
        <v>0.2666</v>
      </c>
      <c r="F2662" s="23">
        <v>1.2188000000000001</v>
      </c>
      <c r="G2662" s="23">
        <v>0.4451</v>
      </c>
      <c r="H2662" s="23">
        <v>0.48089999999999999</v>
      </c>
      <c r="I2662" s="23">
        <v>0.39889999999999998</v>
      </c>
      <c r="J2662" s="23">
        <v>0.81859999999999999</v>
      </c>
      <c r="K2662" s="23">
        <v>0.66120000000000001</v>
      </c>
      <c r="L2662" s="23">
        <v>0.73399999999999999</v>
      </c>
      <c r="M2662" s="23">
        <v>0.64129999999999998</v>
      </c>
    </row>
    <row r="2663" spans="1:13">
      <c r="A2663" t="s">
        <v>2745</v>
      </c>
      <c r="B2663" s="23">
        <v>0.1938</v>
      </c>
      <c r="C2663" s="23">
        <v>0.15570000000000001</v>
      </c>
      <c r="D2663" s="23">
        <v>6.2799999999999995E-2</v>
      </c>
      <c r="E2663" s="23">
        <v>8.6999999999999994E-3</v>
      </c>
      <c r="F2663" s="23">
        <v>6.0400000000000002E-2</v>
      </c>
      <c r="G2663" s="23">
        <v>0.2238</v>
      </c>
      <c r="H2663" s="23">
        <v>0.2001</v>
      </c>
      <c r="I2663" s="23">
        <v>0.1187</v>
      </c>
      <c r="J2663" s="23">
        <v>0.58589999999999998</v>
      </c>
      <c r="K2663" s="23">
        <v>0.45390000000000003</v>
      </c>
      <c r="L2663" s="23">
        <v>0.61429999999999996</v>
      </c>
      <c r="M2663" s="23">
        <v>0.2883</v>
      </c>
    </row>
    <row r="2664" spans="1:13">
      <c r="A2664" t="s">
        <v>2746</v>
      </c>
      <c r="B2664" s="23">
        <v>0.56630000000000003</v>
      </c>
      <c r="C2664" s="23">
        <v>0.35299999999999998</v>
      </c>
      <c r="D2664" s="23">
        <v>0.2487</v>
      </c>
      <c r="E2664" s="23">
        <v>2.9100000000000001E-2</v>
      </c>
      <c r="F2664" s="23">
        <v>0.2384</v>
      </c>
      <c r="G2664" s="23">
        <v>0.17480000000000001</v>
      </c>
      <c r="H2664" s="23">
        <v>0.13719999999999999</v>
      </c>
      <c r="I2664" s="23">
        <v>8.4900000000000003E-2</v>
      </c>
      <c r="J2664" s="23">
        <v>1.0190999999999999</v>
      </c>
      <c r="K2664" s="23">
        <v>0.6875</v>
      </c>
      <c r="L2664" s="23">
        <v>0.96860000000000002</v>
      </c>
      <c r="M2664" s="23">
        <v>0.34989999999999999</v>
      </c>
    </row>
    <row r="2665" spans="1:13">
      <c r="A2665" t="s">
        <v>2747</v>
      </c>
      <c r="B2665" s="23">
        <v>0.1208</v>
      </c>
      <c r="C2665" s="23">
        <v>0.123</v>
      </c>
      <c r="D2665" s="23">
        <v>4.8399999999999999E-2</v>
      </c>
      <c r="E2665" s="23">
        <v>6.8999999999999999E-3</v>
      </c>
      <c r="F2665" s="23">
        <v>3.8899999999999997E-2</v>
      </c>
      <c r="G2665" s="23">
        <v>2.8199999999999999E-2</v>
      </c>
      <c r="H2665" s="23">
        <v>5.57E-2</v>
      </c>
      <c r="I2665" s="23">
        <v>8.6E-3</v>
      </c>
      <c r="J2665" s="23">
        <v>0.47470000000000001</v>
      </c>
      <c r="K2665" s="23">
        <v>0.4294</v>
      </c>
      <c r="L2665" s="23">
        <v>0.40200000000000002</v>
      </c>
      <c r="M2665" s="23">
        <v>0.39479999999999998</v>
      </c>
    </row>
    <row r="2666" spans="1:13">
      <c r="A2666" t="s">
        <v>2748</v>
      </c>
      <c r="B2666" s="23">
        <v>0.1915</v>
      </c>
      <c r="C2666" s="23">
        <v>0.2467</v>
      </c>
      <c r="D2666" s="23">
        <v>0.34749999999999998</v>
      </c>
      <c r="E2666" s="23">
        <v>7.3200000000000001E-2</v>
      </c>
      <c r="F2666" s="23">
        <v>0.45200000000000001</v>
      </c>
      <c r="G2666" s="23">
        <v>4.58E-2</v>
      </c>
      <c r="H2666" s="23">
        <v>4.2200000000000001E-2</v>
      </c>
      <c r="I2666" s="23">
        <v>3.8999999999999998E-3</v>
      </c>
      <c r="J2666" s="23">
        <v>0.25600000000000001</v>
      </c>
      <c r="K2666" s="23">
        <v>0.34720000000000001</v>
      </c>
      <c r="L2666" s="23">
        <v>0.6139</v>
      </c>
      <c r="M2666" s="23">
        <v>0.3735</v>
      </c>
    </row>
    <row r="2667" spans="1:13">
      <c r="A2667" t="s">
        <v>2749</v>
      </c>
      <c r="B2667" s="23">
        <v>7.3300000000000004E-2</v>
      </c>
      <c r="C2667" s="23">
        <v>9.4799999999999995E-2</v>
      </c>
      <c r="D2667" s="23">
        <v>6.6299999999999998E-2</v>
      </c>
      <c r="E2667" s="23">
        <v>2.01E-2</v>
      </c>
      <c r="F2667" s="23">
        <v>4.36E-2</v>
      </c>
      <c r="G2667" s="23">
        <v>1.5299999999999999E-2</v>
      </c>
      <c r="H2667" s="23">
        <v>2.8999999999999998E-3</v>
      </c>
      <c r="I2667" s="23">
        <v>1.8599999999999998E-2</v>
      </c>
      <c r="J2667" s="23">
        <v>0.44829999999999998</v>
      </c>
      <c r="K2667" s="23">
        <v>0.24879999999999999</v>
      </c>
      <c r="L2667" s="23">
        <v>0.39600000000000002</v>
      </c>
      <c r="M2667" s="23">
        <v>0.24160000000000001</v>
      </c>
    </row>
    <row r="2668" spans="1:13">
      <c r="A2668" t="s">
        <v>2750</v>
      </c>
      <c r="B2668" s="23">
        <v>2.8400000000000002E-2</v>
      </c>
      <c r="C2668" s="23">
        <v>2.6100000000000002E-2</v>
      </c>
      <c r="D2668" s="23">
        <v>1.24E-2</v>
      </c>
      <c r="E2668" s="23">
        <v>1.4E-3</v>
      </c>
      <c r="F2668" s="23">
        <v>1E-3</v>
      </c>
      <c r="G2668" s="23">
        <v>0</v>
      </c>
      <c r="H2668" s="23">
        <v>9.2999999999999992E-3</v>
      </c>
      <c r="I2668" s="23">
        <v>2.0000000000000001E-4</v>
      </c>
      <c r="J2668" s="23">
        <v>0.27300000000000002</v>
      </c>
      <c r="K2668" s="23">
        <v>0.1837</v>
      </c>
      <c r="L2668" s="23">
        <v>0.48749999999999999</v>
      </c>
      <c r="M2668" s="23">
        <v>3.6499999999999998E-2</v>
      </c>
    </row>
    <row r="2669" spans="1:13">
      <c r="A2669" t="s">
        <v>2751</v>
      </c>
      <c r="B2669" s="23">
        <v>3.78E-2</v>
      </c>
      <c r="C2669" s="23">
        <v>2.0500000000000001E-2</v>
      </c>
      <c r="D2669" s="23">
        <v>0.14960000000000001</v>
      </c>
      <c r="E2669" s="23">
        <v>4.4400000000000002E-2</v>
      </c>
      <c r="F2669" s="23">
        <v>0.1857</v>
      </c>
      <c r="G2669" s="23">
        <v>9.7000000000000003E-2</v>
      </c>
      <c r="H2669" s="23">
        <v>6.5600000000000006E-2</v>
      </c>
      <c r="I2669" s="23">
        <v>9.5600000000000004E-2</v>
      </c>
      <c r="J2669" s="23">
        <v>0.53779999999999994</v>
      </c>
      <c r="K2669" s="23">
        <v>0.32490000000000002</v>
      </c>
      <c r="L2669" s="23">
        <v>0.56969999999999998</v>
      </c>
      <c r="M2669" s="23">
        <v>0.41110000000000002</v>
      </c>
    </row>
    <row r="2670" spans="1:13">
      <c r="A2670" t="s">
        <v>2752</v>
      </c>
      <c r="B2670" s="23">
        <v>1.7600000000000001E-2</v>
      </c>
      <c r="C2670" s="23">
        <v>2.7799999999999998E-2</v>
      </c>
      <c r="D2670" s="23">
        <v>2.24E-2</v>
      </c>
      <c r="E2670" s="23">
        <v>5.1000000000000004E-3</v>
      </c>
      <c r="F2670" s="23">
        <v>2.07E-2</v>
      </c>
      <c r="G2670" s="23">
        <v>1.04E-2</v>
      </c>
      <c r="H2670" s="23">
        <v>5.4999999999999997E-3</v>
      </c>
      <c r="I2670" s="23">
        <v>1.83E-2</v>
      </c>
      <c r="J2670" s="23">
        <v>0.60629999999999995</v>
      </c>
      <c r="K2670" s="23">
        <v>0.38279999999999997</v>
      </c>
      <c r="L2670" s="23">
        <v>0.70169999999999999</v>
      </c>
      <c r="M2670" s="23">
        <v>0.69699999999999995</v>
      </c>
    </row>
    <row r="2671" spans="1:13">
      <c r="A2671" t="s">
        <v>2753</v>
      </c>
      <c r="B2671" s="23">
        <v>8.2600000000000007E-2</v>
      </c>
      <c r="C2671" s="23">
        <v>9.11E-2</v>
      </c>
      <c r="D2671" s="23">
        <v>2.81E-2</v>
      </c>
      <c r="E2671" s="23">
        <v>6.7000000000000002E-3</v>
      </c>
      <c r="F2671" s="23">
        <v>2.7199999999999998E-2</v>
      </c>
      <c r="G2671" s="23">
        <v>4.4999999999999997E-3</v>
      </c>
      <c r="H2671" s="23">
        <v>8.2000000000000007E-3</v>
      </c>
      <c r="I2671" s="23">
        <v>6.4000000000000003E-3</v>
      </c>
      <c r="J2671" s="23">
        <v>1.0607</v>
      </c>
      <c r="K2671" s="23">
        <v>1.0602</v>
      </c>
      <c r="L2671" s="23">
        <v>1.5510999999999999</v>
      </c>
      <c r="M2671" s="23">
        <v>2.0602</v>
      </c>
    </row>
    <row r="2672" spans="1:13">
      <c r="A2672" t="s">
        <v>2754</v>
      </c>
      <c r="B2672" s="23">
        <v>9.2999999999999999E-2</v>
      </c>
      <c r="C2672" s="23">
        <v>8.4900000000000003E-2</v>
      </c>
      <c r="D2672" s="23">
        <v>8.9999999999999993E-3</v>
      </c>
      <c r="E2672" s="23">
        <v>1.0500000000000001E-2</v>
      </c>
      <c r="F2672" s="23">
        <v>9.9000000000000008E-3</v>
      </c>
      <c r="G2672" s="23">
        <v>2.2800000000000001E-2</v>
      </c>
      <c r="H2672" s="23">
        <v>0</v>
      </c>
      <c r="I2672" s="23">
        <v>0</v>
      </c>
      <c r="J2672" s="23">
        <v>0.27160000000000001</v>
      </c>
      <c r="K2672" s="23">
        <v>0.27050000000000002</v>
      </c>
      <c r="L2672" s="23">
        <v>0.34710000000000002</v>
      </c>
      <c r="M2672" s="23">
        <v>0.29849999999999999</v>
      </c>
    </row>
    <row r="2673" spans="1:13">
      <c r="A2673" t="s">
        <v>2755</v>
      </c>
      <c r="B2673" s="23">
        <v>0.1013</v>
      </c>
      <c r="C2673" s="23">
        <v>5.7500000000000002E-2</v>
      </c>
      <c r="D2673" s="23">
        <v>3.3300000000000003E-2</v>
      </c>
      <c r="E2673" s="23">
        <v>5.4000000000000003E-3</v>
      </c>
      <c r="F2673" s="23">
        <v>1.9400000000000001E-2</v>
      </c>
      <c r="G2673" s="23">
        <v>8.3000000000000001E-3</v>
      </c>
      <c r="H2673" s="23">
        <v>1.6899999999999998E-2</v>
      </c>
      <c r="I2673" s="23">
        <v>1.83E-2</v>
      </c>
      <c r="J2673" s="23">
        <v>0.43459999999999999</v>
      </c>
      <c r="K2673" s="23">
        <v>0.38519999999999999</v>
      </c>
      <c r="L2673" s="23">
        <v>0.64610000000000001</v>
      </c>
      <c r="M2673" s="23">
        <v>0.40389999999999998</v>
      </c>
    </row>
    <row r="2674" spans="1:13">
      <c r="A2674" t="s">
        <v>2756</v>
      </c>
      <c r="B2674" s="23">
        <v>8.2299999999999998E-2</v>
      </c>
      <c r="C2674" s="23">
        <v>8.7599999999999997E-2</v>
      </c>
      <c r="D2674" s="23">
        <v>1.0500000000000001E-2</v>
      </c>
      <c r="E2674" s="23">
        <v>1.1999999999999999E-3</v>
      </c>
      <c r="F2674" s="23">
        <v>5.7999999999999996E-3</v>
      </c>
      <c r="G2674" s="23">
        <v>3.09E-2</v>
      </c>
      <c r="H2674" s="23">
        <v>2.1399999999999999E-2</v>
      </c>
      <c r="I2674" s="23">
        <v>1.11E-2</v>
      </c>
      <c r="J2674" s="23">
        <v>0.6321</v>
      </c>
      <c r="K2674" s="23">
        <v>0.65410000000000001</v>
      </c>
      <c r="L2674" s="23">
        <v>0.68930000000000002</v>
      </c>
      <c r="M2674" s="23">
        <v>0.46410000000000001</v>
      </c>
    </row>
    <row r="2675" spans="1:13">
      <c r="A2675" t="s">
        <v>2757</v>
      </c>
      <c r="B2675" s="23">
        <v>0.108</v>
      </c>
      <c r="C2675" s="23">
        <v>9.3399999999999997E-2</v>
      </c>
      <c r="D2675" s="23">
        <v>9.8699999999999996E-2</v>
      </c>
      <c r="E2675" s="23">
        <v>1.5599999999999999E-2</v>
      </c>
      <c r="F2675" s="23">
        <v>7.5800000000000006E-2</v>
      </c>
      <c r="G2675" s="23">
        <v>4.3999999999999997E-2</v>
      </c>
      <c r="H2675" s="23">
        <v>3.1600000000000003E-2</v>
      </c>
      <c r="I2675" s="23">
        <v>2.5999999999999999E-2</v>
      </c>
      <c r="J2675" s="23">
        <v>0.58889999999999998</v>
      </c>
      <c r="K2675" s="23">
        <v>0.4743</v>
      </c>
      <c r="L2675" s="23">
        <v>0.58150000000000002</v>
      </c>
      <c r="M2675" s="23">
        <v>0.46889999999999998</v>
      </c>
    </row>
    <row r="2676" spans="1:13">
      <c r="A2676" t="s">
        <v>2758</v>
      </c>
      <c r="B2676" s="23">
        <v>0.1186</v>
      </c>
      <c r="C2676" s="23">
        <v>0.16500000000000001</v>
      </c>
      <c r="D2676" s="23">
        <v>5.8200000000000002E-2</v>
      </c>
      <c r="E2676" s="23">
        <v>5.4000000000000003E-3</v>
      </c>
      <c r="F2676" s="23">
        <v>3.4500000000000003E-2</v>
      </c>
      <c r="G2676" s="23">
        <v>8.8900000000000007E-2</v>
      </c>
      <c r="H2676" s="23">
        <v>8.4099999999999994E-2</v>
      </c>
      <c r="I2676" s="23">
        <v>8.8200000000000001E-2</v>
      </c>
      <c r="J2676" s="23">
        <v>0.52700000000000002</v>
      </c>
      <c r="K2676" s="23">
        <v>0.48399999999999999</v>
      </c>
      <c r="L2676" s="23">
        <v>0.56930000000000003</v>
      </c>
      <c r="M2676" s="23">
        <v>0.33260000000000001</v>
      </c>
    </row>
    <row r="2677" spans="1:13">
      <c r="A2677" t="s">
        <v>2759</v>
      </c>
      <c r="B2677" s="23">
        <v>0.1249</v>
      </c>
      <c r="C2677" s="23">
        <v>0.13919999999999999</v>
      </c>
      <c r="D2677" s="23">
        <v>5.6899999999999999E-2</v>
      </c>
      <c r="E2677" s="23">
        <v>3.0000000000000001E-3</v>
      </c>
      <c r="F2677" s="23">
        <v>1.9900000000000001E-2</v>
      </c>
      <c r="G2677" s="23">
        <v>7.7000000000000002E-3</v>
      </c>
      <c r="H2677" s="23">
        <v>1.9800000000000002E-2</v>
      </c>
      <c r="I2677" s="23">
        <v>5.0200000000000002E-2</v>
      </c>
      <c r="J2677" s="23">
        <v>0.4511</v>
      </c>
      <c r="K2677" s="23">
        <v>0.28239999999999998</v>
      </c>
      <c r="L2677" s="23">
        <v>0.53249999999999997</v>
      </c>
      <c r="M2677" s="23">
        <v>0.2147</v>
      </c>
    </row>
    <row r="2678" spans="1:13">
      <c r="A2678" t="s">
        <v>2760</v>
      </c>
      <c r="B2678" s="23">
        <v>9.7699999999999995E-2</v>
      </c>
      <c r="C2678" s="23">
        <v>8.3599999999999994E-2</v>
      </c>
      <c r="D2678" s="23">
        <v>3.8699999999999998E-2</v>
      </c>
      <c r="E2678" s="23">
        <v>3.8999999999999998E-3</v>
      </c>
      <c r="F2678" s="23">
        <v>1.95E-2</v>
      </c>
      <c r="G2678" s="23">
        <v>5.7500000000000002E-2</v>
      </c>
      <c r="H2678" s="23">
        <v>1.6799999999999999E-2</v>
      </c>
      <c r="I2678" s="23">
        <v>3.4700000000000002E-2</v>
      </c>
      <c r="J2678" s="23">
        <v>0.63649999999999995</v>
      </c>
      <c r="K2678" s="23">
        <v>0.5111</v>
      </c>
      <c r="L2678" s="23">
        <v>0.753</v>
      </c>
      <c r="M2678" s="23">
        <v>0.4617</v>
      </c>
    </row>
    <row r="2679" spans="1:13">
      <c r="A2679" t="s">
        <v>2761</v>
      </c>
      <c r="B2679" s="23">
        <v>0.10150000000000001</v>
      </c>
      <c r="C2679" s="23">
        <v>8.4000000000000005E-2</v>
      </c>
      <c r="D2679" s="23">
        <v>0.10100000000000001</v>
      </c>
      <c r="E2679" s="23">
        <v>1.32E-2</v>
      </c>
      <c r="F2679" s="23">
        <v>5.7799999999999997E-2</v>
      </c>
      <c r="G2679" s="23">
        <v>6.5100000000000005E-2</v>
      </c>
      <c r="H2679" s="23">
        <v>3.6700000000000003E-2</v>
      </c>
      <c r="I2679" s="23">
        <v>3.1099999999999999E-2</v>
      </c>
      <c r="J2679" s="23">
        <v>0.4637</v>
      </c>
      <c r="K2679" s="23">
        <v>0.33310000000000001</v>
      </c>
      <c r="L2679" s="23">
        <v>0.50160000000000005</v>
      </c>
      <c r="M2679" s="23">
        <v>0.36509999999999998</v>
      </c>
    </row>
    <row r="2680" spans="1:13">
      <c r="A2680" t="s">
        <v>2762</v>
      </c>
      <c r="B2680" s="23">
        <v>0.13439999999999999</v>
      </c>
      <c r="C2680" s="23">
        <v>9.2200000000000004E-2</v>
      </c>
      <c r="D2680" s="23">
        <v>4.8599999999999997E-2</v>
      </c>
      <c r="E2680" s="23">
        <v>4.3E-3</v>
      </c>
      <c r="F2680" s="23">
        <v>5.0900000000000001E-2</v>
      </c>
      <c r="G2680" s="23">
        <v>6.4399999999999999E-2</v>
      </c>
      <c r="H2680" s="23">
        <v>4.5199999999999997E-2</v>
      </c>
      <c r="I2680" s="23">
        <v>5.4800000000000001E-2</v>
      </c>
      <c r="J2680" s="23">
        <v>0.47839999999999999</v>
      </c>
      <c r="K2680" s="23">
        <v>0.36659999999999998</v>
      </c>
      <c r="L2680" s="23">
        <v>0.53790000000000004</v>
      </c>
      <c r="M2680" s="23">
        <v>0.30459999999999998</v>
      </c>
    </row>
    <row r="2681" spans="1:13">
      <c r="A2681" t="s">
        <v>2763</v>
      </c>
      <c r="B2681" s="23">
        <v>0.12970000000000001</v>
      </c>
      <c r="C2681" s="23">
        <v>7.0699999999999999E-2</v>
      </c>
      <c r="D2681" s="23">
        <v>3.7499999999999999E-2</v>
      </c>
      <c r="E2681" s="23">
        <v>1.2699999999999999E-2</v>
      </c>
      <c r="F2681" s="23">
        <v>3.9E-2</v>
      </c>
      <c r="G2681" s="23">
        <v>8.2199999999999995E-2</v>
      </c>
      <c r="H2681" s="23">
        <v>6.4399999999999999E-2</v>
      </c>
      <c r="I2681" s="23">
        <v>4.2000000000000003E-2</v>
      </c>
      <c r="J2681" s="23">
        <v>0.14219999999999999</v>
      </c>
      <c r="K2681" s="23">
        <v>0.1857</v>
      </c>
      <c r="L2681" s="23">
        <v>0.20610000000000001</v>
      </c>
      <c r="M2681" s="23">
        <v>3.5700000000000003E-2</v>
      </c>
    </row>
    <row r="2682" spans="1:13">
      <c r="A2682" t="s">
        <v>2764</v>
      </c>
      <c r="B2682" s="23">
        <v>0.12839999999999999</v>
      </c>
      <c r="C2682" s="23">
        <v>9.6299999999999997E-2</v>
      </c>
      <c r="D2682" s="23">
        <v>0.11799999999999999</v>
      </c>
      <c r="E2682" s="23">
        <v>3.0099999999999998E-2</v>
      </c>
      <c r="F2682" s="23">
        <v>0.11840000000000001</v>
      </c>
      <c r="G2682" s="23">
        <v>9.4600000000000004E-2</v>
      </c>
      <c r="H2682" s="23">
        <v>8.3099999999999993E-2</v>
      </c>
      <c r="I2682" s="23">
        <v>9.8699999999999996E-2</v>
      </c>
      <c r="J2682" s="23">
        <v>0.42599999999999999</v>
      </c>
      <c r="K2682" s="23">
        <v>0.29749999999999999</v>
      </c>
      <c r="L2682" s="23">
        <v>0.3584</v>
      </c>
      <c r="M2682" s="23">
        <v>0.2288</v>
      </c>
    </row>
    <row r="2683" spans="1:13">
      <c r="A2683" t="s">
        <v>2765</v>
      </c>
      <c r="B2683" s="23">
        <v>0.1032</v>
      </c>
      <c r="C2683" s="23">
        <v>0.161</v>
      </c>
      <c r="D2683" s="23">
        <v>2.7900000000000001E-2</v>
      </c>
      <c r="E2683" s="23">
        <v>1.29E-2</v>
      </c>
      <c r="F2683" s="23">
        <v>3.1699999999999999E-2</v>
      </c>
      <c r="G2683" s="23">
        <v>0.1414</v>
      </c>
      <c r="H2683" s="23">
        <v>0.24479999999999999</v>
      </c>
      <c r="I2683" s="23">
        <v>0.11600000000000001</v>
      </c>
      <c r="J2683" s="23">
        <v>0.19070000000000001</v>
      </c>
      <c r="K2683" s="23">
        <v>0.20480000000000001</v>
      </c>
      <c r="L2683" s="23">
        <v>0.28179999999999999</v>
      </c>
      <c r="M2683" s="23">
        <v>6.0900000000000003E-2</v>
      </c>
    </row>
    <row r="2684" spans="1:13">
      <c r="A2684" t="s">
        <v>2766</v>
      </c>
      <c r="B2684" s="23">
        <v>0.72919999999999996</v>
      </c>
      <c r="C2684" s="23">
        <v>1.1215999999999999</v>
      </c>
      <c r="D2684" s="23">
        <v>0.44990000000000002</v>
      </c>
      <c r="E2684" s="23">
        <v>0.1042</v>
      </c>
      <c r="F2684" s="23">
        <v>0.7359</v>
      </c>
      <c r="G2684" s="23">
        <v>1.9171</v>
      </c>
      <c r="H2684" s="23">
        <v>2.2269000000000001</v>
      </c>
      <c r="I2684" s="23">
        <v>1.5506</v>
      </c>
      <c r="J2684" s="23">
        <v>1.7596000000000001</v>
      </c>
      <c r="K2684" s="23">
        <v>2.6509</v>
      </c>
      <c r="L2684" s="23">
        <v>0.66020000000000001</v>
      </c>
      <c r="M2684" s="23">
        <v>0.79730000000000001</v>
      </c>
    </row>
    <row r="2685" spans="1:13">
      <c r="A2685" t="s">
        <v>2767</v>
      </c>
      <c r="B2685" s="23">
        <v>0.31059999999999999</v>
      </c>
      <c r="C2685" s="23">
        <v>0.2762</v>
      </c>
      <c r="D2685" s="23">
        <v>0.28370000000000001</v>
      </c>
      <c r="E2685" s="23">
        <v>0.04</v>
      </c>
      <c r="F2685" s="23">
        <v>0.28699999999999998</v>
      </c>
      <c r="G2685" s="23">
        <v>3.9838</v>
      </c>
      <c r="H2685" s="23">
        <v>3.0891000000000002</v>
      </c>
      <c r="I2685" s="23">
        <v>2.2553000000000001</v>
      </c>
      <c r="J2685" s="23">
        <v>0.68869999999999998</v>
      </c>
      <c r="K2685" s="23">
        <v>0.38929999999999998</v>
      </c>
      <c r="L2685" s="23">
        <v>0.43830000000000002</v>
      </c>
      <c r="M2685" s="23">
        <v>0.31790000000000002</v>
      </c>
    </row>
    <row r="2686" spans="1:13">
      <c r="A2686" t="s">
        <v>2768</v>
      </c>
      <c r="B2686" s="23">
        <v>0.13350000000000001</v>
      </c>
      <c r="C2686" s="23">
        <v>9.3899999999999997E-2</v>
      </c>
      <c r="D2686" s="23">
        <v>4.9099999999999998E-2</v>
      </c>
      <c r="E2686" s="23">
        <v>1.3299999999999999E-2</v>
      </c>
      <c r="F2686" s="23">
        <v>8.0600000000000005E-2</v>
      </c>
      <c r="G2686" s="23">
        <v>2.1432000000000002</v>
      </c>
      <c r="H2686" s="23">
        <v>1.6553</v>
      </c>
      <c r="I2686" s="23">
        <v>0.84019999999999995</v>
      </c>
      <c r="J2686" s="23">
        <v>0.40210000000000001</v>
      </c>
      <c r="K2686" s="23">
        <v>0.43090000000000001</v>
      </c>
      <c r="L2686" s="23">
        <v>0.47699999999999998</v>
      </c>
      <c r="M2686" s="23">
        <v>0.26569999999999999</v>
      </c>
    </row>
    <row r="2687" spans="1:13">
      <c r="A2687" t="s">
        <v>2769</v>
      </c>
      <c r="B2687" s="23">
        <v>0.13850000000000001</v>
      </c>
      <c r="C2687" s="23">
        <v>9.74E-2</v>
      </c>
      <c r="D2687" s="23">
        <v>6.1800000000000001E-2</v>
      </c>
      <c r="E2687" s="23">
        <v>6.7999999999999996E-3</v>
      </c>
      <c r="F2687" s="23">
        <v>3.0700000000000002E-2</v>
      </c>
      <c r="G2687" s="23">
        <v>2.9554999999999998</v>
      </c>
      <c r="H2687" s="23">
        <v>2.8708999999999998</v>
      </c>
      <c r="I2687" s="23">
        <v>3.1286999999999998</v>
      </c>
      <c r="J2687" s="23">
        <v>0.73240000000000005</v>
      </c>
      <c r="K2687" s="23">
        <v>0.45350000000000001</v>
      </c>
      <c r="L2687" s="23">
        <v>0.65659999999999996</v>
      </c>
      <c r="M2687" s="23">
        <v>0.66700000000000004</v>
      </c>
    </row>
    <row r="2688" spans="1:13">
      <c r="A2688" t="s">
        <v>2770</v>
      </c>
      <c r="B2688" s="23">
        <v>0.39439999999999997</v>
      </c>
      <c r="C2688" s="23">
        <v>0.34710000000000002</v>
      </c>
      <c r="D2688" s="23">
        <v>0.1237</v>
      </c>
      <c r="E2688" s="23">
        <v>2.3900000000000001E-2</v>
      </c>
      <c r="F2688" s="23">
        <v>8.5000000000000006E-2</v>
      </c>
      <c r="G2688" s="23">
        <v>8.4291</v>
      </c>
      <c r="H2688" s="23">
        <v>6.6147999999999998</v>
      </c>
      <c r="I2688" s="23">
        <v>5.1936</v>
      </c>
      <c r="J2688" s="23">
        <v>0.53400000000000003</v>
      </c>
      <c r="K2688" s="23">
        <v>0.66349999999999998</v>
      </c>
      <c r="L2688" s="23">
        <v>0.51359999999999995</v>
      </c>
      <c r="M2688" s="23">
        <v>0.23769999999999999</v>
      </c>
    </row>
    <row r="2689" spans="1:13">
      <c r="A2689" t="s">
        <v>2771</v>
      </c>
      <c r="B2689" s="23">
        <v>0.41860000000000003</v>
      </c>
      <c r="C2689" s="23">
        <v>0.34050000000000002</v>
      </c>
      <c r="D2689" s="23">
        <v>0.47210000000000002</v>
      </c>
      <c r="E2689" s="23">
        <v>0.1101</v>
      </c>
      <c r="F2689" s="23">
        <v>0.50980000000000003</v>
      </c>
      <c r="G2689" s="23">
        <v>2.6821999999999999</v>
      </c>
      <c r="H2689" s="23">
        <v>2.5451000000000001</v>
      </c>
      <c r="I2689" s="23">
        <v>2.0661999999999998</v>
      </c>
      <c r="J2689" s="23">
        <v>1.0446</v>
      </c>
      <c r="K2689" s="23">
        <v>0.74860000000000004</v>
      </c>
      <c r="L2689" s="23">
        <v>0.99099999999999999</v>
      </c>
      <c r="M2689" s="23">
        <v>0.87429999999999997</v>
      </c>
    </row>
    <row r="2690" spans="1:13">
      <c r="A2690" t="s">
        <v>2772</v>
      </c>
      <c r="B2690" s="23">
        <v>0.3251</v>
      </c>
      <c r="C2690" s="23">
        <v>0.26979999999999998</v>
      </c>
      <c r="D2690" s="23">
        <v>0.1145</v>
      </c>
      <c r="E2690" s="23">
        <v>4.5900000000000003E-2</v>
      </c>
      <c r="F2690" s="23">
        <v>0.15379999999999999</v>
      </c>
      <c r="G2690" s="23">
        <v>0.59460000000000002</v>
      </c>
      <c r="H2690" s="23">
        <v>0.75449999999999995</v>
      </c>
      <c r="I2690" s="23">
        <v>0.70840000000000003</v>
      </c>
      <c r="J2690" s="23">
        <v>0.81730000000000003</v>
      </c>
      <c r="K2690" s="23">
        <v>0.79039999999999999</v>
      </c>
      <c r="L2690" s="23">
        <v>0.86539999999999995</v>
      </c>
      <c r="M2690" s="23">
        <v>0.53500000000000003</v>
      </c>
    </row>
    <row r="2691" spans="1:13">
      <c r="A2691" t="s">
        <v>2773</v>
      </c>
      <c r="B2691" s="23">
        <v>0.17299999999999999</v>
      </c>
      <c r="C2691" s="23">
        <v>0.11360000000000001</v>
      </c>
      <c r="D2691" s="23">
        <v>5.4300000000000001E-2</v>
      </c>
      <c r="E2691" s="23">
        <v>2.01E-2</v>
      </c>
      <c r="F2691" s="23">
        <v>4.8899999999999999E-2</v>
      </c>
      <c r="G2691" s="23">
        <v>0.1837</v>
      </c>
      <c r="H2691" s="23">
        <v>6.1600000000000002E-2</v>
      </c>
      <c r="I2691" s="23">
        <v>7.4999999999999997E-2</v>
      </c>
      <c r="J2691" s="23">
        <v>0.53800000000000003</v>
      </c>
      <c r="K2691" s="23">
        <v>0.4229</v>
      </c>
      <c r="L2691" s="23">
        <v>0.54120000000000001</v>
      </c>
      <c r="M2691" s="23">
        <v>0.40060000000000001</v>
      </c>
    </row>
    <row r="2692" spans="1:13">
      <c r="A2692" t="s">
        <v>2774</v>
      </c>
      <c r="B2692" s="23">
        <v>0.17660000000000001</v>
      </c>
      <c r="C2692" s="23">
        <v>0.1052</v>
      </c>
      <c r="D2692" s="23">
        <v>0.16930000000000001</v>
      </c>
      <c r="E2692" s="23">
        <v>2.4400000000000002E-2</v>
      </c>
      <c r="F2692" s="23">
        <v>5.3499999999999999E-2</v>
      </c>
      <c r="G2692" s="23">
        <v>0.1075</v>
      </c>
      <c r="H2692" s="23">
        <v>0.24779999999999999</v>
      </c>
      <c r="I2692" s="23">
        <v>0.1424</v>
      </c>
      <c r="J2692" s="23">
        <v>0.77149999999999996</v>
      </c>
      <c r="K2692" s="23">
        <v>0.4985</v>
      </c>
      <c r="L2692" s="23">
        <v>0.72150000000000003</v>
      </c>
      <c r="M2692" s="23">
        <v>0.68779999999999997</v>
      </c>
    </row>
    <row r="2693" spans="1:13">
      <c r="A2693" t="s">
        <v>2775</v>
      </c>
      <c r="B2693" s="23">
        <v>0.21199999999999999</v>
      </c>
      <c r="C2693" s="23">
        <v>0.24349999999999999</v>
      </c>
      <c r="D2693" s="23">
        <v>0.1971</v>
      </c>
      <c r="E2693" s="23">
        <v>5.6500000000000002E-2</v>
      </c>
      <c r="F2693" s="23">
        <v>0.16969999999999999</v>
      </c>
      <c r="G2693" s="23">
        <v>0.15909999999999999</v>
      </c>
      <c r="H2693" s="23">
        <v>0.26840000000000003</v>
      </c>
      <c r="I2693" s="23">
        <v>9.1700000000000004E-2</v>
      </c>
      <c r="J2693" s="23">
        <v>0.55000000000000004</v>
      </c>
      <c r="K2693" s="23">
        <v>0.40870000000000001</v>
      </c>
      <c r="L2693" s="23">
        <v>0.63380000000000003</v>
      </c>
      <c r="M2693" s="23">
        <v>0.254</v>
      </c>
    </row>
    <row r="2694" spans="1:13">
      <c r="A2694" t="s">
        <v>2776</v>
      </c>
      <c r="B2694" s="23">
        <v>1.7182999999999999</v>
      </c>
      <c r="C2694" s="23">
        <v>1.3055000000000001</v>
      </c>
      <c r="D2694" s="23">
        <v>0.22209999999999999</v>
      </c>
      <c r="E2694" s="23">
        <v>6.6199999999999995E-2</v>
      </c>
      <c r="F2694" s="23">
        <v>0.40939999999999999</v>
      </c>
      <c r="G2694" s="23">
        <v>0.17899999999999999</v>
      </c>
      <c r="H2694" s="23">
        <v>0.12939999999999999</v>
      </c>
      <c r="I2694" s="23">
        <v>0.12330000000000001</v>
      </c>
      <c r="J2694" s="23">
        <v>0.44450000000000001</v>
      </c>
      <c r="K2694" s="23">
        <v>0.40250000000000002</v>
      </c>
      <c r="L2694" s="23">
        <v>0.3679</v>
      </c>
      <c r="M2694" s="23">
        <v>0.24030000000000001</v>
      </c>
    </row>
    <row r="2695" spans="1:13">
      <c r="A2695" t="s">
        <v>2777</v>
      </c>
      <c r="B2695" s="23">
        <v>17.293099999999999</v>
      </c>
      <c r="C2695" s="23">
        <v>13.9672</v>
      </c>
      <c r="D2695" s="23">
        <v>1.9598</v>
      </c>
      <c r="E2695" s="23">
        <v>0.21260000000000001</v>
      </c>
      <c r="F2695" s="23">
        <v>0.99260000000000004</v>
      </c>
      <c r="G2695" s="23">
        <v>0.49270000000000003</v>
      </c>
      <c r="H2695" s="23">
        <v>0.58399999999999996</v>
      </c>
      <c r="I2695" s="23">
        <v>0.85150000000000003</v>
      </c>
      <c r="J2695" s="23">
        <v>1.5496000000000001</v>
      </c>
      <c r="K2695" s="23">
        <v>1.5769</v>
      </c>
      <c r="L2695" s="23">
        <v>1.0224</v>
      </c>
      <c r="M2695" s="23">
        <v>0.70379999999999998</v>
      </c>
    </row>
    <row r="2696" spans="1:13">
      <c r="A2696" t="s">
        <v>2778</v>
      </c>
      <c r="B2696" s="23">
        <v>0.11559999999999999</v>
      </c>
      <c r="C2696" s="23">
        <v>5.4399999999999997E-2</v>
      </c>
      <c r="D2696" s="23">
        <v>0.1278</v>
      </c>
      <c r="E2696" s="23">
        <v>1.52E-2</v>
      </c>
      <c r="F2696" s="23">
        <v>0.1215</v>
      </c>
      <c r="G2696" s="23">
        <v>2.4500000000000002</v>
      </c>
      <c r="H2696" s="23">
        <v>2.4857</v>
      </c>
      <c r="I2696" s="23">
        <v>2.8795999999999999</v>
      </c>
      <c r="J2696" s="23">
        <v>3.8071999999999999</v>
      </c>
      <c r="K2696" s="23">
        <v>5.6939000000000002</v>
      </c>
      <c r="L2696" s="23">
        <v>1.4537</v>
      </c>
      <c r="M2696" s="23">
        <v>1.4769000000000001</v>
      </c>
    </row>
    <row r="2697" spans="1:13">
      <c r="A2697" t="s">
        <v>2779</v>
      </c>
      <c r="B2697" s="23">
        <v>0.29730000000000001</v>
      </c>
      <c r="C2697" s="23">
        <v>0.30249999999999999</v>
      </c>
      <c r="D2697" s="23">
        <v>0.40699999999999997</v>
      </c>
      <c r="E2697" s="23">
        <v>8.4599999999999995E-2</v>
      </c>
      <c r="F2697" s="23">
        <v>0.32629999999999998</v>
      </c>
      <c r="G2697" s="23">
        <v>3.6400000000000002E-2</v>
      </c>
      <c r="H2697" s="23">
        <v>7.17E-2</v>
      </c>
      <c r="I2697" s="23">
        <v>3.61E-2</v>
      </c>
      <c r="J2697" s="23">
        <v>0.71209999999999996</v>
      </c>
      <c r="K2697" s="23">
        <v>0.58220000000000005</v>
      </c>
      <c r="L2697" s="23">
        <v>0.73470000000000002</v>
      </c>
      <c r="M2697" s="23">
        <v>0.50339999999999996</v>
      </c>
    </row>
    <row r="2698" spans="1:13">
      <c r="A2698" t="s">
        <v>2780</v>
      </c>
      <c r="B2698" s="23">
        <v>0.86580000000000001</v>
      </c>
      <c r="C2698" s="23">
        <v>0.71030000000000004</v>
      </c>
      <c r="D2698" s="23">
        <v>0.33479999999999999</v>
      </c>
      <c r="E2698" s="23">
        <v>2.8799999999999999E-2</v>
      </c>
      <c r="F2698" s="23">
        <v>0.2167</v>
      </c>
      <c r="G2698" s="23">
        <v>0.31890000000000002</v>
      </c>
      <c r="H2698" s="23">
        <v>0.31690000000000002</v>
      </c>
      <c r="I2698" s="23">
        <v>0.41239999999999999</v>
      </c>
      <c r="J2698" s="23">
        <v>0.56910000000000005</v>
      </c>
      <c r="K2698" s="23">
        <v>0.47460000000000002</v>
      </c>
      <c r="L2698" s="23">
        <v>0.61760000000000004</v>
      </c>
      <c r="M2698" s="23">
        <v>0.49790000000000001</v>
      </c>
    </row>
    <row r="2699" spans="1:13">
      <c r="A2699" t="s">
        <v>2781</v>
      </c>
      <c r="B2699" s="23">
        <v>0.6855</v>
      </c>
      <c r="C2699" s="23">
        <v>0.60640000000000005</v>
      </c>
      <c r="D2699" s="23">
        <v>0.63880000000000003</v>
      </c>
      <c r="E2699" s="23">
        <v>0.13</v>
      </c>
      <c r="F2699" s="23">
        <v>0.53069999999999995</v>
      </c>
      <c r="G2699" s="23">
        <v>0.30020000000000002</v>
      </c>
      <c r="H2699" s="23">
        <v>0.34</v>
      </c>
      <c r="I2699" s="23">
        <v>0.38740000000000002</v>
      </c>
      <c r="J2699" s="23">
        <v>0.51060000000000005</v>
      </c>
      <c r="K2699" s="23">
        <v>0.56599999999999995</v>
      </c>
      <c r="L2699" s="23">
        <v>0.56169999999999998</v>
      </c>
      <c r="M2699" s="23">
        <v>0.29570000000000002</v>
      </c>
    </row>
    <row r="2700" spans="1:13">
      <c r="A2700" t="s">
        <v>2782</v>
      </c>
      <c r="B2700" s="23">
        <v>8.8000000000000005E-3</v>
      </c>
      <c r="C2700" s="23">
        <v>2.3999999999999998E-3</v>
      </c>
      <c r="D2700" s="23">
        <v>0</v>
      </c>
      <c r="E2700" s="23">
        <v>1E-3</v>
      </c>
      <c r="F2700" s="23">
        <v>2.5000000000000001E-3</v>
      </c>
      <c r="G2700" s="23">
        <v>0.1217</v>
      </c>
      <c r="H2700" s="23">
        <v>5.9499999999999997E-2</v>
      </c>
      <c r="I2700" s="23">
        <v>3.9899999999999998E-2</v>
      </c>
      <c r="J2700" s="23">
        <v>0.12230000000000001</v>
      </c>
      <c r="K2700" s="23">
        <v>4.1799999999999997E-2</v>
      </c>
      <c r="L2700" s="23">
        <v>4.82E-2</v>
      </c>
      <c r="M2700" s="23">
        <v>0.1295</v>
      </c>
    </row>
    <row r="2701" spans="1:13">
      <c r="A2701" t="s">
        <v>2783</v>
      </c>
      <c r="B2701" s="23">
        <v>0.25679999999999997</v>
      </c>
      <c r="C2701" s="23">
        <v>0.2505</v>
      </c>
      <c r="D2701" s="23">
        <v>0.11310000000000001</v>
      </c>
      <c r="E2701" s="23">
        <v>3.04E-2</v>
      </c>
      <c r="F2701" s="23">
        <v>0.1258</v>
      </c>
      <c r="G2701" s="23">
        <v>0.15110000000000001</v>
      </c>
      <c r="H2701" s="23">
        <v>3.4000000000000002E-2</v>
      </c>
      <c r="I2701" s="23">
        <v>6.0699999999999997E-2</v>
      </c>
      <c r="J2701" s="23">
        <v>0.76780000000000004</v>
      </c>
      <c r="K2701" s="23">
        <v>0.71279999999999999</v>
      </c>
      <c r="L2701" s="23">
        <v>1.2233000000000001</v>
      </c>
      <c r="M2701" s="23">
        <v>1.0939000000000001</v>
      </c>
    </row>
    <row r="2702" spans="1:13">
      <c r="A2702" t="s">
        <v>2784</v>
      </c>
      <c r="B2702" s="23">
        <v>4.2999999999999997E-2</v>
      </c>
      <c r="C2702" s="23">
        <v>4.1500000000000002E-2</v>
      </c>
      <c r="D2702" s="23">
        <v>6.0199999999999997E-2</v>
      </c>
      <c r="E2702" s="23">
        <v>6.8999999999999999E-3</v>
      </c>
      <c r="F2702" s="23">
        <v>3.7499999999999999E-2</v>
      </c>
      <c r="G2702" s="23">
        <v>4.9799999999999997E-2</v>
      </c>
      <c r="H2702" s="23">
        <v>2.3699999999999999E-2</v>
      </c>
      <c r="I2702" s="23">
        <v>2.3099999999999999E-2</v>
      </c>
      <c r="J2702" s="23">
        <v>0.67300000000000004</v>
      </c>
      <c r="K2702" s="23">
        <v>0.57289999999999996</v>
      </c>
      <c r="L2702" s="23">
        <v>0.88290000000000002</v>
      </c>
      <c r="M2702" s="23">
        <v>0.51019999999999999</v>
      </c>
    </row>
    <row r="2703" spans="1:13">
      <c r="A2703" t="s">
        <v>2785</v>
      </c>
      <c r="B2703" s="23">
        <v>5.0799999999999998E-2</v>
      </c>
      <c r="C2703" s="23">
        <v>4.7100000000000003E-2</v>
      </c>
      <c r="D2703" s="23">
        <v>8.5400000000000004E-2</v>
      </c>
      <c r="E2703" s="23">
        <v>9.7000000000000003E-3</v>
      </c>
      <c r="F2703" s="23">
        <v>7.5999999999999998E-2</v>
      </c>
      <c r="G2703" s="23">
        <v>4.4600000000000001E-2</v>
      </c>
      <c r="H2703" s="23">
        <v>6.6799999999999998E-2</v>
      </c>
      <c r="I2703" s="23">
        <v>5.7200000000000001E-2</v>
      </c>
      <c r="J2703" s="23">
        <v>0.45800000000000002</v>
      </c>
      <c r="K2703" s="23">
        <v>0.28710000000000002</v>
      </c>
      <c r="L2703" s="23">
        <v>0.62250000000000005</v>
      </c>
      <c r="M2703" s="23">
        <v>0.2467</v>
      </c>
    </row>
    <row r="2704" spans="1:13">
      <c r="A2704" t="s">
        <v>2786</v>
      </c>
      <c r="B2704" s="23">
        <v>2.1499999999999998E-2</v>
      </c>
      <c r="C2704" s="23">
        <v>1.9300000000000001E-2</v>
      </c>
      <c r="D2704" s="23">
        <v>3.9699999999999999E-2</v>
      </c>
      <c r="E2704" s="23">
        <v>9.7000000000000003E-3</v>
      </c>
      <c r="F2704" s="23">
        <v>3.9300000000000002E-2</v>
      </c>
      <c r="G2704" s="23">
        <v>1.1900000000000001E-2</v>
      </c>
      <c r="H2704" s="23">
        <v>1.52E-2</v>
      </c>
      <c r="I2704" s="23">
        <v>1.37E-2</v>
      </c>
      <c r="J2704" s="23">
        <v>0.56810000000000005</v>
      </c>
      <c r="K2704" s="23">
        <v>0.44879999999999998</v>
      </c>
      <c r="L2704" s="23">
        <v>0.6552</v>
      </c>
      <c r="M2704" s="23">
        <v>0.38450000000000001</v>
      </c>
    </row>
    <row r="2705" spans="1:13">
      <c r="A2705" t="s">
        <v>2787</v>
      </c>
      <c r="B2705" s="23">
        <v>0.1016</v>
      </c>
      <c r="C2705" s="23">
        <v>0.1067</v>
      </c>
      <c r="D2705" s="23">
        <v>1.6500000000000001E-2</v>
      </c>
      <c r="E2705" s="23">
        <v>3.0000000000000001E-3</v>
      </c>
      <c r="F2705" s="23">
        <v>2.4400000000000002E-2</v>
      </c>
      <c r="G2705" s="23">
        <v>0.1759</v>
      </c>
      <c r="H2705" s="23">
        <v>0.1474</v>
      </c>
      <c r="I2705" s="23">
        <v>9.2899999999999996E-2</v>
      </c>
      <c r="J2705" s="23">
        <v>0.63529999999999998</v>
      </c>
      <c r="K2705" s="23">
        <v>0.50360000000000005</v>
      </c>
      <c r="L2705" s="23">
        <v>0.4496</v>
      </c>
      <c r="M2705" s="23">
        <v>0.3896</v>
      </c>
    </row>
    <row r="2706" spans="1:13">
      <c r="A2706" t="s">
        <v>2788</v>
      </c>
      <c r="B2706" s="23">
        <v>4.87E-2</v>
      </c>
      <c r="C2706" s="23">
        <v>5.5399999999999998E-2</v>
      </c>
      <c r="D2706" s="23">
        <v>0.20169999999999999</v>
      </c>
      <c r="E2706" s="23">
        <v>4.1599999999999998E-2</v>
      </c>
      <c r="F2706" s="23">
        <v>0.1711</v>
      </c>
      <c r="G2706" s="23">
        <v>7.7600000000000002E-2</v>
      </c>
      <c r="H2706" s="23">
        <v>0.1048</v>
      </c>
      <c r="I2706" s="23">
        <v>8.6400000000000005E-2</v>
      </c>
      <c r="J2706" s="23">
        <v>0.67349999999999999</v>
      </c>
      <c r="K2706" s="23">
        <v>0.37240000000000001</v>
      </c>
      <c r="L2706" s="23">
        <v>0.63339999999999996</v>
      </c>
      <c r="M2706" s="23">
        <v>0.49330000000000002</v>
      </c>
    </row>
    <row r="2707" spans="1:13">
      <c r="A2707" t="s">
        <v>2789</v>
      </c>
      <c r="B2707" s="23">
        <v>8.7999999999999995E-2</v>
      </c>
      <c r="C2707" s="23">
        <v>4.9700000000000001E-2</v>
      </c>
      <c r="D2707" s="23">
        <v>2.2000000000000001E-3</v>
      </c>
      <c r="E2707" s="23">
        <v>1.34E-2</v>
      </c>
      <c r="F2707" s="23">
        <v>2.4199999999999999E-2</v>
      </c>
      <c r="G2707" s="23">
        <v>0</v>
      </c>
      <c r="H2707" s="23">
        <v>2.2700000000000001E-2</v>
      </c>
      <c r="I2707" s="23">
        <v>5.7000000000000002E-3</v>
      </c>
      <c r="J2707" s="23">
        <v>0.68769999999999998</v>
      </c>
      <c r="K2707" s="23">
        <v>0.66310000000000002</v>
      </c>
      <c r="L2707" s="23">
        <v>1.1994</v>
      </c>
      <c r="M2707" s="23">
        <v>2.0508999999999999</v>
      </c>
    </row>
    <row r="2708" spans="1:13">
      <c r="A2708" t="s">
        <v>2790</v>
      </c>
      <c r="B2708" s="23">
        <v>5.5E-2</v>
      </c>
      <c r="C2708" s="23">
        <v>3.73E-2</v>
      </c>
      <c r="D2708" s="23">
        <v>3.3300000000000003E-2</v>
      </c>
      <c r="E2708" s="23">
        <v>6.7000000000000002E-3</v>
      </c>
      <c r="F2708" s="23">
        <v>9.5999999999999992E-3</v>
      </c>
      <c r="G2708" s="23">
        <v>0</v>
      </c>
      <c r="H2708" s="23">
        <v>6.8500000000000005E-2</v>
      </c>
      <c r="I2708" s="23">
        <v>4.8000000000000001E-2</v>
      </c>
      <c r="J2708" s="23">
        <v>0.59609999999999996</v>
      </c>
      <c r="K2708" s="23">
        <v>0.1038</v>
      </c>
      <c r="L2708" s="23">
        <v>0.73609999999999998</v>
      </c>
      <c r="M2708" s="23">
        <v>0.68679999999999997</v>
      </c>
    </row>
    <row r="2709" spans="1:13">
      <c r="A2709" t="s">
        <v>2791</v>
      </c>
      <c r="B2709" s="23">
        <v>7.9600000000000004E-2</v>
      </c>
      <c r="C2709" s="23">
        <v>3.9600000000000003E-2</v>
      </c>
      <c r="D2709" s="23">
        <v>4.1700000000000001E-2</v>
      </c>
      <c r="E2709" s="23">
        <v>8.3999999999999995E-3</v>
      </c>
      <c r="F2709" s="23">
        <v>8.0999999999999996E-3</v>
      </c>
      <c r="G2709" s="23">
        <v>2.69E-2</v>
      </c>
      <c r="H2709" s="23">
        <v>5.5399999999999998E-2</v>
      </c>
      <c r="I2709" s="23">
        <v>3.8100000000000002E-2</v>
      </c>
      <c r="J2709" s="23">
        <v>0.64270000000000005</v>
      </c>
      <c r="K2709" s="23">
        <v>0.90629999999999999</v>
      </c>
      <c r="L2709" s="23">
        <v>0.90969999999999995</v>
      </c>
      <c r="M2709" s="23">
        <v>0.94140000000000001</v>
      </c>
    </row>
    <row r="2710" spans="1:13">
      <c r="A2710" t="s">
        <v>2792</v>
      </c>
      <c r="B2710" s="23">
        <v>9.64E-2</v>
      </c>
      <c r="C2710" s="23">
        <v>7.0800000000000002E-2</v>
      </c>
      <c r="D2710" s="23">
        <v>5.9700000000000003E-2</v>
      </c>
      <c r="E2710" s="23">
        <v>1.77E-2</v>
      </c>
      <c r="F2710" s="23">
        <v>3.2199999999999999E-2</v>
      </c>
      <c r="G2710" s="23">
        <v>4.1500000000000002E-2</v>
      </c>
      <c r="H2710" s="23">
        <v>8.8300000000000003E-2</v>
      </c>
      <c r="I2710" s="23">
        <v>7.3300000000000004E-2</v>
      </c>
      <c r="J2710" s="23">
        <v>0.60740000000000005</v>
      </c>
      <c r="K2710" s="23">
        <v>0.4254</v>
      </c>
      <c r="L2710" s="23">
        <v>0.66649999999999998</v>
      </c>
      <c r="M2710" s="23">
        <v>0.46939999999999998</v>
      </c>
    </row>
    <row r="2711" spans="1:13">
      <c r="A2711" t="s">
        <v>2793</v>
      </c>
      <c r="B2711" s="23">
        <v>0.1234</v>
      </c>
      <c r="C2711" s="23">
        <v>5.9900000000000002E-2</v>
      </c>
      <c r="D2711" s="23">
        <v>5.45E-2</v>
      </c>
      <c r="E2711" s="23">
        <v>1.43E-2</v>
      </c>
      <c r="F2711" s="23">
        <v>3.1600000000000003E-2</v>
      </c>
      <c r="G2711" s="23">
        <v>7.3599999999999999E-2</v>
      </c>
      <c r="H2711" s="23">
        <v>0.1426</v>
      </c>
      <c r="I2711" s="23">
        <v>3.5799999999999998E-2</v>
      </c>
      <c r="J2711" s="23">
        <v>0.63200000000000001</v>
      </c>
      <c r="K2711" s="23">
        <v>0.60960000000000003</v>
      </c>
      <c r="L2711" s="23">
        <v>0.80259999999999998</v>
      </c>
      <c r="M2711" s="23">
        <v>0.57210000000000005</v>
      </c>
    </row>
    <row r="2712" spans="1:13">
      <c r="A2712" t="s">
        <v>2794</v>
      </c>
      <c r="B2712" s="23">
        <v>9.6299999999999997E-2</v>
      </c>
      <c r="C2712" s="23">
        <v>7.3400000000000007E-2</v>
      </c>
      <c r="D2712" s="23">
        <v>0.11840000000000001</v>
      </c>
      <c r="E2712" s="23">
        <v>2.5499999999999998E-2</v>
      </c>
      <c r="F2712" s="23">
        <v>7.5800000000000006E-2</v>
      </c>
      <c r="G2712" s="23">
        <v>7.4999999999999997E-2</v>
      </c>
      <c r="H2712" s="23">
        <v>3.6200000000000003E-2</v>
      </c>
      <c r="I2712" s="23">
        <v>4.1599999999999998E-2</v>
      </c>
      <c r="J2712" s="23">
        <v>0.51480000000000004</v>
      </c>
      <c r="K2712" s="23">
        <v>0.38419999999999999</v>
      </c>
      <c r="L2712" s="23">
        <v>0.62439999999999996</v>
      </c>
      <c r="M2712" s="23">
        <v>0.42420000000000002</v>
      </c>
    </row>
    <row r="2713" spans="1:13">
      <c r="A2713" t="s">
        <v>2795</v>
      </c>
      <c r="B2713" s="23">
        <v>6.25E-2</v>
      </c>
      <c r="C2713" s="23">
        <v>3.4099999999999998E-2</v>
      </c>
      <c r="D2713" s="23">
        <v>1.9300000000000001E-2</v>
      </c>
      <c r="E2713" s="23">
        <v>8.9999999999999993E-3</v>
      </c>
      <c r="F2713" s="23">
        <v>4.5999999999999999E-2</v>
      </c>
      <c r="G2713" s="23">
        <v>0</v>
      </c>
      <c r="H2713" s="23">
        <v>0</v>
      </c>
      <c r="I2713" s="23">
        <v>0</v>
      </c>
      <c r="J2713" s="23">
        <v>0.50139999999999996</v>
      </c>
      <c r="K2713" s="23">
        <v>0.74970000000000003</v>
      </c>
      <c r="L2713" s="23">
        <v>0.37909999999999999</v>
      </c>
      <c r="M2713" s="23">
        <v>0.39410000000000001</v>
      </c>
    </row>
    <row r="2714" spans="1:13">
      <c r="A2714" t="s">
        <v>2796</v>
      </c>
      <c r="B2714" s="23">
        <v>0.16020000000000001</v>
      </c>
      <c r="C2714" s="23">
        <v>0.12659999999999999</v>
      </c>
      <c r="D2714" s="23">
        <v>2.9100000000000001E-2</v>
      </c>
      <c r="E2714" s="23">
        <v>7.1000000000000004E-3</v>
      </c>
      <c r="F2714" s="23">
        <v>2.9499999999999998E-2</v>
      </c>
      <c r="G2714" s="23">
        <v>1.5299999999999999E-2</v>
      </c>
      <c r="H2714" s="23">
        <v>1.09E-2</v>
      </c>
      <c r="I2714" s="23">
        <v>2.1499999999999998E-2</v>
      </c>
      <c r="J2714" s="23">
        <v>0.7954</v>
      </c>
      <c r="K2714" s="23">
        <v>1.2759</v>
      </c>
      <c r="L2714" s="23">
        <v>0.64570000000000005</v>
      </c>
      <c r="M2714" s="23">
        <v>0.47889999999999999</v>
      </c>
    </row>
    <row r="2715" spans="1:13">
      <c r="A2715" t="s">
        <v>2797</v>
      </c>
      <c r="B2715" s="23">
        <v>9.7000000000000003E-3</v>
      </c>
      <c r="C2715" s="23">
        <v>1.14E-2</v>
      </c>
      <c r="D2715" s="23">
        <v>1.32E-2</v>
      </c>
      <c r="E2715" s="23">
        <v>3.0999999999999999E-3</v>
      </c>
      <c r="F2715" s="23">
        <v>1.38E-2</v>
      </c>
      <c r="G2715" s="23">
        <v>4.1000000000000003E-3</v>
      </c>
      <c r="H2715" s="23">
        <v>1.7600000000000001E-2</v>
      </c>
      <c r="I2715" s="23">
        <v>1.6799999999999999E-2</v>
      </c>
      <c r="J2715" s="23">
        <v>0.64590000000000003</v>
      </c>
      <c r="K2715" s="23">
        <v>0.46660000000000001</v>
      </c>
      <c r="L2715" s="23">
        <v>0.68469999999999998</v>
      </c>
      <c r="M2715" s="23">
        <v>0.43990000000000001</v>
      </c>
    </row>
    <row r="2716" spans="1:13">
      <c r="A2716" t="s">
        <v>2798</v>
      </c>
      <c r="B2716" s="23">
        <v>4.8300000000000003E-2</v>
      </c>
      <c r="C2716" s="23">
        <v>4.1500000000000002E-2</v>
      </c>
      <c r="D2716" s="23">
        <v>5.1499999999999997E-2</v>
      </c>
      <c r="E2716" s="23">
        <v>6.3E-3</v>
      </c>
      <c r="F2716" s="23">
        <v>3.3599999999999998E-2</v>
      </c>
      <c r="G2716" s="23">
        <v>5.8200000000000002E-2</v>
      </c>
      <c r="H2716" s="23">
        <v>6.9000000000000006E-2</v>
      </c>
      <c r="I2716" s="23">
        <v>3.4000000000000002E-2</v>
      </c>
      <c r="J2716" s="23">
        <v>0.46160000000000001</v>
      </c>
      <c r="K2716" s="23">
        <v>0.32179999999999997</v>
      </c>
      <c r="L2716" s="23">
        <v>0.42170000000000002</v>
      </c>
      <c r="M2716" s="23">
        <v>0.35149999999999998</v>
      </c>
    </row>
    <row r="2717" spans="1:13">
      <c r="A2717" t="s">
        <v>2799</v>
      </c>
      <c r="B2717" s="23">
        <v>0.1076</v>
      </c>
      <c r="C2717" s="23">
        <v>0.1482</v>
      </c>
      <c r="D2717" s="23">
        <v>3.2300000000000002E-2</v>
      </c>
      <c r="E2717" s="23">
        <v>8.9999999999999993E-3</v>
      </c>
      <c r="F2717" s="23">
        <v>4.6800000000000001E-2</v>
      </c>
      <c r="G2717" s="23">
        <v>2.8000000000000001E-2</v>
      </c>
      <c r="H2717" s="23">
        <v>0.08</v>
      </c>
      <c r="I2717" s="23">
        <v>3.3399999999999999E-2</v>
      </c>
      <c r="J2717" s="23">
        <v>0.20449999999999999</v>
      </c>
      <c r="K2717" s="23">
        <v>0.29680000000000001</v>
      </c>
      <c r="L2717" s="23">
        <v>0.35589999999999999</v>
      </c>
      <c r="M2717" s="23">
        <v>0.16750000000000001</v>
      </c>
    </row>
    <row r="2718" spans="1:13">
      <c r="A2718" t="s">
        <v>2800</v>
      </c>
      <c r="B2718" s="23">
        <v>7.5399999999999995E-2</v>
      </c>
      <c r="C2718" s="23">
        <v>6.4699999999999994E-2</v>
      </c>
      <c r="D2718" s="23">
        <v>5.8200000000000002E-2</v>
      </c>
      <c r="E2718" s="23">
        <v>1.2699999999999999E-2</v>
      </c>
      <c r="F2718" s="23">
        <v>6.0600000000000001E-2</v>
      </c>
      <c r="G2718" s="23">
        <v>5.8799999999999998E-2</v>
      </c>
      <c r="H2718" s="23">
        <v>6.9800000000000001E-2</v>
      </c>
      <c r="I2718" s="23">
        <v>5.0599999999999999E-2</v>
      </c>
      <c r="J2718" s="23">
        <v>0.39069999999999999</v>
      </c>
      <c r="K2718" s="23">
        <v>0.23469999999999999</v>
      </c>
      <c r="L2718" s="23">
        <v>0.36070000000000002</v>
      </c>
      <c r="M2718" s="23">
        <v>0.20300000000000001</v>
      </c>
    </row>
    <row r="2719" spans="1:13">
      <c r="A2719" t="s">
        <v>2801</v>
      </c>
      <c r="B2719" s="23">
        <v>0.2273</v>
      </c>
      <c r="C2719" s="23">
        <v>0.2046</v>
      </c>
      <c r="D2719" s="23">
        <v>9.3899999999999997E-2</v>
      </c>
      <c r="E2719" s="23">
        <v>2.24E-2</v>
      </c>
      <c r="F2719" s="23">
        <v>9.4700000000000006E-2</v>
      </c>
      <c r="G2719" s="23">
        <v>0.1027</v>
      </c>
      <c r="H2719" s="23">
        <v>0.1037</v>
      </c>
      <c r="I2719" s="23">
        <v>9.0700000000000003E-2</v>
      </c>
      <c r="J2719" s="23">
        <v>0.42</v>
      </c>
      <c r="K2719" s="23">
        <v>0.40810000000000002</v>
      </c>
      <c r="L2719" s="23">
        <v>0.63380000000000003</v>
      </c>
      <c r="M2719" s="23">
        <v>0.43049999999999999</v>
      </c>
    </row>
    <row r="2720" spans="1:13">
      <c r="A2720" t="s">
        <v>2802</v>
      </c>
      <c r="B2720" s="23">
        <v>41.011000000000003</v>
      </c>
      <c r="C2720" s="23">
        <v>46.4634</v>
      </c>
      <c r="D2720" s="23">
        <v>2.5104000000000002</v>
      </c>
      <c r="E2720" s="23">
        <v>0.62970000000000004</v>
      </c>
      <c r="F2720" s="23">
        <v>2.3149000000000002</v>
      </c>
      <c r="G2720" s="23">
        <v>80.048299999999998</v>
      </c>
      <c r="H2720" s="23">
        <v>63.191200000000002</v>
      </c>
      <c r="I2720" s="23">
        <v>56.017699999999998</v>
      </c>
      <c r="J2720" s="23">
        <v>38.049999999999997</v>
      </c>
      <c r="K2720" s="23">
        <v>76.777199999999993</v>
      </c>
      <c r="L2720" s="23">
        <v>8.5650999999999993</v>
      </c>
      <c r="M2720" s="23">
        <v>13.771100000000001</v>
      </c>
    </row>
    <row r="2721" spans="1:13">
      <c r="A2721" t="s">
        <v>2803</v>
      </c>
      <c r="B2721" s="23">
        <v>2.0861000000000001</v>
      </c>
      <c r="C2721" s="23">
        <v>1.4685999999999999</v>
      </c>
      <c r="D2721" s="23">
        <v>0.45019999999999999</v>
      </c>
      <c r="E2721" s="23">
        <v>0.11360000000000001</v>
      </c>
      <c r="F2721" s="23">
        <v>0.40160000000000001</v>
      </c>
      <c r="G2721" s="23">
        <v>1.7569999999999999</v>
      </c>
      <c r="H2721" s="23">
        <v>1.3907</v>
      </c>
      <c r="I2721" s="23">
        <v>1.3161</v>
      </c>
      <c r="J2721" s="23">
        <v>0.71599999999999997</v>
      </c>
      <c r="K2721" s="23">
        <v>0.93820000000000003</v>
      </c>
      <c r="L2721" s="23">
        <v>0.41520000000000001</v>
      </c>
      <c r="M2721" s="23">
        <v>0.42830000000000001</v>
      </c>
    </row>
    <row r="2722" spans="1:13">
      <c r="A2722" t="s">
        <v>2804</v>
      </c>
      <c r="B2722" s="23">
        <v>0.56799999999999995</v>
      </c>
      <c r="C2722" s="23">
        <v>0.40329999999999999</v>
      </c>
      <c r="D2722" s="23">
        <v>0.2011</v>
      </c>
      <c r="E2722" s="23">
        <v>4.2900000000000001E-2</v>
      </c>
      <c r="F2722" s="23">
        <v>0.2404</v>
      </c>
      <c r="G2722" s="23">
        <v>0.216</v>
      </c>
      <c r="H2722" s="23">
        <v>0.20130000000000001</v>
      </c>
      <c r="I2722" s="23">
        <v>0.185</v>
      </c>
      <c r="J2722" s="23">
        <v>0.58460000000000001</v>
      </c>
      <c r="K2722" s="23">
        <v>0.44390000000000002</v>
      </c>
      <c r="L2722" s="23">
        <v>0.62370000000000003</v>
      </c>
      <c r="M2722" s="23">
        <v>0.58479999999999999</v>
      </c>
    </row>
    <row r="2723" spans="1:13">
      <c r="A2723" t="s">
        <v>2805</v>
      </c>
      <c r="B2723" s="23">
        <v>0.30570000000000003</v>
      </c>
      <c r="C2723" s="23">
        <v>0.28670000000000001</v>
      </c>
      <c r="D2723" s="23">
        <v>0.12529999999999999</v>
      </c>
      <c r="E2723" s="23">
        <v>2.2100000000000002E-2</v>
      </c>
      <c r="F2723" s="23">
        <v>9.1300000000000006E-2</v>
      </c>
      <c r="G2723" s="23">
        <v>0.14580000000000001</v>
      </c>
      <c r="H2723" s="23">
        <v>0.18870000000000001</v>
      </c>
      <c r="I2723" s="23">
        <v>0.15540000000000001</v>
      </c>
      <c r="J2723" s="23">
        <v>0.55579999999999996</v>
      </c>
      <c r="K2723" s="23">
        <v>0.56530000000000002</v>
      </c>
      <c r="L2723" s="23">
        <v>0.6835</v>
      </c>
      <c r="M2723" s="23">
        <v>0.51170000000000004</v>
      </c>
    </row>
    <row r="2724" spans="1:13">
      <c r="A2724" t="s">
        <v>2806</v>
      </c>
      <c r="B2724" s="23">
        <v>0.43459999999999999</v>
      </c>
      <c r="C2724" s="23">
        <v>0.30669999999999997</v>
      </c>
      <c r="D2724" s="23">
        <v>6.7699999999999996E-2</v>
      </c>
      <c r="E2724" s="23">
        <v>9.7000000000000003E-3</v>
      </c>
      <c r="F2724" s="23">
        <v>5.0299999999999997E-2</v>
      </c>
      <c r="G2724" s="23">
        <v>0.29699999999999999</v>
      </c>
      <c r="H2724" s="23">
        <v>0.1845</v>
      </c>
      <c r="I2724" s="23">
        <v>0.2397</v>
      </c>
      <c r="J2724" s="23">
        <v>0.38129999999999997</v>
      </c>
      <c r="K2724" s="23">
        <v>0.3322</v>
      </c>
      <c r="L2724" s="23">
        <v>0.48520000000000002</v>
      </c>
      <c r="M2724" s="23">
        <v>0.2157</v>
      </c>
    </row>
    <row r="2725" spans="1:13">
      <c r="A2725" t="s">
        <v>2807</v>
      </c>
      <c r="B2725" s="23">
        <v>1.3674999999999999</v>
      </c>
      <c r="C2725" s="23">
        <v>1.1584000000000001</v>
      </c>
      <c r="D2725" s="23">
        <v>0.3856</v>
      </c>
      <c r="E2725" s="23">
        <v>6.8199999999999997E-2</v>
      </c>
      <c r="F2725" s="23">
        <v>0.43099999999999999</v>
      </c>
      <c r="G2725" s="23">
        <v>0.41160000000000002</v>
      </c>
      <c r="H2725" s="23">
        <v>0.2616</v>
      </c>
      <c r="I2725" s="23">
        <v>0.1918</v>
      </c>
      <c r="J2725" s="23">
        <v>0.72840000000000005</v>
      </c>
      <c r="K2725" s="23">
        <v>0.92579999999999996</v>
      </c>
      <c r="L2725" s="23">
        <v>0.76749999999999996</v>
      </c>
      <c r="M2725" s="23">
        <v>0.71789999999999998</v>
      </c>
    </row>
    <row r="2726" spans="1:13">
      <c r="A2726" t="s">
        <v>2808</v>
      </c>
      <c r="B2726" s="23">
        <v>0.37140000000000001</v>
      </c>
      <c r="C2726" s="23">
        <v>0.23069999999999999</v>
      </c>
      <c r="D2726" s="23">
        <v>0.1201</v>
      </c>
      <c r="E2726" s="23">
        <v>1.04E-2</v>
      </c>
      <c r="F2726" s="23">
        <v>5.8799999999999998E-2</v>
      </c>
      <c r="G2726" s="23">
        <v>0.10970000000000001</v>
      </c>
      <c r="H2726" s="23">
        <v>0.11849999999999999</v>
      </c>
      <c r="I2726" s="23">
        <v>0.1239</v>
      </c>
      <c r="J2726" s="23">
        <v>0.55349999999999999</v>
      </c>
      <c r="K2726" s="23">
        <v>0.55320000000000003</v>
      </c>
      <c r="L2726" s="23">
        <v>0.70050000000000001</v>
      </c>
      <c r="M2726" s="23">
        <v>0.27560000000000001</v>
      </c>
    </row>
    <row r="2727" spans="1:13">
      <c r="A2727" t="s">
        <v>2809</v>
      </c>
      <c r="B2727" s="23">
        <v>1.2997000000000001</v>
      </c>
      <c r="C2727" s="23">
        <v>1.0411999999999999</v>
      </c>
      <c r="D2727" s="23">
        <v>0.68559999999999999</v>
      </c>
      <c r="E2727" s="23">
        <v>4.3200000000000002E-2</v>
      </c>
      <c r="F2727" s="23">
        <v>0.25940000000000002</v>
      </c>
      <c r="G2727" s="23">
        <v>0.14430000000000001</v>
      </c>
      <c r="H2727" s="23">
        <v>0.1555</v>
      </c>
      <c r="I2727" s="23">
        <v>0.1101</v>
      </c>
      <c r="J2727" s="23">
        <v>0.66820000000000002</v>
      </c>
      <c r="K2727" s="23">
        <v>0.99250000000000005</v>
      </c>
      <c r="L2727" s="23">
        <v>0.89039999999999997</v>
      </c>
      <c r="M2727" s="23">
        <v>0.45989999999999998</v>
      </c>
    </row>
    <row r="2728" spans="1:13">
      <c r="A2728" t="s">
        <v>2810</v>
      </c>
      <c r="B2728" s="23">
        <v>0.88800000000000001</v>
      </c>
      <c r="C2728" s="23">
        <v>0.83940000000000003</v>
      </c>
      <c r="D2728" s="23">
        <v>0.8579</v>
      </c>
      <c r="E2728" s="23">
        <v>0.15620000000000001</v>
      </c>
      <c r="F2728" s="23">
        <v>0.68369999999999997</v>
      </c>
      <c r="G2728" s="23">
        <v>0.82969999999999999</v>
      </c>
      <c r="H2728" s="23">
        <v>0.85260000000000002</v>
      </c>
      <c r="I2728" s="23">
        <v>0.63419999999999999</v>
      </c>
      <c r="J2728" s="23">
        <v>0.48680000000000001</v>
      </c>
      <c r="K2728" s="23">
        <v>0.67130000000000001</v>
      </c>
      <c r="L2728" s="23">
        <v>0.64980000000000004</v>
      </c>
      <c r="M2728" s="23">
        <v>0.432</v>
      </c>
    </row>
    <row r="2729" spans="1:13">
      <c r="A2729" t="s">
        <v>2811</v>
      </c>
      <c r="B2729" s="23">
        <v>1.1513</v>
      </c>
      <c r="C2729" s="23">
        <v>1.5149999999999999</v>
      </c>
      <c r="D2729" s="23">
        <v>0.95760000000000001</v>
      </c>
      <c r="E2729" s="23">
        <v>0.216</v>
      </c>
      <c r="F2729" s="23">
        <v>0.78469999999999995</v>
      </c>
      <c r="G2729" s="23">
        <v>1.1321000000000001</v>
      </c>
      <c r="H2729" s="23">
        <v>2.0049999999999999</v>
      </c>
      <c r="I2729" s="23">
        <v>1.1439999999999999</v>
      </c>
      <c r="J2729" s="23">
        <v>0.40789999999999998</v>
      </c>
      <c r="K2729" s="23">
        <v>0.56140000000000001</v>
      </c>
      <c r="L2729" s="23">
        <v>0.37080000000000002</v>
      </c>
      <c r="M2729" s="23">
        <v>0.51100000000000001</v>
      </c>
    </row>
    <row r="2730" spans="1:13">
      <c r="A2730" t="s">
        <v>2812</v>
      </c>
      <c r="B2730" s="23">
        <v>0.19520000000000001</v>
      </c>
      <c r="C2730" s="23">
        <v>0.18240000000000001</v>
      </c>
      <c r="D2730" s="23">
        <v>6.83E-2</v>
      </c>
      <c r="E2730" s="23">
        <v>4.3E-3</v>
      </c>
      <c r="F2730" s="23">
        <v>6.5000000000000002E-2</v>
      </c>
      <c r="G2730" s="23">
        <v>5.0999999999999997E-2</v>
      </c>
      <c r="H2730" s="23">
        <v>0.11260000000000001</v>
      </c>
      <c r="I2730" s="23">
        <v>1.9400000000000001E-2</v>
      </c>
      <c r="J2730" s="23">
        <v>0.28239999999999998</v>
      </c>
      <c r="K2730" s="23">
        <v>0.43219999999999997</v>
      </c>
      <c r="L2730" s="23">
        <v>0.45050000000000001</v>
      </c>
      <c r="M2730" s="23">
        <v>0.34439999999999998</v>
      </c>
    </row>
    <row r="2731" spans="1:13">
      <c r="A2731" t="s">
        <v>2813</v>
      </c>
      <c r="B2731" s="23">
        <v>1.35E-2</v>
      </c>
      <c r="C2731" s="23">
        <v>1.6199999999999999E-2</v>
      </c>
      <c r="D2731" s="23">
        <v>1.8200000000000001E-2</v>
      </c>
      <c r="E2731" s="23">
        <v>1.6000000000000001E-3</v>
      </c>
      <c r="F2731" s="23">
        <v>2.0799999999999999E-2</v>
      </c>
      <c r="G2731" s="23">
        <v>1.6400000000000001E-2</v>
      </c>
      <c r="H2731" s="23">
        <v>1.3299999999999999E-2</v>
      </c>
      <c r="I2731" s="23">
        <v>3.7999999999999999E-2</v>
      </c>
      <c r="J2731" s="23">
        <v>0.72740000000000005</v>
      </c>
      <c r="K2731" s="23">
        <v>0.40739999999999998</v>
      </c>
      <c r="L2731" s="23">
        <v>0.65969999999999995</v>
      </c>
      <c r="M2731" s="23">
        <v>0.54600000000000004</v>
      </c>
    </row>
    <row r="2732" spans="1:13">
      <c r="A2732" t="s">
        <v>2814</v>
      </c>
      <c r="B2732" s="23">
        <v>0.65459999999999996</v>
      </c>
      <c r="C2732" s="23">
        <v>0.57630000000000003</v>
      </c>
      <c r="D2732" s="23">
        <v>0.13170000000000001</v>
      </c>
      <c r="E2732" s="23">
        <v>3.0800000000000001E-2</v>
      </c>
      <c r="F2732" s="23">
        <v>0.1114</v>
      </c>
      <c r="G2732" s="23">
        <v>1.4631000000000001</v>
      </c>
      <c r="H2732" s="23">
        <v>2.0175999999999998</v>
      </c>
      <c r="I2732" s="23">
        <v>1.2670999999999999</v>
      </c>
      <c r="J2732" s="23">
        <v>0.67669999999999997</v>
      </c>
      <c r="K2732" s="23">
        <v>1.1861999999999999</v>
      </c>
      <c r="L2732" s="23">
        <v>0.4778</v>
      </c>
      <c r="M2732" s="23">
        <v>0.38169999999999998</v>
      </c>
    </row>
    <row r="2733" spans="1:13">
      <c r="A2733" t="s">
        <v>2815</v>
      </c>
      <c r="B2733" s="23">
        <v>0.2417</v>
      </c>
      <c r="C2733" s="23">
        <v>0.22720000000000001</v>
      </c>
      <c r="D2733" s="23">
        <v>0.1258</v>
      </c>
      <c r="E2733" s="23">
        <v>1.17E-2</v>
      </c>
      <c r="F2733" s="23">
        <v>5.9799999999999999E-2</v>
      </c>
      <c r="G2733" s="23">
        <v>0.1804</v>
      </c>
      <c r="H2733" s="23">
        <v>0.1258</v>
      </c>
      <c r="I2733" s="23">
        <v>0.19589999999999999</v>
      </c>
      <c r="J2733" s="23">
        <v>0.7198</v>
      </c>
      <c r="K2733" s="23">
        <v>0.55669999999999997</v>
      </c>
      <c r="L2733" s="23">
        <v>0.72060000000000002</v>
      </c>
      <c r="M2733" s="23">
        <v>0.30409999999999998</v>
      </c>
    </row>
    <row r="2734" spans="1:13">
      <c r="A2734" t="s">
        <v>2816</v>
      </c>
      <c r="B2734" s="23">
        <v>0.1055</v>
      </c>
      <c r="C2734" s="23">
        <v>8.5300000000000001E-2</v>
      </c>
      <c r="D2734" s="23">
        <v>0.73699999999999999</v>
      </c>
      <c r="E2734" s="23">
        <v>0.20219999999999999</v>
      </c>
      <c r="F2734" s="23">
        <v>1.1287</v>
      </c>
      <c r="G2734" s="23">
        <v>0.34560000000000002</v>
      </c>
      <c r="H2734" s="23">
        <v>0.36420000000000002</v>
      </c>
      <c r="I2734" s="23">
        <v>0.53439999999999999</v>
      </c>
      <c r="J2734" s="23">
        <v>1.0555000000000001</v>
      </c>
      <c r="K2734" s="23">
        <v>1.5731999999999999</v>
      </c>
      <c r="L2734" s="23">
        <v>1.0224</v>
      </c>
      <c r="M2734" s="23">
        <v>1.0678000000000001</v>
      </c>
    </row>
    <row r="2735" spans="1:13">
      <c r="A2735" t="s">
        <v>2817</v>
      </c>
      <c r="B2735" s="23">
        <v>0.13730000000000001</v>
      </c>
      <c r="C2735" s="23">
        <v>7.3800000000000004E-2</v>
      </c>
      <c r="D2735" s="23">
        <v>3.6400000000000002E-2</v>
      </c>
      <c r="E2735" s="23">
        <v>1.6899999999999998E-2</v>
      </c>
      <c r="F2735" s="23">
        <v>8.8300000000000003E-2</v>
      </c>
      <c r="G2735" s="23">
        <v>1.6682999999999999</v>
      </c>
      <c r="H2735" s="23">
        <v>2.9988999999999999</v>
      </c>
      <c r="I2735" s="23">
        <v>0.2863</v>
      </c>
      <c r="J2735" s="23">
        <v>0.92720000000000002</v>
      </c>
      <c r="K2735" s="23">
        <v>1.0859000000000001</v>
      </c>
      <c r="L2735" s="23">
        <v>0.63049999999999995</v>
      </c>
      <c r="M2735" s="23">
        <v>0.37569999999999998</v>
      </c>
    </row>
    <row r="2736" spans="1:13">
      <c r="A2736" t="s">
        <v>2818</v>
      </c>
      <c r="B2736" s="23">
        <v>30.891400000000001</v>
      </c>
      <c r="C2736" s="23">
        <v>35.424700000000001</v>
      </c>
      <c r="D2736" s="23">
        <v>1.341</v>
      </c>
      <c r="E2736" s="23">
        <v>0.55479999999999996</v>
      </c>
      <c r="F2736" s="23">
        <v>2.1231</v>
      </c>
      <c r="G2736" s="23">
        <v>27.238499999999998</v>
      </c>
      <c r="H2736" s="23">
        <v>26.018799999999999</v>
      </c>
      <c r="I2736" s="23">
        <v>22.587599999999998</v>
      </c>
      <c r="J2736" s="23">
        <v>12.193</v>
      </c>
      <c r="K2736" s="23">
        <v>37.459099999999999</v>
      </c>
      <c r="L2736" s="23">
        <v>2.2069000000000001</v>
      </c>
      <c r="M2736" s="23">
        <v>5.2073999999999998</v>
      </c>
    </row>
    <row r="2737" spans="1:13">
      <c r="A2737" t="s">
        <v>2819</v>
      </c>
      <c r="B2737" s="23">
        <v>0.1182</v>
      </c>
      <c r="C2737" s="23">
        <v>0.18970000000000001</v>
      </c>
      <c r="D2737" s="23">
        <v>0.21790000000000001</v>
      </c>
      <c r="E2737" s="23">
        <v>2.7199999999999998E-2</v>
      </c>
      <c r="F2737" s="23">
        <v>0.26119999999999999</v>
      </c>
      <c r="G2737" s="23">
        <v>0.2465</v>
      </c>
      <c r="H2737" s="23">
        <v>0.2208</v>
      </c>
      <c r="I2737" s="23">
        <v>0.13869999999999999</v>
      </c>
      <c r="J2737" s="23">
        <v>0.4451</v>
      </c>
      <c r="K2737" s="23">
        <v>0.22800000000000001</v>
      </c>
      <c r="L2737" s="23">
        <v>0.2727</v>
      </c>
      <c r="M2737" s="23">
        <v>0.12180000000000001</v>
      </c>
    </row>
    <row r="2738" spans="1:13">
      <c r="A2738" t="s">
        <v>2820</v>
      </c>
      <c r="B2738" s="23">
        <v>2.2995999999999999</v>
      </c>
      <c r="C2738" s="23">
        <v>1.8828</v>
      </c>
      <c r="D2738" s="23">
        <v>0.46929999999999999</v>
      </c>
      <c r="E2738" s="23">
        <v>0.15340000000000001</v>
      </c>
      <c r="F2738" s="23">
        <v>0.71899999999999997</v>
      </c>
      <c r="G2738" s="23">
        <v>0.89349999999999996</v>
      </c>
      <c r="H2738" s="23">
        <v>1.0694999999999999</v>
      </c>
      <c r="I2738" s="23">
        <v>0.84299999999999997</v>
      </c>
      <c r="J2738" s="23">
        <v>0.61860000000000004</v>
      </c>
      <c r="K2738" s="23">
        <v>0.73319999999999996</v>
      </c>
      <c r="L2738" s="23">
        <v>0.62070000000000003</v>
      </c>
      <c r="M2738" s="23">
        <v>0.63800000000000001</v>
      </c>
    </row>
    <row r="2739" spans="1:13">
      <c r="A2739" t="s">
        <v>2821</v>
      </c>
      <c r="B2739" s="23">
        <v>0.15090000000000001</v>
      </c>
      <c r="C2739" s="23">
        <v>0.16869999999999999</v>
      </c>
      <c r="D2739" s="23">
        <v>6.4999999999999997E-3</v>
      </c>
      <c r="E2739" s="23">
        <v>1.6000000000000001E-3</v>
      </c>
      <c r="F2739" s="23">
        <v>4.4999999999999997E-3</v>
      </c>
      <c r="G2739" s="23">
        <v>2.4199999999999999E-2</v>
      </c>
      <c r="H2739" s="23">
        <v>0</v>
      </c>
      <c r="I2739" s="23">
        <v>3.2099999999999997E-2</v>
      </c>
      <c r="J2739" s="23">
        <v>0.63739999999999997</v>
      </c>
      <c r="K2739" s="23">
        <v>0.3367</v>
      </c>
      <c r="L2739" s="23">
        <v>0.79769999999999996</v>
      </c>
      <c r="M2739" s="23">
        <v>0.48349999999999999</v>
      </c>
    </row>
    <row r="2740" spans="1:13">
      <c r="A2740" t="s">
        <v>2822</v>
      </c>
      <c r="B2740" s="23">
        <v>1.7132000000000001</v>
      </c>
      <c r="C2740" s="23">
        <v>1.3507</v>
      </c>
      <c r="D2740" s="23">
        <v>0.58289999999999997</v>
      </c>
      <c r="E2740" s="23">
        <v>0.20669999999999999</v>
      </c>
      <c r="F2740" s="23">
        <v>1.1294999999999999</v>
      </c>
      <c r="G2740" s="23">
        <v>0.70989999999999998</v>
      </c>
      <c r="H2740" s="23">
        <v>0.86499999999999999</v>
      </c>
      <c r="I2740" s="23">
        <v>0.62819999999999998</v>
      </c>
      <c r="J2740" s="23">
        <v>0.86509999999999998</v>
      </c>
      <c r="K2740" s="23">
        <v>0.91479999999999995</v>
      </c>
      <c r="L2740" s="23">
        <v>0.75170000000000003</v>
      </c>
      <c r="M2740" s="23">
        <v>0.63090000000000002</v>
      </c>
    </row>
    <row r="2741" spans="1:13">
      <c r="A2741" t="s">
        <v>2823</v>
      </c>
      <c r="B2741" s="23">
        <v>1.2096</v>
      </c>
      <c r="C2741" s="23">
        <v>0.90459999999999996</v>
      </c>
      <c r="D2741" s="23">
        <v>0.32390000000000002</v>
      </c>
      <c r="E2741" s="23">
        <v>8.6099999999999996E-2</v>
      </c>
      <c r="F2741" s="23">
        <v>0.47339999999999999</v>
      </c>
      <c r="G2741" s="23">
        <v>0.85589999999999999</v>
      </c>
      <c r="H2741" s="23">
        <v>0.84519999999999995</v>
      </c>
      <c r="I2741" s="23">
        <v>0.4365</v>
      </c>
      <c r="J2741" s="23">
        <v>0.56130000000000002</v>
      </c>
      <c r="K2741" s="23">
        <v>0.63029999999999997</v>
      </c>
      <c r="L2741" s="23">
        <v>0.47010000000000002</v>
      </c>
      <c r="M2741" s="23">
        <v>0.38340000000000002</v>
      </c>
    </row>
    <row r="2742" spans="1:13">
      <c r="A2742" t="s">
        <v>2824</v>
      </c>
      <c r="B2742" s="23">
        <v>1.2326999999999999</v>
      </c>
      <c r="C2742" s="23">
        <v>1.0587</v>
      </c>
      <c r="D2742" s="23">
        <v>0.41010000000000002</v>
      </c>
      <c r="E2742" s="23">
        <v>0.1026</v>
      </c>
      <c r="F2742" s="23">
        <v>0.39739999999999998</v>
      </c>
      <c r="G2742" s="23">
        <v>0.51280000000000003</v>
      </c>
      <c r="H2742" s="23">
        <v>0.46129999999999999</v>
      </c>
      <c r="I2742" s="23">
        <v>0.50029999999999997</v>
      </c>
      <c r="J2742" s="23">
        <v>0.75019999999999998</v>
      </c>
      <c r="K2742" s="23">
        <v>0.79530000000000001</v>
      </c>
      <c r="L2742" s="23">
        <v>0.81689999999999996</v>
      </c>
      <c r="M2742" s="23">
        <v>0.64200000000000002</v>
      </c>
    </row>
    <row r="2743" spans="1:13">
      <c r="A2743" t="s">
        <v>2825</v>
      </c>
      <c r="B2743" s="23">
        <v>0.63380000000000003</v>
      </c>
      <c r="C2743" s="23">
        <v>0.51080000000000003</v>
      </c>
      <c r="D2743" s="23">
        <v>0.222</v>
      </c>
      <c r="E2743" s="23">
        <v>4.0399999999999998E-2</v>
      </c>
      <c r="F2743" s="23">
        <v>0.20880000000000001</v>
      </c>
      <c r="G2743" s="23">
        <v>0.20480000000000001</v>
      </c>
      <c r="H2743" s="23">
        <v>0.1547</v>
      </c>
      <c r="I2743" s="23">
        <v>8.1799999999999998E-2</v>
      </c>
      <c r="J2743" s="23">
        <v>0.69179999999999997</v>
      </c>
      <c r="K2743" s="23">
        <v>0.7016</v>
      </c>
      <c r="L2743" s="23">
        <v>0.90380000000000005</v>
      </c>
      <c r="M2743" s="23">
        <v>0.90149999999999997</v>
      </c>
    </row>
    <row r="2744" spans="1:13">
      <c r="A2744" t="s">
        <v>2826</v>
      </c>
      <c r="B2744" s="23">
        <v>3.7199999999999997E-2</v>
      </c>
      <c r="C2744" s="23">
        <v>2.4500000000000001E-2</v>
      </c>
      <c r="D2744" s="23">
        <v>0.1298</v>
      </c>
      <c r="E2744" s="23">
        <v>2.3699999999999999E-2</v>
      </c>
      <c r="F2744" s="23">
        <v>6.4299999999999996E-2</v>
      </c>
      <c r="G2744" s="23">
        <v>6.3E-3</v>
      </c>
      <c r="H2744" s="23">
        <v>3.0099999999999998E-2</v>
      </c>
      <c r="I2744" s="23">
        <v>3.5999999999999997E-2</v>
      </c>
      <c r="J2744" s="23">
        <v>0.71409999999999996</v>
      </c>
      <c r="K2744" s="23">
        <v>0.63080000000000003</v>
      </c>
      <c r="L2744" s="23">
        <v>0.67800000000000005</v>
      </c>
      <c r="M2744" s="23">
        <v>0.4874</v>
      </c>
    </row>
    <row r="2745" spans="1:13">
      <c r="A2745" t="s">
        <v>2827</v>
      </c>
      <c r="B2745" s="23">
        <v>0.39539999999999997</v>
      </c>
      <c r="C2745" s="23">
        <v>0.27260000000000001</v>
      </c>
      <c r="D2745" s="23">
        <v>3.0700000000000002E-2</v>
      </c>
      <c r="E2745" s="23">
        <v>6.3E-3</v>
      </c>
      <c r="F2745" s="23">
        <v>3.5200000000000002E-2</v>
      </c>
      <c r="G2745" s="23">
        <v>0.16900000000000001</v>
      </c>
      <c r="H2745" s="23">
        <v>0.1149</v>
      </c>
      <c r="I2745" s="23">
        <v>0.13200000000000001</v>
      </c>
      <c r="J2745" s="23">
        <v>0.62829999999999997</v>
      </c>
      <c r="K2745" s="23">
        <v>0.48270000000000002</v>
      </c>
      <c r="L2745" s="23">
        <v>0.54869999999999997</v>
      </c>
      <c r="M2745" s="23">
        <v>0.30149999999999999</v>
      </c>
    </row>
    <row r="2746" spans="1:13">
      <c r="A2746" t="s">
        <v>2828</v>
      </c>
      <c r="B2746" s="23">
        <v>0.55310000000000004</v>
      </c>
      <c r="C2746" s="23">
        <v>0.62119999999999997</v>
      </c>
      <c r="D2746" s="23">
        <v>3.3599999999999998E-2</v>
      </c>
      <c r="E2746" s="23">
        <v>5.1000000000000004E-3</v>
      </c>
      <c r="F2746" s="23">
        <v>4.2500000000000003E-2</v>
      </c>
      <c r="G2746" s="23">
        <v>1.2500000000000001E-2</v>
      </c>
      <c r="H2746" s="23">
        <v>2.87E-2</v>
      </c>
      <c r="I2746" s="23">
        <v>1.9099999999999999E-2</v>
      </c>
      <c r="J2746" s="23">
        <v>0.40660000000000002</v>
      </c>
      <c r="K2746" s="23">
        <v>0.33950000000000002</v>
      </c>
      <c r="L2746" s="23">
        <v>0.36299999999999999</v>
      </c>
      <c r="M2746" s="23">
        <v>0.24179999999999999</v>
      </c>
    </row>
    <row r="2747" spans="1:13">
      <c r="A2747" t="s">
        <v>2829</v>
      </c>
      <c r="B2747" s="23">
        <v>6.1219999999999999</v>
      </c>
      <c r="C2747" s="23">
        <v>5.2737999999999996</v>
      </c>
      <c r="D2747" s="23">
        <v>1.5521</v>
      </c>
      <c r="E2747" s="23">
        <v>0.25669999999999998</v>
      </c>
      <c r="F2747" s="23">
        <v>0.91290000000000004</v>
      </c>
      <c r="G2747" s="23">
        <v>0.37269999999999998</v>
      </c>
      <c r="H2747" s="23">
        <v>0.27600000000000002</v>
      </c>
      <c r="I2747" s="23">
        <v>0.17530000000000001</v>
      </c>
      <c r="J2747" s="23">
        <v>0.46529999999999999</v>
      </c>
      <c r="K2747" s="23">
        <v>0.43269999999999997</v>
      </c>
      <c r="L2747" s="23">
        <v>0.4955</v>
      </c>
      <c r="M2747" s="23">
        <v>0.28799999999999998</v>
      </c>
    </row>
    <row r="2748" spans="1:13">
      <c r="A2748" t="s">
        <v>2830</v>
      </c>
      <c r="B2748" s="23">
        <v>0.18759999999999999</v>
      </c>
      <c r="C2748" s="23">
        <v>0.1729</v>
      </c>
      <c r="D2748" s="23">
        <v>7.7600000000000002E-2</v>
      </c>
      <c r="E2748" s="23">
        <v>3.0599999999999999E-2</v>
      </c>
      <c r="F2748" s="23">
        <v>0.10249999999999999</v>
      </c>
      <c r="G2748" s="23">
        <v>0.42859999999999998</v>
      </c>
      <c r="H2748" s="23">
        <v>0.48120000000000002</v>
      </c>
      <c r="I2748" s="23">
        <v>0.28899999999999998</v>
      </c>
      <c r="J2748" s="23">
        <v>0.41499999999999998</v>
      </c>
      <c r="K2748" s="23">
        <v>0.60419999999999996</v>
      </c>
      <c r="L2748" s="23">
        <v>0.35649999999999998</v>
      </c>
      <c r="M2748" s="23">
        <v>0.30120000000000002</v>
      </c>
    </row>
    <row r="2749" spans="1:13">
      <c r="A2749" t="s">
        <v>2831</v>
      </c>
      <c r="B2749" s="23">
        <v>0.21179999999999999</v>
      </c>
      <c r="C2749" s="23">
        <v>0.24629999999999999</v>
      </c>
      <c r="D2749" s="23">
        <v>8.5400000000000004E-2</v>
      </c>
      <c r="E2749" s="23">
        <v>4.9799999999999997E-2</v>
      </c>
      <c r="F2749" s="23">
        <v>0.2228</v>
      </c>
      <c r="G2749" s="23">
        <v>0.57330000000000003</v>
      </c>
      <c r="H2749" s="23">
        <v>0.55630000000000002</v>
      </c>
      <c r="I2749" s="23">
        <v>0.22320000000000001</v>
      </c>
      <c r="J2749" s="23">
        <v>0.2132</v>
      </c>
      <c r="K2749" s="23">
        <v>0.1661</v>
      </c>
      <c r="L2749" s="23">
        <v>0.26500000000000001</v>
      </c>
      <c r="M2749" s="23">
        <v>9.7299999999999998E-2</v>
      </c>
    </row>
    <row r="2750" spans="1:13">
      <c r="A2750" t="s">
        <v>2832</v>
      </c>
      <c r="B2750" s="23">
        <v>0.80430000000000001</v>
      </c>
      <c r="C2750" s="23">
        <v>0.87350000000000005</v>
      </c>
      <c r="D2750" s="23">
        <v>9.7900000000000001E-2</v>
      </c>
      <c r="E2750" s="23">
        <v>2.0799999999999999E-2</v>
      </c>
      <c r="F2750" s="23">
        <v>8.4099999999999994E-2</v>
      </c>
      <c r="G2750" s="23">
        <v>1.3722000000000001</v>
      </c>
      <c r="H2750" s="23">
        <v>1.5076000000000001</v>
      </c>
      <c r="I2750" s="23">
        <v>0.85250000000000004</v>
      </c>
      <c r="J2750" s="23">
        <v>0.31809999999999999</v>
      </c>
      <c r="K2750" s="23">
        <v>0.43149999999999999</v>
      </c>
      <c r="L2750" s="23">
        <v>0.41880000000000001</v>
      </c>
      <c r="M2750" s="23">
        <v>0.3916</v>
      </c>
    </row>
    <row r="2751" spans="1:13">
      <c r="A2751" t="s">
        <v>2833</v>
      </c>
      <c r="B2751" s="23">
        <v>0.12820000000000001</v>
      </c>
      <c r="C2751" s="23">
        <v>0.1137</v>
      </c>
      <c r="D2751" s="23">
        <v>1.18E-2</v>
      </c>
      <c r="E2751" s="23">
        <v>3.5999999999999999E-3</v>
      </c>
      <c r="F2751" s="23">
        <v>2.06E-2</v>
      </c>
      <c r="G2751" s="23">
        <v>0.54520000000000002</v>
      </c>
      <c r="H2751" s="23">
        <v>0.38600000000000001</v>
      </c>
      <c r="I2751" s="23">
        <v>0.25800000000000001</v>
      </c>
      <c r="J2751" s="23">
        <v>0.1772</v>
      </c>
      <c r="K2751" s="23">
        <v>0.11</v>
      </c>
      <c r="L2751" s="23">
        <v>0.28610000000000002</v>
      </c>
      <c r="M2751" s="23">
        <v>0.1431</v>
      </c>
    </row>
    <row r="2752" spans="1:13">
      <c r="A2752" t="s">
        <v>2834</v>
      </c>
      <c r="B2752" s="23">
        <v>4.6300000000000001E-2</v>
      </c>
      <c r="C2752" s="23">
        <v>4.3900000000000002E-2</v>
      </c>
      <c r="D2752" s="23">
        <v>3.3500000000000002E-2</v>
      </c>
      <c r="E2752" s="23">
        <v>8.8999999999999999E-3</v>
      </c>
      <c r="F2752" s="23">
        <v>9.2999999999999999E-2</v>
      </c>
      <c r="G2752" s="23">
        <v>0.16919999999999999</v>
      </c>
      <c r="H2752" s="23">
        <v>0.15240000000000001</v>
      </c>
      <c r="I2752" s="23">
        <v>7.7600000000000002E-2</v>
      </c>
      <c r="J2752" s="23">
        <v>0.15110000000000001</v>
      </c>
      <c r="K2752" s="23">
        <v>0.12570000000000001</v>
      </c>
      <c r="L2752" s="23">
        <v>0.13370000000000001</v>
      </c>
      <c r="M2752" s="23">
        <v>4.9000000000000002E-2</v>
      </c>
    </row>
    <row r="2753" spans="1:13">
      <c r="A2753" t="s">
        <v>2835</v>
      </c>
      <c r="B2753" s="23">
        <v>2.9700000000000001E-2</v>
      </c>
      <c r="C2753" s="23">
        <v>0.08</v>
      </c>
      <c r="D2753" s="23">
        <v>1.7399999999999999E-2</v>
      </c>
      <c r="E2753" s="23">
        <v>7.6E-3</v>
      </c>
      <c r="F2753" s="23">
        <v>4.2000000000000003E-2</v>
      </c>
      <c r="G2753" s="23">
        <v>0.1203</v>
      </c>
      <c r="H2753" s="23">
        <v>0.20669999999999999</v>
      </c>
      <c r="I2753" s="23">
        <v>0.1076</v>
      </c>
      <c r="J2753" s="23">
        <v>0.20319999999999999</v>
      </c>
      <c r="K2753" s="23">
        <v>0.20880000000000001</v>
      </c>
      <c r="L2753" s="23">
        <v>0.2339</v>
      </c>
      <c r="M2753" s="23">
        <v>5.8000000000000003E-2</v>
      </c>
    </row>
    <row r="2754" spans="1:13">
      <c r="A2754" t="s">
        <v>2836</v>
      </c>
      <c r="B2754" s="23">
        <v>0.2928</v>
      </c>
      <c r="C2754" s="23">
        <v>0.25219999999999998</v>
      </c>
      <c r="D2754" s="23">
        <v>0.1027</v>
      </c>
      <c r="E2754" s="23">
        <v>1.5800000000000002E-2</v>
      </c>
      <c r="F2754" s="23">
        <v>7.46E-2</v>
      </c>
      <c r="G2754" s="23">
        <v>0.12189999999999999</v>
      </c>
      <c r="H2754" s="23">
        <v>0.19159999999999999</v>
      </c>
      <c r="I2754" s="23">
        <v>0.2339</v>
      </c>
      <c r="J2754" s="23">
        <v>0.50649999999999995</v>
      </c>
      <c r="K2754" s="23">
        <v>0.54330000000000001</v>
      </c>
      <c r="L2754" s="23">
        <v>0.44929999999999998</v>
      </c>
      <c r="M2754" s="23">
        <v>0.3115</v>
      </c>
    </row>
    <row r="2755" spans="1:13">
      <c r="A2755" t="s">
        <v>2837</v>
      </c>
      <c r="B2755" s="23">
        <v>9.7919</v>
      </c>
      <c r="C2755" s="23">
        <v>6.9519000000000002</v>
      </c>
      <c r="D2755" s="23">
        <v>2.6118000000000001</v>
      </c>
      <c r="E2755" s="23">
        <v>0.28989999999999999</v>
      </c>
      <c r="F2755" s="23">
        <v>1.5810999999999999</v>
      </c>
      <c r="G2755" s="23">
        <v>4.2458999999999998</v>
      </c>
      <c r="H2755" s="23">
        <v>4.6151999999999997</v>
      </c>
      <c r="I2755" s="23">
        <v>5.1134000000000004</v>
      </c>
      <c r="J2755" s="23">
        <v>3.8929</v>
      </c>
      <c r="K2755" s="23">
        <v>6.5377999999999998</v>
      </c>
      <c r="L2755" s="23">
        <v>1.3611</v>
      </c>
      <c r="M2755" s="23">
        <v>1.8007</v>
      </c>
    </row>
    <row r="2756" spans="1:13">
      <c r="A2756" t="s">
        <v>2838</v>
      </c>
      <c r="B2756" s="23">
        <v>0.59119999999999995</v>
      </c>
      <c r="C2756" s="23">
        <v>0.375</v>
      </c>
      <c r="D2756" s="23">
        <v>0.10979999999999999</v>
      </c>
      <c r="E2756" s="23">
        <v>1.8800000000000001E-2</v>
      </c>
      <c r="F2756" s="23">
        <v>0.13320000000000001</v>
      </c>
      <c r="G2756" s="23">
        <v>0.2606</v>
      </c>
      <c r="H2756" s="23">
        <v>0.2233</v>
      </c>
      <c r="I2756" s="23">
        <v>0.1031</v>
      </c>
      <c r="J2756" s="23">
        <v>0.51349999999999996</v>
      </c>
      <c r="K2756" s="23">
        <v>0.66969999999999996</v>
      </c>
      <c r="L2756" s="23">
        <v>0.65169999999999995</v>
      </c>
      <c r="M2756" s="23">
        <v>0.4143</v>
      </c>
    </row>
    <row r="2757" spans="1:13">
      <c r="A2757" t="s">
        <v>2839</v>
      </c>
      <c r="B2757" s="23">
        <v>0.44159999999999999</v>
      </c>
      <c r="C2757" s="23">
        <v>0.32550000000000001</v>
      </c>
      <c r="D2757" s="23">
        <v>3.8600000000000002E-2</v>
      </c>
      <c r="E2757" s="23">
        <v>1.03E-2</v>
      </c>
      <c r="F2757" s="23">
        <v>4.5100000000000001E-2</v>
      </c>
      <c r="G2757" s="23">
        <v>0.26900000000000002</v>
      </c>
      <c r="H2757" s="23">
        <v>0.28860000000000002</v>
      </c>
      <c r="I2757" s="23">
        <v>0.23769999999999999</v>
      </c>
      <c r="J2757" s="23">
        <v>0.35720000000000002</v>
      </c>
      <c r="K2757" s="23">
        <v>0.54500000000000004</v>
      </c>
      <c r="L2757" s="23">
        <v>0.36759999999999998</v>
      </c>
      <c r="M2757" s="23">
        <v>0.19409999999999999</v>
      </c>
    </row>
    <row r="2758" spans="1:13">
      <c r="A2758" t="s">
        <v>2840</v>
      </c>
      <c r="B2758" s="23">
        <v>0.1046</v>
      </c>
      <c r="C2758" s="23">
        <v>5.7799999999999997E-2</v>
      </c>
      <c r="D2758" s="23">
        <v>2.5399999999999999E-2</v>
      </c>
      <c r="E2758" s="23">
        <v>1.8E-3</v>
      </c>
      <c r="F2758" s="23">
        <v>3.3999999999999998E-3</v>
      </c>
      <c r="G2758" s="23">
        <v>0.13700000000000001</v>
      </c>
      <c r="H2758" s="23">
        <v>3.2300000000000002E-2</v>
      </c>
      <c r="I2758" s="23">
        <v>5.3600000000000002E-2</v>
      </c>
      <c r="J2758" s="23">
        <v>0.63009999999999999</v>
      </c>
      <c r="K2758" s="23">
        <v>0.6552</v>
      </c>
      <c r="L2758" s="23">
        <v>0.57699999999999996</v>
      </c>
      <c r="M2758" s="23">
        <v>0.30659999999999998</v>
      </c>
    </row>
    <row r="2759" spans="1:13">
      <c r="A2759" t="s">
        <v>2841</v>
      </c>
      <c r="B2759" s="23">
        <v>0.1867</v>
      </c>
      <c r="C2759" s="23">
        <v>0.17119999999999999</v>
      </c>
      <c r="D2759" s="23">
        <v>0.45760000000000001</v>
      </c>
      <c r="E2759" s="23">
        <v>5.8500000000000003E-2</v>
      </c>
      <c r="F2759" s="23">
        <v>0.33689999999999998</v>
      </c>
      <c r="G2759" s="23">
        <v>0.18479999999999999</v>
      </c>
      <c r="H2759" s="23">
        <v>0.15160000000000001</v>
      </c>
      <c r="I2759" s="23">
        <v>0.1051</v>
      </c>
      <c r="J2759" s="23">
        <v>0.3034</v>
      </c>
      <c r="K2759" s="23">
        <v>0.2883</v>
      </c>
      <c r="L2759" s="23">
        <v>0.28310000000000002</v>
      </c>
      <c r="M2759" s="23">
        <v>0.1731</v>
      </c>
    </row>
    <row r="2760" spans="1:13">
      <c r="A2760" t="s">
        <v>2842</v>
      </c>
      <c r="B2760" s="23">
        <v>3.5700000000000003E-2</v>
      </c>
      <c r="C2760" s="23">
        <v>2.47E-2</v>
      </c>
      <c r="D2760" s="23">
        <v>0.04</v>
      </c>
      <c r="E2760" s="23">
        <v>1.1900000000000001E-2</v>
      </c>
      <c r="F2760" s="23">
        <v>5.3699999999999998E-2</v>
      </c>
      <c r="G2760" s="23">
        <v>2.4899999999999999E-2</v>
      </c>
      <c r="H2760" s="23">
        <v>3.9300000000000002E-2</v>
      </c>
      <c r="I2760" s="23">
        <v>1.41E-2</v>
      </c>
      <c r="J2760" s="23">
        <v>0.2525</v>
      </c>
      <c r="K2760" s="23">
        <v>0.1691</v>
      </c>
      <c r="L2760" s="23">
        <v>0.33539999999999998</v>
      </c>
      <c r="M2760" s="23">
        <v>0.1694</v>
      </c>
    </row>
    <row r="2761" spans="1:13">
      <c r="A2761" t="s">
        <v>2843</v>
      </c>
      <c r="B2761" s="23">
        <v>0.1012</v>
      </c>
      <c r="C2761" s="23">
        <v>0.1075</v>
      </c>
      <c r="D2761" s="23">
        <v>0.13120000000000001</v>
      </c>
      <c r="E2761" s="23">
        <v>3.3399999999999999E-2</v>
      </c>
      <c r="F2761" s="23">
        <v>0.13950000000000001</v>
      </c>
      <c r="G2761" s="23">
        <v>9.11E-2</v>
      </c>
      <c r="H2761" s="23">
        <v>4.9500000000000002E-2</v>
      </c>
      <c r="I2761" s="23">
        <v>5.0599999999999999E-2</v>
      </c>
      <c r="J2761" s="23">
        <v>0.5554</v>
      </c>
      <c r="K2761" s="23">
        <v>0.39810000000000001</v>
      </c>
      <c r="L2761" s="23">
        <v>0.70489999999999997</v>
      </c>
      <c r="M2761" s="23">
        <v>0.41020000000000001</v>
      </c>
    </row>
    <row r="2762" spans="1:13">
      <c r="A2762" t="s">
        <v>2844</v>
      </c>
      <c r="B2762" s="23">
        <v>0.73399999999999999</v>
      </c>
      <c r="C2762" s="23">
        <v>0.64170000000000005</v>
      </c>
      <c r="D2762" s="23">
        <v>1.1963999999999999</v>
      </c>
      <c r="E2762" s="23">
        <v>0.22159999999999999</v>
      </c>
      <c r="F2762" s="23">
        <v>1.1122000000000001</v>
      </c>
      <c r="G2762" s="23">
        <v>2.3340999999999998</v>
      </c>
      <c r="H2762" s="23">
        <v>2.2427999999999999</v>
      </c>
      <c r="I2762" s="23">
        <v>1.5541</v>
      </c>
      <c r="J2762" s="23">
        <v>1.0552999999999999</v>
      </c>
      <c r="K2762" s="23">
        <v>1.5016</v>
      </c>
      <c r="L2762" s="23">
        <v>1.0819000000000001</v>
      </c>
      <c r="M2762" s="23">
        <v>1.0834999999999999</v>
      </c>
    </row>
    <row r="2763" spans="1:13">
      <c r="A2763" t="s">
        <v>2845</v>
      </c>
      <c r="B2763" s="23">
        <v>0.1128</v>
      </c>
      <c r="C2763" s="23">
        <v>0.11310000000000001</v>
      </c>
      <c r="D2763" s="23">
        <v>6.0600000000000001E-2</v>
      </c>
      <c r="E2763" s="23">
        <v>8.6E-3</v>
      </c>
      <c r="F2763" s="23">
        <v>4.6399999999999997E-2</v>
      </c>
      <c r="G2763" s="23">
        <v>1.526</v>
      </c>
      <c r="H2763" s="23">
        <v>1.3149999999999999</v>
      </c>
      <c r="I2763" s="23">
        <v>1.0254000000000001</v>
      </c>
      <c r="J2763" s="23">
        <v>0.77339999999999998</v>
      </c>
      <c r="K2763" s="23">
        <v>0.67589999999999995</v>
      </c>
      <c r="L2763" s="23">
        <v>0.66200000000000003</v>
      </c>
      <c r="M2763" s="23">
        <v>0.94259999999999999</v>
      </c>
    </row>
    <row r="2764" spans="1:13">
      <c r="A2764" t="s">
        <v>2846</v>
      </c>
      <c r="B2764" s="23">
        <v>7.5499999999999998E-2</v>
      </c>
      <c r="C2764" s="23">
        <v>5.5E-2</v>
      </c>
      <c r="D2764" s="23">
        <v>7.4800000000000005E-2</v>
      </c>
      <c r="E2764" s="23">
        <v>2.69E-2</v>
      </c>
      <c r="F2764" s="23">
        <v>0.15110000000000001</v>
      </c>
      <c r="G2764" s="23">
        <v>1.5800000000000002E-2</v>
      </c>
      <c r="H2764" s="23">
        <v>8.6599999999999996E-2</v>
      </c>
      <c r="I2764" s="23">
        <v>8.0399999999999999E-2</v>
      </c>
      <c r="J2764" s="23">
        <v>0.2011</v>
      </c>
      <c r="K2764" s="23">
        <v>0.24529999999999999</v>
      </c>
      <c r="L2764" s="23">
        <v>0.68679999999999997</v>
      </c>
      <c r="M2764" s="23">
        <v>0.60619999999999996</v>
      </c>
    </row>
    <row r="2765" spans="1:13">
      <c r="A2765" t="s">
        <v>2847</v>
      </c>
      <c r="B2765" s="23">
        <v>2.41E-2</v>
      </c>
      <c r="C2765" s="23">
        <v>2.1600000000000001E-2</v>
      </c>
      <c r="D2765" s="23">
        <v>2.46E-2</v>
      </c>
      <c r="E2765" s="23">
        <v>2.3999999999999998E-3</v>
      </c>
      <c r="F2765" s="23">
        <v>1.9800000000000002E-2</v>
      </c>
      <c r="G2765" s="23">
        <v>2.58E-2</v>
      </c>
      <c r="H2765" s="23">
        <v>1.72E-2</v>
      </c>
      <c r="I2765" s="23">
        <v>2.7300000000000001E-2</v>
      </c>
      <c r="J2765" s="23">
        <v>0.25969999999999999</v>
      </c>
      <c r="K2765" s="23">
        <v>0.27260000000000001</v>
      </c>
      <c r="L2765" s="23">
        <v>0.55010000000000003</v>
      </c>
      <c r="M2765" s="23">
        <v>0.17399999999999999</v>
      </c>
    </row>
    <row r="2766" spans="1:13">
      <c r="A2766" t="s">
        <v>2848</v>
      </c>
      <c r="B2766" s="23">
        <v>1.6500000000000001E-2</v>
      </c>
      <c r="C2766" s="23">
        <v>2.1899999999999999E-2</v>
      </c>
      <c r="D2766" s="23">
        <v>1.43E-2</v>
      </c>
      <c r="E2766" s="23">
        <v>1.1999999999999999E-3</v>
      </c>
      <c r="F2766" s="23">
        <v>2.1600000000000001E-2</v>
      </c>
      <c r="G2766" s="23">
        <v>6.8999999999999999E-3</v>
      </c>
      <c r="H2766" s="23">
        <v>1.67E-2</v>
      </c>
      <c r="I2766" s="23">
        <v>1.2999999999999999E-2</v>
      </c>
      <c r="J2766" s="23">
        <v>0.54890000000000005</v>
      </c>
      <c r="K2766" s="23">
        <v>0.44840000000000002</v>
      </c>
      <c r="L2766" s="23">
        <v>0.4506</v>
      </c>
      <c r="M2766" s="23">
        <v>0.32979999999999998</v>
      </c>
    </row>
    <row r="2767" spans="1:13">
      <c r="A2767" t="s">
        <v>2849</v>
      </c>
      <c r="B2767" s="23">
        <v>0.82630000000000003</v>
      </c>
      <c r="C2767" s="23">
        <v>0.6018</v>
      </c>
      <c r="D2767" s="23">
        <v>0.36049999999999999</v>
      </c>
      <c r="E2767" s="23">
        <v>6.5000000000000002E-2</v>
      </c>
      <c r="F2767" s="23">
        <v>0.3427</v>
      </c>
      <c r="G2767" s="23">
        <v>4.6699999999999998E-2</v>
      </c>
      <c r="H2767" s="23">
        <v>9.0899999999999995E-2</v>
      </c>
      <c r="I2767" s="23">
        <v>9.0200000000000002E-2</v>
      </c>
      <c r="J2767" s="23">
        <v>0.79249999999999998</v>
      </c>
      <c r="K2767" s="23">
        <v>0.79039999999999999</v>
      </c>
      <c r="L2767" s="23">
        <v>0.6048</v>
      </c>
      <c r="M2767" s="23">
        <v>0.4415</v>
      </c>
    </row>
    <row r="2768" spans="1:13">
      <c r="A2768" t="s">
        <v>2850</v>
      </c>
      <c r="B2768" s="23">
        <v>0.69410000000000005</v>
      </c>
      <c r="C2768" s="23">
        <v>0.63980000000000004</v>
      </c>
      <c r="D2768" s="23">
        <v>0.29339999999999999</v>
      </c>
      <c r="E2768" s="23">
        <v>7.4899999999999994E-2</v>
      </c>
      <c r="F2768" s="23">
        <v>0.28210000000000002</v>
      </c>
      <c r="G2768" s="23">
        <v>0.18340000000000001</v>
      </c>
      <c r="H2768" s="23">
        <v>0.16450000000000001</v>
      </c>
      <c r="I2768" s="23">
        <v>0.114</v>
      </c>
      <c r="J2768" s="23">
        <v>0.52700000000000002</v>
      </c>
      <c r="K2768" s="23">
        <v>0.53080000000000005</v>
      </c>
      <c r="L2768" s="23">
        <v>0.3805</v>
      </c>
      <c r="M2768" s="23">
        <v>0.25690000000000002</v>
      </c>
    </row>
    <row r="2769" spans="1:13">
      <c r="A2769" t="s">
        <v>2851</v>
      </c>
      <c r="B2769" s="23">
        <v>2.3900000000000001E-2</v>
      </c>
      <c r="C2769" s="23">
        <v>1.78E-2</v>
      </c>
      <c r="D2769" s="23">
        <v>0.1368</v>
      </c>
      <c r="E2769" s="23">
        <v>5.5999999999999999E-3</v>
      </c>
      <c r="F2769" s="23">
        <v>5.67E-2</v>
      </c>
      <c r="G2769" s="23">
        <v>0</v>
      </c>
      <c r="H2769" s="23">
        <v>0</v>
      </c>
      <c r="I2769" s="23">
        <v>3.0000000000000001E-3</v>
      </c>
      <c r="J2769" s="23">
        <v>1.0259</v>
      </c>
      <c r="K2769" s="23">
        <v>0.78149999999999997</v>
      </c>
      <c r="L2769" s="23">
        <v>1.0186999999999999</v>
      </c>
      <c r="M2769" s="23">
        <v>0.45789999999999997</v>
      </c>
    </row>
    <row r="2770" spans="1:13">
      <c r="A2770" t="s">
        <v>2852</v>
      </c>
      <c r="B2770" s="23">
        <v>5.8500000000000003E-2</v>
      </c>
      <c r="C2770" s="23">
        <v>3.7900000000000003E-2</v>
      </c>
      <c r="D2770" s="23">
        <v>9.0200000000000002E-2</v>
      </c>
      <c r="E2770" s="23">
        <v>1.77E-2</v>
      </c>
      <c r="F2770" s="23">
        <v>6.4500000000000002E-2</v>
      </c>
      <c r="G2770" s="23">
        <v>0</v>
      </c>
      <c r="H2770" s="23">
        <v>5.4899999999999997E-2</v>
      </c>
      <c r="I2770" s="23">
        <v>2.9399999999999999E-2</v>
      </c>
      <c r="J2770" s="23">
        <v>0.59730000000000005</v>
      </c>
      <c r="K2770" s="23">
        <v>0.3412</v>
      </c>
      <c r="L2770" s="23">
        <v>0.60429999999999995</v>
      </c>
      <c r="M2770" s="23">
        <v>0.46929999999999999</v>
      </c>
    </row>
    <row r="2771" spans="1:13">
      <c r="A2771" t="s">
        <v>2853</v>
      </c>
      <c r="B2771" s="23">
        <v>7.5600000000000001E-2</v>
      </c>
      <c r="C2771" s="23">
        <v>8.5400000000000004E-2</v>
      </c>
      <c r="D2771" s="23">
        <v>0.12970000000000001</v>
      </c>
      <c r="E2771" s="23">
        <v>4.1399999999999999E-2</v>
      </c>
      <c r="F2771" s="23">
        <v>0.1479</v>
      </c>
      <c r="G2771" s="23">
        <v>8.9800000000000005E-2</v>
      </c>
      <c r="H2771" s="23">
        <v>9.4100000000000003E-2</v>
      </c>
      <c r="I2771" s="23">
        <v>7.1999999999999995E-2</v>
      </c>
      <c r="J2771" s="23">
        <v>0.498</v>
      </c>
      <c r="K2771" s="23">
        <v>0.36680000000000001</v>
      </c>
      <c r="L2771" s="23">
        <v>0.60670000000000002</v>
      </c>
      <c r="M2771" s="23">
        <v>0.45650000000000002</v>
      </c>
    </row>
    <row r="2772" spans="1:13">
      <c r="A2772" t="s">
        <v>2854</v>
      </c>
      <c r="B2772" s="23">
        <v>4.3499999999999997E-2</v>
      </c>
      <c r="C2772" s="23">
        <v>3.49E-2</v>
      </c>
      <c r="D2772" s="23">
        <v>2.3999999999999998E-3</v>
      </c>
      <c r="E2772" s="23">
        <v>8.0000000000000004E-4</v>
      </c>
      <c r="F2772" s="23">
        <v>0</v>
      </c>
      <c r="G2772" s="23">
        <v>0</v>
      </c>
      <c r="H2772" s="23">
        <v>0</v>
      </c>
      <c r="I2772" s="23">
        <v>0</v>
      </c>
      <c r="J2772" s="23">
        <v>0.39250000000000002</v>
      </c>
      <c r="K2772" s="23">
        <v>0.26479999999999998</v>
      </c>
      <c r="L2772" s="23">
        <v>0.3266</v>
      </c>
      <c r="M2772" s="23">
        <v>0.2397</v>
      </c>
    </row>
    <row r="2773" spans="1:13">
      <c r="A2773" t="s">
        <v>2855</v>
      </c>
      <c r="B2773" s="23">
        <v>1.3418000000000001</v>
      </c>
      <c r="C2773" s="23">
        <v>1.0456000000000001</v>
      </c>
      <c r="D2773" s="23">
        <v>1.0074000000000001</v>
      </c>
      <c r="E2773" s="23">
        <v>0.32929999999999998</v>
      </c>
      <c r="F2773" s="23">
        <v>1.64</v>
      </c>
      <c r="G2773" s="23">
        <v>0.5917</v>
      </c>
      <c r="H2773" s="23">
        <v>0.52390000000000003</v>
      </c>
      <c r="I2773" s="23">
        <v>0.43509999999999999</v>
      </c>
      <c r="J2773" s="23">
        <v>0.76070000000000004</v>
      </c>
      <c r="K2773" s="23">
        <v>0.83979999999999999</v>
      </c>
      <c r="L2773" s="23">
        <v>0.69440000000000002</v>
      </c>
      <c r="M2773" s="23">
        <v>0.74560000000000004</v>
      </c>
    </row>
    <row r="2774" spans="1:13">
      <c r="A2774" t="s">
        <v>2856</v>
      </c>
      <c r="B2774" s="23">
        <v>7.6100000000000001E-2</v>
      </c>
      <c r="C2774" s="23">
        <v>8.0600000000000005E-2</v>
      </c>
      <c r="D2774" s="23">
        <v>6.8500000000000005E-2</v>
      </c>
      <c r="E2774" s="23">
        <v>1.7299999999999999E-2</v>
      </c>
      <c r="F2774" s="23">
        <v>6.0900000000000003E-2</v>
      </c>
      <c r="G2774" s="23">
        <v>6.6400000000000001E-2</v>
      </c>
      <c r="H2774" s="23">
        <v>3.0200000000000001E-2</v>
      </c>
      <c r="I2774" s="23">
        <v>8.3999999999999995E-3</v>
      </c>
      <c r="J2774" s="23">
        <v>0.44119999999999998</v>
      </c>
      <c r="K2774" s="23">
        <v>0.30520000000000003</v>
      </c>
      <c r="L2774" s="23">
        <v>0.4375</v>
      </c>
      <c r="M2774" s="23">
        <v>0.34370000000000001</v>
      </c>
    </row>
    <row r="2775" spans="1:13">
      <c r="A2775" t="s">
        <v>2857</v>
      </c>
      <c r="B2775" s="23">
        <v>1.5699999999999999E-2</v>
      </c>
      <c r="C2775" s="23">
        <v>9.1999999999999998E-3</v>
      </c>
      <c r="D2775" s="23">
        <v>2.52E-2</v>
      </c>
      <c r="E2775" s="23">
        <v>3.7000000000000002E-3</v>
      </c>
      <c r="F2775" s="23">
        <v>1.7299999999999999E-2</v>
      </c>
      <c r="G2775" s="23">
        <v>0</v>
      </c>
      <c r="H2775" s="23">
        <v>1E-4</v>
      </c>
      <c r="I2775" s="23">
        <v>3.0999999999999999E-3</v>
      </c>
      <c r="J2775" s="23">
        <v>0.5948</v>
      </c>
      <c r="K2775" s="23">
        <v>0.51680000000000004</v>
      </c>
      <c r="L2775" s="23">
        <v>0.70089999999999997</v>
      </c>
      <c r="M2775" s="23">
        <v>0.51670000000000005</v>
      </c>
    </row>
    <row r="2776" spans="1:13">
      <c r="A2776" t="s">
        <v>2858</v>
      </c>
      <c r="B2776" s="23">
        <v>8.6199999999999999E-2</v>
      </c>
      <c r="C2776" s="23">
        <v>4.3200000000000002E-2</v>
      </c>
      <c r="D2776" s="23">
        <v>3.3000000000000002E-2</v>
      </c>
      <c r="E2776" s="23">
        <v>2.3E-3</v>
      </c>
      <c r="F2776" s="23">
        <v>1.38E-2</v>
      </c>
      <c r="G2776" s="23">
        <v>9.4000000000000004E-3</v>
      </c>
      <c r="H2776" s="23">
        <v>1.2E-2</v>
      </c>
      <c r="I2776" s="23">
        <v>8.2000000000000007E-3</v>
      </c>
      <c r="J2776" s="23">
        <v>0.65359999999999996</v>
      </c>
      <c r="K2776" s="23">
        <v>0.53810000000000002</v>
      </c>
      <c r="L2776" s="23">
        <v>0.84940000000000004</v>
      </c>
      <c r="M2776" s="23">
        <v>0.42809999999999998</v>
      </c>
    </row>
    <row r="2777" spans="1:13">
      <c r="A2777" t="s">
        <v>2859</v>
      </c>
      <c r="B2777" s="23">
        <v>0.187</v>
      </c>
      <c r="C2777" s="23">
        <v>0.15720000000000001</v>
      </c>
      <c r="D2777" s="23">
        <v>0.14099999999999999</v>
      </c>
      <c r="E2777" s="23">
        <v>4.24E-2</v>
      </c>
      <c r="F2777" s="23">
        <v>0.2009</v>
      </c>
      <c r="G2777" s="23">
        <v>0.1391</v>
      </c>
      <c r="H2777" s="23">
        <v>0.10680000000000001</v>
      </c>
      <c r="I2777" s="23">
        <v>4.7899999999999998E-2</v>
      </c>
      <c r="J2777" s="23">
        <v>0.51890000000000003</v>
      </c>
      <c r="K2777" s="23">
        <v>0.34179999999999999</v>
      </c>
      <c r="L2777" s="23">
        <v>0.56110000000000004</v>
      </c>
      <c r="M2777" s="23">
        <v>0.3851</v>
      </c>
    </row>
    <row r="2778" spans="1:13">
      <c r="A2778" t="s">
        <v>2860</v>
      </c>
      <c r="B2778" s="23">
        <v>7.7499999999999999E-2</v>
      </c>
      <c r="C2778" s="23">
        <v>5.2900000000000003E-2</v>
      </c>
      <c r="D2778" s="23">
        <v>3.1699999999999999E-2</v>
      </c>
      <c r="E2778" s="23">
        <v>8.3000000000000001E-3</v>
      </c>
      <c r="F2778" s="23">
        <v>3.7900000000000003E-2</v>
      </c>
      <c r="G2778" s="23">
        <v>3.3399999999999999E-2</v>
      </c>
      <c r="H2778" s="23">
        <v>2E-3</v>
      </c>
      <c r="I2778" s="23">
        <v>3.2000000000000001E-2</v>
      </c>
      <c r="J2778" s="23">
        <v>0.37519999999999998</v>
      </c>
      <c r="K2778" s="23">
        <v>0.52139999999999997</v>
      </c>
      <c r="L2778" s="23">
        <v>0.98089999999999999</v>
      </c>
      <c r="M2778" s="23">
        <v>1.53</v>
      </c>
    </row>
    <row r="2779" spans="1:13">
      <c r="A2779" t="s">
        <v>2861</v>
      </c>
      <c r="B2779" s="23">
        <v>1.41E-2</v>
      </c>
      <c r="C2779" s="23">
        <v>2.1999999999999999E-2</v>
      </c>
      <c r="D2779" s="23">
        <v>3.3599999999999998E-2</v>
      </c>
      <c r="E2779" s="23">
        <v>4.1999999999999997E-3</v>
      </c>
      <c r="F2779" s="23">
        <v>2.3099999999999999E-2</v>
      </c>
      <c r="G2779" s="23">
        <v>3.78E-2</v>
      </c>
      <c r="H2779" s="23">
        <v>3.09E-2</v>
      </c>
      <c r="I2779" s="23">
        <v>1.7999999999999999E-2</v>
      </c>
      <c r="J2779" s="23">
        <v>0.62890000000000001</v>
      </c>
      <c r="K2779" s="23">
        <v>0.38350000000000001</v>
      </c>
      <c r="L2779" s="23">
        <v>0.64080000000000004</v>
      </c>
      <c r="M2779" s="23">
        <v>0.43630000000000002</v>
      </c>
    </row>
    <row r="2780" spans="1:13">
      <c r="A2780" t="s">
        <v>2862</v>
      </c>
      <c r="B2780" s="23">
        <v>9.7699999999999995E-2</v>
      </c>
      <c r="C2780" s="23">
        <v>7.0499999999999993E-2</v>
      </c>
      <c r="D2780" s="23">
        <v>0.58609999999999995</v>
      </c>
      <c r="E2780" s="23">
        <v>8.8000000000000005E-3</v>
      </c>
      <c r="F2780" s="23">
        <v>0.14460000000000001</v>
      </c>
      <c r="G2780" s="23">
        <v>0.1336</v>
      </c>
      <c r="H2780" s="23">
        <v>4.9299999999999997E-2</v>
      </c>
      <c r="I2780" s="23">
        <v>3.5900000000000001E-2</v>
      </c>
      <c r="J2780" s="23">
        <v>0.2636</v>
      </c>
      <c r="K2780" s="23">
        <v>0.31979999999999997</v>
      </c>
      <c r="L2780" s="23">
        <v>0.4612</v>
      </c>
      <c r="M2780" s="23">
        <v>0.15140000000000001</v>
      </c>
    </row>
    <row r="2781" spans="1:13">
      <c r="A2781" t="s">
        <v>2863</v>
      </c>
      <c r="B2781" s="23">
        <v>1.4196</v>
      </c>
      <c r="C2781" s="23">
        <v>1.1435999999999999</v>
      </c>
      <c r="D2781" s="23">
        <v>1.2958000000000001</v>
      </c>
      <c r="E2781" s="23">
        <v>0.30009999999999998</v>
      </c>
      <c r="F2781" s="23">
        <v>1.5248999999999999</v>
      </c>
      <c r="G2781" s="23">
        <v>33.472200000000001</v>
      </c>
      <c r="H2781" s="23">
        <v>34.357799999999997</v>
      </c>
      <c r="I2781" s="23">
        <v>33.346299999999999</v>
      </c>
      <c r="J2781" s="23">
        <v>1.4088000000000001</v>
      </c>
      <c r="K2781" s="23">
        <v>1.7442</v>
      </c>
      <c r="L2781" s="23">
        <v>0.84630000000000005</v>
      </c>
      <c r="M2781" s="23">
        <v>1.0494000000000001</v>
      </c>
    </row>
    <row r="2782" spans="1:13">
      <c r="A2782" t="s">
        <v>2864</v>
      </c>
      <c r="B2782" s="23">
        <v>1.1549</v>
      </c>
      <c r="C2782" s="23">
        <v>1.0584</v>
      </c>
      <c r="D2782" s="23">
        <v>0.25559999999999999</v>
      </c>
      <c r="E2782" s="23">
        <v>5.6899999999999999E-2</v>
      </c>
      <c r="F2782" s="23">
        <v>0.39169999999999999</v>
      </c>
      <c r="G2782" s="23">
        <v>13.044700000000001</v>
      </c>
      <c r="H2782" s="23">
        <v>13.3439</v>
      </c>
      <c r="I2782" s="23">
        <v>9.9103999999999992</v>
      </c>
      <c r="J2782" s="23">
        <v>0.66190000000000004</v>
      </c>
      <c r="K2782" s="23">
        <v>0.38929999999999998</v>
      </c>
      <c r="L2782" s="23">
        <v>0.39079999999999998</v>
      </c>
      <c r="M2782" s="23">
        <v>0.22059999999999999</v>
      </c>
    </row>
    <row r="2783" spans="1:13">
      <c r="A2783" t="s">
        <v>2865</v>
      </c>
      <c r="B2783" s="23">
        <v>3.9600000000000003E-2</v>
      </c>
      <c r="C2783" s="23">
        <v>2.5600000000000001E-2</v>
      </c>
      <c r="D2783" s="23">
        <v>6.7699999999999996E-2</v>
      </c>
      <c r="E2783" s="23">
        <v>2.7400000000000001E-2</v>
      </c>
      <c r="F2783" s="23">
        <v>9.3600000000000003E-2</v>
      </c>
      <c r="G2783" s="23">
        <v>0</v>
      </c>
      <c r="H2783" s="23">
        <v>7.4999999999999997E-3</v>
      </c>
      <c r="I2783" s="23">
        <v>1.2999999999999999E-2</v>
      </c>
      <c r="J2783" s="23">
        <v>0.48430000000000001</v>
      </c>
      <c r="K2783" s="23">
        <v>0.2843</v>
      </c>
      <c r="L2783" s="23">
        <v>0.33710000000000001</v>
      </c>
      <c r="M2783" s="23">
        <v>0.26640000000000003</v>
      </c>
    </row>
    <row r="2784" spans="1:13">
      <c r="A2784" t="s">
        <v>2866</v>
      </c>
      <c r="B2784" s="23">
        <v>0.29920000000000002</v>
      </c>
      <c r="C2784" s="23">
        <v>0.19289999999999999</v>
      </c>
      <c r="D2784" s="23">
        <v>0.18729999999999999</v>
      </c>
      <c r="E2784" s="23">
        <v>5.28E-2</v>
      </c>
      <c r="F2784" s="23">
        <v>0.218</v>
      </c>
      <c r="G2784" s="23">
        <v>0.30349999999999999</v>
      </c>
      <c r="H2784" s="23">
        <v>0.2959</v>
      </c>
      <c r="I2784" s="23">
        <v>0.32179999999999997</v>
      </c>
      <c r="J2784" s="23">
        <v>0.4501</v>
      </c>
      <c r="K2784" s="23">
        <v>0.53590000000000004</v>
      </c>
      <c r="L2784" s="23">
        <v>0.58720000000000006</v>
      </c>
      <c r="M2784" s="23">
        <v>0.38840000000000002</v>
      </c>
    </row>
    <row r="2785" spans="1:13">
      <c r="A2785" t="s">
        <v>2867</v>
      </c>
      <c r="B2785" s="23">
        <v>0.2243</v>
      </c>
      <c r="C2785" s="23">
        <v>0.21940000000000001</v>
      </c>
      <c r="D2785" s="23">
        <v>0.32119999999999999</v>
      </c>
      <c r="E2785" s="23">
        <v>9.7500000000000003E-2</v>
      </c>
      <c r="F2785" s="23">
        <v>0.44490000000000002</v>
      </c>
      <c r="G2785" s="23">
        <v>9.9500000000000005E-2</v>
      </c>
      <c r="H2785" s="23">
        <v>0.246</v>
      </c>
      <c r="I2785" s="23">
        <v>0.25979999999999998</v>
      </c>
      <c r="J2785" s="23">
        <v>1.0996999999999999</v>
      </c>
      <c r="K2785" s="23">
        <v>0.64439999999999997</v>
      </c>
      <c r="L2785" s="23">
        <v>0.92700000000000005</v>
      </c>
      <c r="M2785" s="23">
        <v>0.92469999999999997</v>
      </c>
    </row>
    <row r="2786" spans="1:13">
      <c r="A2786" t="s">
        <v>2868</v>
      </c>
      <c r="B2786" s="23">
        <v>0.19819999999999999</v>
      </c>
      <c r="C2786" s="23">
        <v>0.12959999999999999</v>
      </c>
      <c r="D2786" s="23">
        <v>0.03</v>
      </c>
      <c r="E2786" s="23">
        <v>3.3999999999999998E-3</v>
      </c>
      <c r="F2786" s="23">
        <v>2.3099999999999999E-2</v>
      </c>
      <c r="G2786" s="23">
        <v>2.544</v>
      </c>
      <c r="H2786" s="23">
        <v>4.1622000000000003</v>
      </c>
      <c r="I2786" s="23">
        <v>2.8494000000000002</v>
      </c>
      <c r="J2786" s="23">
        <v>0.85519999999999996</v>
      </c>
      <c r="K2786" s="23">
        <v>0.96079999999999999</v>
      </c>
      <c r="L2786" s="23">
        <v>0.81850000000000001</v>
      </c>
      <c r="M2786" s="23">
        <v>1.3238000000000001</v>
      </c>
    </row>
    <row r="2787" spans="1:13">
      <c r="A2787" t="s">
        <v>2869</v>
      </c>
      <c r="B2787" s="23">
        <v>5.8400000000000001E-2</v>
      </c>
      <c r="C2787" s="23">
        <v>3.8600000000000002E-2</v>
      </c>
      <c r="D2787" s="23">
        <v>9.6799999999999997E-2</v>
      </c>
      <c r="E2787" s="23">
        <v>1.8100000000000002E-2</v>
      </c>
      <c r="F2787" s="23">
        <v>6.2600000000000003E-2</v>
      </c>
      <c r="G2787" s="23">
        <v>4.8029000000000002</v>
      </c>
      <c r="H2787" s="23">
        <v>4.9047999999999998</v>
      </c>
      <c r="I2787" s="23">
        <v>5.6444999999999999</v>
      </c>
      <c r="J2787" s="23">
        <v>0.63290000000000002</v>
      </c>
      <c r="K2787" s="23">
        <v>0.6905</v>
      </c>
      <c r="L2787" s="23">
        <v>0.71289999999999998</v>
      </c>
      <c r="M2787" s="23">
        <v>0.86270000000000002</v>
      </c>
    </row>
    <row r="2788" spans="1:13">
      <c r="A2788" t="s">
        <v>2870</v>
      </c>
      <c r="B2788" s="23">
        <v>7.6100000000000001E-2</v>
      </c>
      <c r="C2788" s="23">
        <v>8.8400000000000006E-2</v>
      </c>
      <c r="D2788" s="23">
        <v>0.1143</v>
      </c>
      <c r="E2788" s="23">
        <v>2.7099999999999999E-2</v>
      </c>
      <c r="F2788" s="23">
        <v>9.5100000000000004E-2</v>
      </c>
      <c r="G2788" s="23">
        <v>4.7656999999999998</v>
      </c>
      <c r="H2788" s="23">
        <v>5.5049000000000001</v>
      </c>
      <c r="I2788" s="23">
        <v>5.6645000000000003</v>
      </c>
      <c r="J2788" s="23">
        <v>1.6726000000000001</v>
      </c>
      <c r="K2788" s="23">
        <v>1.8366</v>
      </c>
      <c r="L2788" s="23">
        <v>2.5448</v>
      </c>
      <c r="M2788" s="23">
        <v>4.1199000000000003</v>
      </c>
    </row>
    <row r="2789" spans="1:13">
      <c r="A2789" t="s">
        <v>2871</v>
      </c>
      <c r="B2789" s="23">
        <v>4.6699999999999998E-2</v>
      </c>
      <c r="C2789" s="23">
        <v>1.95E-2</v>
      </c>
      <c r="D2789" s="23">
        <v>3.9100000000000003E-2</v>
      </c>
      <c r="E2789" s="23">
        <v>1.2800000000000001E-2</v>
      </c>
      <c r="F2789" s="23">
        <v>3.5000000000000003E-2</v>
      </c>
      <c r="G2789" s="23">
        <v>2.3595000000000002</v>
      </c>
      <c r="H2789" s="23">
        <v>2.9375</v>
      </c>
      <c r="I2789" s="23">
        <v>2.6351</v>
      </c>
      <c r="J2789" s="23">
        <v>0.32669999999999999</v>
      </c>
      <c r="K2789" s="23">
        <v>0.30230000000000001</v>
      </c>
      <c r="L2789" s="23">
        <v>0.57989999999999997</v>
      </c>
      <c r="M2789" s="23">
        <v>0.39250000000000002</v>
      </c>
    </row>
    <row r="2790" spans="1:13">
      <c r="A2790" t="s">
        <v>2872</v>
      </c>
      <c r="B2790" s="23">
        <v>7.8E-2</v>
      </c>
      <c r="C2790" s="23">
        <v>3.9399999999999998E-2</v>
      </c>
      <c r="D2790" s="23">
        <v>0.16270000000000001</v>
      </c>
      <c r="E2790" s="23">
        <v>1.77E-2</v>
      </c>
      <c r="F2790" s="23">
        <v>7.2800000000000004E-2</v>
      </c>
      <c r="G2790" s="23">
        <v>5.2295999999999996</v>
      </c>
      <c r="H2790" s="23">
        <v>5.6127000000000002</v>
      </c>
      <c r="I2790" s="23">
        <v>6.0106999999999999</v>
      </c>
      <c r="J2790" s="23">
        <v>0.75090000000000001</v>
      </c>
      <c r="K2790" s="23">
        <v>1.0791999999999999</v>
      </c>
      <c r="L2790" s="23">
        <v>0.97850000000000004</v>
      </c>
      <c r="M2790" s="23">
        <v>1.3304</v>
      </c>
    </row>
    <row r="2791" spans="1:13">
      <c r="A2791" t="s">
        <v>2873</v>
      </c>
      <c r="B2791" s="23">
        <v>5.8500000000000003E-2</v>
      </c>
      <c r="C2791" s="23">
        <v>4.02E-2</v>
      </c>
      <c r="D2791" s="23">
        <v>0.1003</v>
      </c>
      <c r="E2791" s="23">
        <v>2.3E-2</v>
      </c>
      <c r="F2791" s="23">
        <v>0.1203</v>
      </c>
      <c r="G2791" s="23">
        <v>4.4730999999999996</v>
      </c>
      <c r="H2791" s="23">
        <v>4.9446000000000003</v>
      </c>
      <c r="I2791" s="23">
        <v>3.6265000000000001</v>
      </c>
      <c r="J2791" s="23">
        <v>0.85870000000000002</v>
      </c>
      <c r="K2791" s="23">
        <v>1.0878000000000001</v>
      </c>
      <c r="L2791" s="23">
        <v>0.93269999999999997</v>
      </c>
      <c r="M2791" s="23">
        <v>0.79049999999999998</v>
      </c>
    </row>
    <row r="2792" spans="1:13">
      <c r="A2792" t="s">
        <v>2874</v>
      </c>
      <c r="B2792" s="23">
        <v>0.1085</v>
      </c>
      <c r="C2792" s="23">
        <v>9.2499999999999999E-2</v>
      </c>
      <c r="D2792" s="23">
        <v>1.8542000000000001</v>
      </c>
      <c r="E2792" s="23">
        <v>0.48149999999999998</v>
      </c>
      <c r="F2792" s="23">
        <v>2.2400000000000002</v>
      </c>
      <c r="G2792" s="23">
        <v>7.5540000000000003</v>
      </c>
      <c r="H2792" s="23">
        <v>8.3952000000000009</v>
      </c>
      <c r="I2792" s="23">
        <v>6.4737</v>
      </c>
      <c r="J2792" s="23">
        <v>1.4421999999999999</v>
      </c>
      <c r="K2792" s="23">
        <v>1.5276000000000001</v>
      </c>
      <c r="L2792" s="23">
        <v>1.2377</v>
      </c>
      <c r="M2792" s="23">
        <v>1.5573999999999999</v>
      </c>
    </row>
    <row r="2793" spans="1:13">
      <c r="A2793" t="s">
        <v>2875</v>
      </c>
      <c r="B2793" s="23">
        <v>0.63929999999999998</v>
      </c>
      <c r="C2793" s="23">
        <v>0.625</v>
      </c>
      <c r="D2793" s="23">
        <v>17.2866</v>
      </c>
      <c r="E2793" s="23">
        <v>4.8547000000000002</v>
      </c>
      <c r="F2793" s="23">
        <v>20.887599999999999</v>
      </c>
      <c r="G2793" s="23">
        <v>30.666399999999999</v>
      </c>
      <c r="H2793" s="23">
        <v>31.5153</v>
      </c>
      <c r="I2793" s="23">
        <v>30.2881</v>
      </c>
      <c r="J2793" s="23">
        <v>3.2422</v>
      </c>
      <c r="K2793" s="23">
        <v>5.3174999999999999</v>
      </c>
      <c r="L2793" s="23">
        <v>2.2069000000000001</v>
      </c>
      <c r="M2793" s="23">
        <v>2.4929000000000001</v>
      </c>
    </row>
    <row r="2794" spans="1:13">
      <c r="A2794" t="s">
        <v>2876</v>
      </c>
      <c r="B2794" s="23">
        <v>0.55600000000000005</v>
      </c>
      <c r="C2794" s="23">
        <v>0.49349999999999999</v>
      </c>
      <c r="D2794" s="23">
        <v>3.1383000000000001</v>
      </c>
      <c r="E2794" s="23">
        <v>0.62560000000000004</v>
      </c>
      <c r="F2794" s="23">
        <v>2.8969999999999998</v>
      </c>
      <c r="G2794" s="23">
        <v>20.435600000000001</v>
      </c>
      <c r="H2794" s="23">
        <v>25.0639</v>
      </c>
      <c r="I2794" s="23">
        <v>17.303999999999998</v>
      </c>
      <c r="J2794" s="23">
        <v>2.3424999999999998</v>
      </c>
      <c r="K2794" s="23">
        <v>3.7073</v>
      </c>
      <c r="L2794" s="23">
        <v>2.5004</v>
      </c>
      <c r="M2794" s="23">
        <v>3.5794000000000001</v>
      </c>
    </row>
    <row r="2795" spans="1:13">
      <c r="A2795" t="s">
        <v>2877</v>
      </c>
      <c r="B2795" s="23">
        <v>0.75129999999999997</v>
      </c>
      <c r="C2795" s="23">
        <v>0.64349999999999996</v>
      </c>
      <c r="D2795" s="23">
        <v>1.0819000000000001</v>
      </c>
      <c r="E2795" s="23">
        <v>0.33660000000000001</v>
      </c>
      <c r="F2795" s="23">
        <v>1.5905</v>
      </c>
      <c r="G2795" s="23">
        <v>0.6835</v>
      </c>
      <c r="H2795" s="23">
        <v>0.69399999999999995</v>
      </c>
      <c r="I2795" s="23">
        <v>0.78549999999999998</v>
      </c>
      <c r="J2795" s="23">
        <v>0.68089999999999995</v>
      </c>
      <c r="K2795" s="23">
        <v>0.58789999999999998</v>
      </c>
      <c r="L2795" s="23">
        <v>0.70489999999999997</v>
      </c>
      <c r="M2795" s="23">
        <v>0.48409999999999997</v>
      </c>
    </row>
    <row r="2796" spans="1:13">
      <c r="A2796" t="s">
        <v>2878</v>
      </c>
      <c r="B2796" s="23">
        <v>4.8899999999999999E-2</v>
      </c>
      <c r="C2796" s="23">
        <v>2.8299999999999999E-2</v>
      </c>
      <c r="D2796" s="23">
        <v>4.65E-2</v>
      </c>
      <c r="E2796" s="23">
        <v>1.5299999999999999E-2</v>
      </c>
      <c r="F2796" s="23">
        <v>5.6399999999999999E-2</v>
      </c>
      <c r="G2796" s="23">
        <v>3.5000000000000003E-2</v>
      </c>
      <c r="H2796" s="23">
        <v>4.1999999999999997E-3</v>
      </c>
      <c r="I2796" s="23">
        <v>2.12E-2</v>
      </c>
      <c r="J2796" s="23">
        <v>0.33929999999999999</v>
      </c>
      <c r="K2796" s="23">
        <v>0.28839999999999999</v>
      </c>
      <c r="L2796" s="23">
        <v>0.48670000000000002</v>
      </c>
      <c r="M2796" s="23">
        <v>0.248</v>
      </c>
    </row>
    <row r="2797" spans="1:13">
      <c r="A2797" t="s">
        <v>2879</v>
      </c>
      <c r="B2797" s="23">
        <v>0.11210000000000001</v>
      </c>
      <c r="C2797" s="23">
        <v>9.9000000000000005E-2</v>
      </c>
      <c r="D2797" s="23">
        <v>7.0199999999999999E-2</v>
      </c>
      <c r="E2797" s="23">
        <v>2.3E-2</v>
      </c>
      <c r="F2797" s="23">
        <v>8.2199999999999995E-2</v>
      </c>
      <c r="G2797" s="23">
        <v>0.14399999999999999</v>
      </c>
      <c r="H2797" s="23">
        <v>7.51E-2</v>
      </c>
      <c r="I2797" s="23">
        <v>8.6499999999999994E-2</v>
      </c>
      <c r="J2797" s="23">
        <v>0.68489999999999995</v>
      </c>
      <c r="K2797" s="23">
        <v>0.46629999999999999</v>
      </c>
      <c r="L2797" s="23">
        <v>0.83950000000000002</v>
      </c>
      <c r="M2797" s="23">
        <v>0.52270000000000005</v>
      </c>
    </row>
    <row r="2798" spans="1:13">
      <c r="A2798" t="s">
        <v>2880</v>
      </c>
      <c r="B2798" s="23">
        <v>2.5000000000000001E-2</v>
      </c>
      <c r="C2798" s="23">
        <v>3.2800000000000003E-2</v>
      </c>
      <c r="D2798" s="23">
        <v>4.8500000000000001E-2</v>
      </c>
      <c r="E2798" s="23">
        <v>1.09E-2</v>
      </c>
      <c r="F2798" s="23">
        <v>4.99E-2</v>
      </c>
      <c r="G2798" s="23">
        <v>2.4899999999999999E-2</v>
      </c>
      <c r="H2798" s="23">
        <v>4.2000000000000003E-2</v>
      </c>
      <c r="I2798" s="23">
        <v>4.1000000000000002E-2</v>
      </c>
      <c r="J2798" s="23">
        <v>0.4788</v>
      </c>
      <c r="K2798" s="23">
        <v>0.35299999999999998</v>
      </c>
      <c r="L2798" s="23">
        <v>0.56840000000000002</v>
      </c>
      <c r="M2798" s="23">
        <v>0.22170000000000001</v>
      </c>
    </row>
    <row r="2799" spans="1:13">
      <c r="A2799" t="s">
        <v>2881</v>
      </c>
      <c r="B2799" s="23">
        <v>6.5199999999999994E-2</v>
      </c>
      <c r="C2799" s="23">
        <v>3.0700000000000002E-2</v>
      </c>
      <c r="D2799" s="23">
        <v>4.9700000000000001E-2</v>
      </c>
      <c r="E2799" s="23">
        <v>7.4999999999999997E-3</v>
      </c>
      <c r="F2799" s="23">
        <v>2.9899999999999999E-2</v>
      </c>
      <c r="G2799" s="23">
        <v>2.7799999999999998E-2</v>
      </c>
      <c r="H2799" s="23">
        <v>2.0199999999999999E-2</v>
      </c>
      <c r="I2799" s="23">
        <v>6.4899999999999999E-2</v>
      </c>
      <c r="J2799" s="23">
        <v>0.85660000000000003</v>
      </c>
      <c r="K2799" s="23">
        <v>0.41370000000000001</v>
      </c>
      <c r="L2799" s="23">
        <v>0.67110000000000003</v>
      </c>
      <c r="M2799" s="23">
        <v>0.38750000000000001</v>
      </c>
    </row>
    <row r="2800" spans="1:13">
      <c r="A2800" t="s">
        <v>2882</v>
      </c>
      <c r="B2800" s="23">
        <v>0.1232</v>
      </c>
      <c r="C2800" s="23">
        <v>0.12590000000000001</v>
      </c>
      <c r="D2800" s="23">
        <v>5.3699999999999998E-2</v>
      </c>
      <c r="E2800" s="23">
        <v>1.18E-2</v>
      </c>
      <c r="F2800" s="23">
        <v>6.8000000000000005E-2</v>
      </c>
      <c r="G2800" s="23">
        <v>5.16E-2</v>
      </c>
      <c r="H2800" s="23">
        <v>6.9199999999999998E-2</v>
      </c>
      <c r="I2800" s="23">
        <v>7.0699999999999999E-2</v>
      </c>
      <c r="J2800" s="23">
        <v>0.62839999999999996</v>
      </c>
      <c r="K2800" s="23">
        <v>0.52439999999999998</v>
      </c>
      <c r="L2800" s="23">
        <v>0.56140000000000001</v>
      </c>
      <c r="M2800" s="23">
        <v>0.46239999999999998</v>
      </c>
    </row>
    <row r="2801" spans="1:13">
      <c r="A2801" t="s">
        <v>2883</v>
      </c>
      <c r="B2801" s="23">
        <v>0.1404</v>
      </c>
      <c r="C2801" s="23">
        <v>0.1221</v>
      </c>
      <c r="D2801" s="23">
        <v>8.8700000000000001E-2</v>
      </c>
      <c r="E2801" s="23">
        <v>9.4000000000000004E-3</v>
      </c>
      <c r="F2801" s="23">
        <v>6.5799999999999997E-2</v>
      </c>
      <c r="G2801" s="23">
        <v>0.1077</v>
      </c>
      <c r="H2801" s="23">
        <v>0.12790000000000001</v>
      </c>
      <c r="I2801" s="23">
        <v>0.18429999999999999</v>
      </c>
      <c r="J2801" s="23">
        <v>0.55930000000000002</v>
      </c>
      <c r="K2801" s="23">
        <v>0.55100000000000005</v>
      </c>
      <c r="L2801" s="23">
        <v>0.68059999999999998</v>
      </c>
      <c r="M2801" s="23">
        <v>0.43869999999999998</v>
      </c>
    </row>
    <row r="2802" spans="1:13">
      <c r="A2802" t="s">
        <v>2884</v>
      </c>
      <c r="B2802" s="23">
        <v>0.35070000000000001</v>
      </c>
      <c r="C2802" s="23">
        <v>0.27579999999999999</v>
      </c>
      <c r="D2802" s="23">
        <v>0.11609999999999999</v>
      </c>
      <c r="E2802" s="23">
        <v>3.0300000000000001E-2</v>
      </c>
      <c r="F2802" s="23">
        <v>0.10009999999999999</v>
      </c>
      <c r="G2802" s="23">
        <v>4.3700000000000003E-2</v>
      </c>
      <c r="H2802" s="23">
        <v>1.1299999999999999E-2</v>
      </c>
      <c r="I2802" s="23">
        <v>9.1700000000000004E-2</v>
      </c>
      <c r="J2802" s="23">
        <v>0.62219999999999998</v>
      </c>
      <c r="K2802" s="23">
        <v>0.7681</v>
      </c>
      <c r="L2802" s="23">
        <v>0.48010000000000003</v>
      </c>
      <c r="M2802" s="23">
        <v>0.53920000000000001</v>
      </c>
    </row>
    <row r="2803" spans="1:13">
      <c r="A2803" t="s">
        <v>2885</v>
      </c>
      <c r="B2803" s="23">
        <v>0.48409999999999997</v>
      </c>
      <c r="C2803" s="23">
        <v>0.58579999999999999</v>
      </c>
      <c r="D2803" s="23">
        <v>0.2712</v>
      </c>
      <c r="E2803" s="23">
        <v>8.0500000000000002E-2</v>
      </c>
      <c r="F2803" s="23">
        <v>0.45319999999999999</v>
      </c>
      <c r="G2803" s="23">
        <v>0.121</v>
      </c>
      <c r="H2803" s="23">
        <v>0.1009</v>
      </c>
      <c r="I2803" s="23">
        <v>0.2238</v>
      </c>
      <c r="J2803" s="23">
        <v>0.40110000000000001</v>
      </c>
      <c r="K2803" s="23">
        <v>0.60019999999999996</v>
      </c>
      <c r="L2803" s="23">
        <v>0.30209999999999998</v>
      </c>
      <c r="M2803" s="23">
        <v>0.30399999999999999</v>
      </c>
    </row>
    <row r="2804" spans="1:13">
      <c r="A2804" t="s">
        <v>2886</v>
      </c>
      <c r="B2804" s="23">
        <v>0.2336</v>
      </c>
      <c r="C2804" s="23">
        <v>0.1421</v>
      </c>
      <c r="D2804" s="23">
        <v>1.9699999999999999E-2</v>
      </c>
      <c r="E2804" s="23">
        <v>1.9099999999999999E-2</v>
      </c>
      <c r="F2804" s="23">
        <v>2.12E-2</v>
      </c>
      <c r="G2804" s="23">
        <v>6.6699999999999995E-2</v>
      </c>
      <c r="H2804" s="23">
        <v>5.5399999999999998E-2</v>
      </c>
      <c r="I2804" s="23">
        <v>1.34E-2</v>
      </c>
      <c r="J2804" s="23">
        <v>0.27110000000000001</v>
      </c>
      <c r="K2804" s="23">
        <v>0.25619999999999998</v>
      </c>
      <c r="L2804" s="23">
        <v>0.40639999999999998</v>
      </c>
      <c r="M2804" s="23">
        <v>0.40479999999999999</v>
      </c>
    </row>
    <row r="2805" spans="1:13">
      <c r="A2805" t="s">
        <v>2887</v>
      </c>
      <c r="B2805" s="23">
        <v>9.6100000000000005E-2</v>
      </c>
      <c r="C2805" s="23">
        <v>0.12970000000000001</v>
      </c>
      <c r="D2805" s="23">
        <v>1.12E-2</v>
      </c>
      <c r="E2805" s="23">
        <v>7.4999999999999997E-3</v>
      </c>
      <c r="F2805" s="23">
        <v>2.9499999999999998E-2</v>
      </c>
      <c r="G2805" s="23">
        <v>6.2E-2</v>
      </c>
      <c r="H2805" s="23">
        <v>6.6500000000000004E-2</v>
      </c>
      <c r="I2805" s="23">
        <v>2.2100000000000002E-2</v>
      </c>
      <c r="J2805" s="23">
        <v>0.3821</v>
      </c>
      <c r="K2805" s="23">
        <v>0.32269999999999999</v>
      </c>
      <c r="L2805" s="23">
        <v>0.60619999999999996</v>
      </c>
      <c r="M2805" s="23">
        <v>0.22120000000000001</v>
      </c>
    </row>
    <row r="2806" spans="1:13">
      <c r="A2806" t="s">
        <v>2888</v>
      </c>
      <c r="B2806" s="23">
        <v>0.1022</v>
      </c>
      <c r="C2806" s="23">
        <v>0.1086</v>
      </c>
      <c r="D2806" s="23">
        <v>0.05</v>
      </c>
      <c r="E2806" s="23">
        <v>2.4E-2</v>
      </c>
      <c r="F2806" s="23">
        <v>6.2E-2</v>
      </c>
      <c r="G2806" s="23">
        <v>2.86E-2</v>
      </c>
      <c r="H2806" s="23">
        <v>4.9799999999999997E-2</v>
      </c>
      <c r="I2806" s="23">
        <v>3.1899999999999998E-2</v>
      </c>
      <c r="J2806" s="23">
        <v>0.40860000000000002</v>
      </c>
      <c r="K2806" s="23">
        <v>0.29010000000000002</v>
      </c>
      <c r="L2806" s="23">
        <v>0.39040000000000002</v>
      </c>
      <c r="M2806" s="23">
        <v>0.28699999999999998</v>
      </c>
    </row>
    <row r="2807" spans="1:13">
      <c r="A2807" t="s">
        <v>2889</v>
      </c>
      <c r="B2807" s="23">
        <v>0.88690000000000002</v>
      </c>
      <c r="C2807" s="23">
        <v>1.0403</v>
      </c>
      <c r="D2807" s="23">
        <v>0.36349999999999999</v>
      </c>
      <c r="E2807" s="23">
        <v>9.5600000000000004E-2</v>
      </c>
      <c r="F2807" s="23">
        <v>0.57389999999999997</v>
      </c>
      <c r="G2807" s="23">
        <v>1.7987</v>
      </c>
      <c r="H2807" s="23">
        <v>1.3552999999999999</v>
      </c>
      <c r="I2807" s="23">
        <v>1.3178000000000001</v>
      </c>
      <c r="J2807" s="23">
        <v>0.4204</v>
      </c>
      <c r="K2807" s="23">
        <v>0.2888</v>
      </c>
      <c r="L2807" s="23">
        <v>0.2903</v>
      </c>
      <c r="M2807" s="23">
        <v>9.06E-2</v>
      </c>
    </row>
    <row r="2808" spans="1:13">
      <c r="A2808" t="s">
        <v>2890</v>
      </c>
      <c r="B2808" s="23">
        <v>7.0699999999999999E-2</v>
      </c>
      <c r="C2808" s="23">
        <v>5.4399999999999997E-2</v>
      </c>
      <c r="D2808" s="23">
        <v>4.0599999999999997E-2</v>
      </c>
      <c r="E2808" s="23">
        <v>1.9E-2</v>
      </c>
      <c r="F2808" s="23">
        <v>9.2299999999999993E-2</v>
      </c>
      <c r="G2808" s="23">
        <v>8.8900000000000007E-2</v>
      </c>
      <c r="H2808" s="23">
        <v>7.2599999999999998E-2</v>
      </c>
      <c r="I2808" s="23">
        <v>0.12709999999999999</v>
      </c>
      <c r="J2808" s="23">
        <v>0.60519999999999996</v>
      </c>
      <c r="K2808" s="23">
        <v>0.59860000000000002</v>
      </c>
      <c r="L2808" s="23">
        <v>0.78480000000000005</v>
      </c>
      <c r="M2808" s="23">
        <v>0.47399999999999998</v>
      </c>
    </row>
    <row r="2809" spans="1:13">
      <c r="A2809" t="s">
        <v>2891</v>
      </c>
      <c r="B2809" s="23">
        <v>2.4199999999999999E-2</v>
      </c>
      <c r="C2809" s="23">
        <v>1.4999999999999999E-2</v>
      </c>
      <c r="D2809" s="23">
        <v>8.0199999999999994E-2</v>
      </c>
      <c r="E2809" s="23">
        <v>1.54E-2</v>
      </c>
      <c r="F2809" s="23">
        <v>6.83E-2</v>
      </c>
      <c r="G2809" s="23">
        <v>3.7999999999999999E-2</v>
      </c>
      <c r="H2809" s="23">
        <v>1.83E-2</v>
      </c>
      <c r="I2809" s="23">
        <v>8.3999999999999995E-3</v>
      </c>
      <c r="J2809" s="23">
        <v>0.6552</v>
      </c>
      <c r="K2809" s="23">
        <v>0.70630000000000004</v>
      </c>
      <c r="L2809" s="23">
        <v>0.81930000000000003</v>
      </c>
      <c r="M2809" s="23">
        <v>0.61580000000000001</v>
      </c>
    </row>
    <row r="2810" spans="1:13">
      <c r="A2810" t="s">
        <v>2892</v>
      </c>
      <c r="B2810" s="23">
        <v>4.82E-2</v>
      </c>
      <c r="C2810" s="23">
        <v>5.6599999999999998E-2</v>
      </c>
      <c r="D2810" s="23">
        <v>0.2114</v>
      </c>
      <c r="E2810" s="23">
        <v>5.4899999999999997E-2</v>
      </c>
      <c r="F2810" s="23">
        <v>0.18640000000000001</v>
      </c>
      <c r="G2810" s="23">
        <v>6.4000000000000001E-2</v>
      </c>
      <c r="H2810" s="23">
        <v>4.7100000000000003E-2</v>
      </c>
      <c r="I2810" s="23">
        <v>2.93E-2</v>
      </c>
      <c r="J2810" s="23">
        <v>0.55059999999999998</v>
      </c>
      <c r="K2810" s="23">
        <v>0.3009</v>
      </c>
      <c r="L2810" s="23">
        <v>0.50490000000000002</v>
      </c>
      <c r="M2810" s="23">
        <v>0.315</v>
      </c>
    </row>
    <row r="2811" spans="1:13">
      <c r="A2811" t="s">
        <v>2893</v>
      </c>
      <c r="B2811" s="23">
        <v>2.4899999999999999E-2</v>
      </c>
      <c r="C2811" s="23">
        <v>2.9700000000000001E-2</v>
      </c>
      <c r="D2811" s="23">
        <v>3.6400000000000002E-2</v>
      </c>
      <c r="E2811" s="23">
        <v>9.4000000000000004E-3</v>
      </c>
      <c r="F2811" s="23">
        <v>5.1299999999999998E-2</v>
      </c>
      <c r="G2811" s="23">
        <v>1.8499999999999999E-2</v>
      </c>
      <c r="H2811" s="23">
        <v>3.1399999999999997E-2</v>
      </c>
      <c r="I2811" s="23">
        <v>2.0899999999999998E-2</v>
      </c>
      <c r="J2811" s="23">
        <v>0.87209999999999999</v>
      </c>
      <c r="K2811" s="23">
        <v>0.75419999999999998</v>
      </c>
      <c r="L2811" s="23">
        <v>1.0887</v>
      </c>
      <c r="M2811" s="23">
        <v>1.0891</v>
      </c>
    </row>
    <row r="2812" spans="1:13">
      <c r="A2812" t="s">
        <v>2894</v>
      </c>
      <c r="B2812" s="23">
        <v>0.70809999999999995</v>
      </c>
      <c r="C2812" s="23">
        <v>0.6421</v>
      </c>
      <c r="D2812" s="23">
        <v>0.17519999999999999</v>
      </c>
      <c r="E2812" s="23">
        <v>4.3700000000000003E-2</v>
      </c>
      <c r="F2812" s="23">
        <v>0.17230000000000001</v>
      </c>
      <c r="G2812" s="23">
        <v>0.26319999999999999</v>
      </c>
      <c r="H2812" s="23">
        <v>0.15379999999999999</v>
      </c>
      <c r="I2812" s="23">
        <v>0.15079999999999999</v>
      </c>
      <c r="J2812" s="23">
        <v>0.6804</v>
      </c>
      <c r="K2812" s="23">
        <v>0.67930000000000001</v>
      </c>
      <c r="L2812" s="23">
        <v>0.64470000000000005</v>
      </c>
      <c r="M2812" s="23">
        <v>0.42130000000000001</v>
      </c>
    </row>
    <row r="2813" spans="1:13">
      <c r="A2813" t="s">
        <v>2895</v>
      </c>
      <c r="B2813" s="23">
        <v>1.6677</v>
      </c>
      <c r="C2813" s="23">
        <v>1.8734999999999999</v>
      </c>
      <c r="D2813" s="23">
        <v>0.46079999999999999</v>
      </c>
      <c r="E2813" s="23">
        <v>0.10199999999999999</v>
      </c>
      <c r="F2813" s="23">
        <v>0.62649999999999995</v>
      </c>
      <c r="G2813" s="23">
        <v>2.0333999999999999</v>
      </c>
      <c r="H2813" s="23">
        <v>1.9381999999999999</v>
      </c>
      <c r="I2813" s="23">
        <v>2.2519999999999998</v>
      </c>
      <c r="J2813" s="23">
        <v>1.7569999999999999</v>
      </c>
      <c r="K2813" s="23">
        <v>2.3355000000000001</v>
      </c>
      <c r="L2813" s="23">
        <v>1.0911</v>
      </c>
      <c r="M2813" s="23">
        <v>1.2154</v>
      </c>
    </row>
    <row r="2814" spans="1:13">
      <c r="A2814" t="s">
        <v>2896</v>
      </c>
      <c r="B2814" s="23">
        <v>0.13830000000000001</v>
      </c>
      <c r="C2814" s="23">
        <v>0.12509999999999999</v>
      </c>
      <c r="D2814" s="23">
        <v>0.17860000000000001</v>
      </c>
      <c r="E2814" s="23">
        <v>3.78E-2</v>
      </c>
      <c r="F2814" s="23">
        <v>0.18709999999999999</v>
      </c>
      <c r="G2814" s="23">
        <v>0.86099999999999999</v>
      </c>
      <c r="H2814" s="23">
        <v>0.69059999999999999</v>
      </c>
      <c r="I2814" s="23">
        <v>0.62139999999999995</v>
      </c>
      <c r="J2814" s="23">
        <v>0.75360000000000005</v>
      </c>
      <c r="K2814" s="23">
        <v>1.3002</v>
      </c>
      <c r="L2814" s="23">
        <v>0.51890000000000003</v>
      </c>
      <c r="M2814" s="23">
        <v>0.53390000000000004</v>
      </c>
    </row>
    <row r="2815" spans="1:13">
      <c r="A2815" t="s">
        <v>2897</v>
      </c>
      <c r="B2815" s="23">
        <v>9.0999999999999998E-2</v>
      </c>
      <c r="C2815" s="23">
        <v>0.1138</v>
      </c>
      <c r="D2815" s="23">
        <v>0.1888</v>
      </c>
      <c r="E2815" s="23">
        <v>0.16950000000000001</v>
      </c>
      <c r="F2815" s="23">
        <v>0.59930000000000005</v>
      </c>
      <c r="G2815" s="23">
        <v>0.1575</v>
      </c>
      <c r="H2815" s="23">
        <v>0.19339999999999999</v>
      </c>
      <c r="I2815" s="23">
        <v>0.1118</v>
      </c>
      <c r="J2815" s="23">
        <v>0.26979999999999998</v>
      </c>
      <c r="K2815" s="23">
        <v>0.13980000000000001</v>
      </c>
      <c r="L2815" s="23">
        <v>0.17760000000000001</v>
      </c>
      <c r="M2815" s="23">
        <v>0.10340000000000001</v>
      </c>
    </row>
    <row r="2816" spans="1:13">
      <c r="A2816" t="s">
        <v>2898</v>
      </c>
      <c r="B2816" s="23">
        <v>5.6899999999999999E-2</v>
      </c>
      <c r="C2816" s="23">
        <v>2.8500000000000001E-2</v>
      </c>
      <c r="D2816" s="23">
        <v>4.9799999999999997E-2</v>
      </c>
      <c r="E2816" s="23">
        <v>2.4199999999999999E-2</v>
      </c>
      <c r="F2816" s="23">
        <v>8.72E-2</v>
      </c>
      <c r="G2816" s="23">
        <v>6.3299999999999995E-2</v>
      </c>
      <c r="H2816" s="23">
        <v>0.1258</v>
      </c>
      <c r="I2816" s="23">
        <v>5.1799999999999999E-2</v>
      </c>
      <c r="J2816" s="23">
        <v>0.1114</v>
      </c>
      <c r="K2816" s="23">
        <v>0.16009999999999999</v>
      </c>
      <c r="L2816" s="23">
        <v>0.13750000000000001</v>
      </c>
      <c r="M2816" s="23">
        <v>4.9000000000000002E-2</v>
      </c>
    </row>
    <row r="2817" spans="1:13">
      <c r="A2817" t="s">
        <v>2899</v>
      </c>
      <c r="B2817" s="23">
        <v>2.8165</v>
      </c>
      <c r="C2817" s="23">
        <v>2.3262999999999998</v>
      </c>
      <c r="D2817" s="23">
        <v>0.86019999999999996</v>
      </c>
      <c r="E2817" s="23">
        <v>0.19289999999999999</v>
      </c>
      <c r="F2817" s="23">
        <v>0.8075</v>
      </c>
      <c r="G2817" s="23">
        <v>0.34499999999999997</v>
      </c>
      <c r="H2817" s="23">
        <v>0.38600000000000001</v>
      </c>
      <c r="I2817" s="23">
        <v>0.25740000000000002</v>
      </c>
      <c r="J2817" s="23">
        <v>0.51829999999999998</v>
      </c>
      <c r="K2817" s="23">
        <v>0.55169999999999997</v>
      </c>
      <c r="L2817" s="23">
        <v>0.54890000000000005</v>
      </c>
      <c r="M2817" s="23">
        <v>0.30840000000000001</v>
      </c>
    </row>
    <row r="2818" spans="1:13">
      <c r="A2818" t="s">
        <v>2900</v>
      </c>
      <c r="B2818" s="23">
        <v>6.2005999999999997</v>
      </c>
      <c r="C2818" s="23">
        <v>5.4897</v>
      </c>
      <c r="D2818" s="23">
        <v>0.66649999999999998</v>
      </c>
      <c r="E2818" s="23">
        <v>0.43209999999999998</v>
      </c>
      <c r="F2818" s="23">
        <v>1.6119000000000001</v>
      </c>
      <c r="G2818" s="23">
        <v>2.3614000000000002</v>
      </c>
      <c r="H2818" s="23">
        <v>2.7528999999999999</v>
      </c>
      <c r="I2818" s="23">
        <v>2.2378</v>
      </c>
      <c r="J2818" s="23">
        <v>0.79359999999999997</v>
      </c>
      <c r="K2818" s="23">
        <v>1.6894</v>
      </c>
      <c r="L2818" s="23">
        <v>0.2757</v>
      </c>
      <c r="M2818" s="23">
        <v>0.2087</v>
      </c>
    </row>
    <row r="2819" spans="1:13">
      <c r="A2819" t="s">
        <v>2901</v>
      </c>
      <c r="B2819" s="23">
        <v>2.7130000000000001</v>
      </c>
      <c r="C2819" s="23">
        <v>2.0339999999999998</v>
      </c>
      <c r="D2819" s="23">
        <v>0.72470000000000001</v>
      </c>
      <c r="E2819" s="23">
        <v>0.1676</v>
      </c>
      <c r="F2819" s="23">
        <v>0.69450000000000001</v>
      </c>
      <c r="G2819" s="23">
        <v>1.0763</v>
      </c>
      <c r="H2819" s="23">
        <v>1.0793999999999999</v>
      </c>
      <c r="I2819" s="23">
        <v>1.2018</v>
      </c>
      <c r="J2819" s="23">
        <v>0.88239999999999996</v>
      </c>
      <c r="K2819" s="23">
        <v>1.1035999999999999</v>
      </c>
      <c r="L2819" s="23">
        <v>0.51729999999999998</v>
      </c>
      <c r="M2819" s="23">
        <v>0.31009999999999999</v>
      </c>
    </row>
    <row r="2820" spans="1:13">
      <c r="A2820" t="s">
        <v>2902</v>
      </c>
      <c r="B2820" s="23">
        <v>1.0515000000000001</v>
      </c>
      <c r="C2820" s="23">
        <v>1.1609</v>
      </c>
      <c r="D2820" s="23">
        <v>0.15190000000000001</v>
      </c>
      <c r="E2820" s="23">
        <v>9.2799999999999994E-2</v>
      </c>
      <c r="F2820" s="23">
        <v>0.45279999999999998</v>
      </c>
      <c r="G2820" s="23">
        <v>0.23350000000000001</v>
      </c>
      <c r="H2820" s="23">
        <v>0.1963</v>
      </c>
      <c r="I2820" s="23">
        <v>0.24229999999999999</v>
      </c>
      <c r="J2820" s="23">
        <v>0.33900000000000002</v>
      </c>
      <c r="K2820" s="23">
        <v>0.36199999999999999</v>
      </c>
      <c r="L2820" s="23">
        <v>0.3332</v>
      </c>
      <c r="M2820" s="23">
        <v>0.1847</v>
      </c>
    </row>
    <row r="2821" spans="1:13">
      <c r="A2821" t="s">
        <v>2903</v>
      </c>
      <c r="B2821" s="23">
        <v>5.6603000000000003</v>
      </c>
      <c r="C2821" s="23">
        <v>4.0663</v>
      </c>
      <c r="D2821" s="23">
        <v>1.1843999999999999</v>
      </c>
      <c r="E2821" s="23">
        <v>0.3412</v>
      </c>
      <c r="F2821" s="23">
        <v>1.6847000000000001</v>
      </c>
      <c r="G2821" s="23">
        <v>0.40529999999999999</v>
      </c>
      <c r="H2821" s="23">
        <v>0.42699999999999999</v>
      </c>
      <c r="I2821" s="23">
        <v>0.54239999999999999</v>
      </c>
      <c r="J2821" s="23">
        <v>0.52329999999999999</v>
      </c>
      <c r="K2821" s="23">
        <v>0.52749999999999997</v>
      </c>
      <c r="L2821" s="23">
        <v>0.44540000000000002</v>
      </c>
      <c r="M2821" s="23">
        <v>0.42449999999999999</v>
      </c>
    </row>
    <row r="2822" spans="1:13">
      <c r="A2822" t="s">
        <v>2904</v>
      </c>
      <c r="B2822" s="23">
        <v>1.5485</v>
      </c>
      <c r="C2822" s="23">
        <v>1.5592999999999999</v>
      </c>
      <c r="D2822" s="23">
        <v>0.1061</v>
      </c>
      <c r="E2822" s="23">
        <v>4.2799999999999998E-2</v>
      </c>
      <c r="F2822" s="23">
        <v>0.1966</v>
      </c>
      <c r="G2822" s="23">
        <v>0.5423</v>
      </c>
      <c r="H2822" s="23">
        <v>0.60950000000000004</v>
      </c>
      <c r="I2822" s="23">
        <v>0.47789999999999999</v>
      </c>
      <c r="J2822" s="23">
        <v>0.30559999999999998</v>
      </c>
      <c r="K2822" s="23">
        <v>0.39760000000000001</v>
      </c>
      <c r="L2822" s="23">
        <v>0.29980000000000001</v>
      </c>
      <c r="M2822" s="23">
        <v>0.15939999999999999</v>
      </c>
    </row>
    <row r="2823" spans="1:13">
      <c r="A2823" t="s">
        <v>2905</v>
      </c>
      <c r="B2823" s="23">
        <v>0.37880000000000003</v>
      </c>
      <c r="C2823" s="23">
        <v>0.4299</v>
      </c>
      <c r="D2823" s="23">
        <v>8.8499999999999995E-2</v>
      </c>
      <c r="E2823" s="23">
        <v>2.4500000000000001E-2</v>
      </c>
      <c r="F2823" s="23">
        <v>0.1149</v>
      </c>
      <c r="G2823" s="23">
        <v>0.15290000000000001</v>
      </c>
      <c r="H2823" s="23">
        <v>0.1229</v>
      </c>
      <c r="I2823" s="23">
        <v>0.1681</v>
      </c>
      <c r="J2823" s="23">
        <v>0.50770000000000004</v>
      </c>
      <c r="K2823" s="23">
        <v>0.50729999999999997</v>
      </c>
      <c r="L2823" s="23">
        <v>0.63900000000000001</v>
      </c>
      <c r="M2823" s="23">
        <v>0.74060000000000004</v>
      </c>
    </row>
    <row r="2824" spans="1:13">
      <c r="A2824" t="s">
        <v>2906</v>
      </c>
      <c r="B2824" s="23">
        <v>0.27650000000000002</v>
      </c>
      <c r="C2824" s="23">
        <v>0.26840000000000003</v>
      </c>
      <c r="D2824" s="23">
        <v>6.54E-2</v>
      </c>
      <c r="E2824" s="23">
        <v>5.67E-2</v>
      </c>
      <c r="F2824" s="23">
        <v>0.1678</v>
      </c>
      <c r="G2824" s="23">
        <v>0.1201</v>
      </c>
      <c r="H2824" s="23">
        <v>0.12640000000000001</v>
      </c>
      <c r="I2824" s="23">
        <v>8.9700000000000002E-2</v>
      </c>
      <c r="J2824" s="23">
        <v>0.2671</v>
      </c>
      <c r="K2824" s="23">
        <v>0.19539999999999999</v>
      </c>
      <c r="L2824" s="23">
        <v>0.25690000000000002</v>
      </c>
      <c r="M2824" s="23">
        <v>0.23930000000000001</v>
      </c>
    </row>
    <row r="2825" spans="1:13">
      <c r="A2825" t="s">
        <v>2907</v>
      </c>
      <c r="B2825" s="23">
        <v>3.85E-2</v>
      </c>
      <c r="C2825" s="23">
        <v>4.6300000000000001E-2</v>
      </c>
      <c r="D2825" s="23">
        <v>4.6800000000000001E-2</v>
      </c>
      <c r="E2825" s="23">
        <v>5.4999999999999997E-3</v>
      </c>
      <c r="F2825" s="23">
        <v>0.1003</v>
      </c>
      <c r="G2825" s="23">
        <v>4.7800000000000002E-2</v>
      </c>
      <c r="H2825" s="23">
        <v>2.35E-2</v>
      </c>
      <c r="I2825" s="23">
        <v>3.3000000000000002E-2</v>
      </c>
      <c r="J2825" s="23">
        <v>0.1245</v>
      </c>
      <c r="K2825" s="23">
        <v>0.29699999999999999</v>
      </c>
      <c r="L2825" s="23">
        <v>0.3886</v>
      </c>
      <c r="M2825" s="23">
        <v>0.21540000000000001</v>
      </c>
    </row>
    <row r="2826" spans="1:13">
      <c r="A2826" t="s">
        <v>2908</v>
      </c>
      <c r="B2826" s="23">
        <v>4.4299999999999999E-2</v>
      </c>
      <c r="C2826" s="23">
        <v>3.1E-2</v>
      </c>
      <c r="D2826" s="23">
        <v>9.0300000000000005E-2</v>
      </c>
      <c r="E2826" s="23">
        <v>3.9699999999999999E-2</v>
      </c>
      <c r="F2826" s="23">
        <v>0.18160000000000001</v>
      </c>
      <c r="G2826" s="23">
        <v>2.6800000000000001E-2</v>
      </c>
      <c r="H2826" s="23">
        <v>7.6600000000000001E-2</v>
      </c>
      <c r="I2826" s="23">
        <v>3.4299999999999997E-2</v>
      </c>
      <c r="J2826" s="23">
        <v>0.27110000000000001</v>
      </c>
      <c r="K2826" s="23">
        <v>0.18429999999999999</v>
      </c>
      <c r="L2826" s="23">
        <v>0.32300000000000001</v>
      </c>
      <c r="M2826" s="23">
        <v>0.15629999999999999</v>
      </c>
    </row>
    <row r="2827" spans="1:13">
      <c r="A2827" t="s">
        <v>2909</v>
      </c>
      <c r="B2827" s="23">
        <v>9.69E-2</v>
      </c>
      <c r="C2827" s="23">
        <v>0.1124</v>
      </c>
      <c r="D2827" s="23">
        <v>0.51749999999999996</v>
      </c>
      <c r="E2827" s="23">
        <v>9.4200000000000006E-2</v>
      </c>
      <c r="F2827" s="23">
        <v>0.49120000000000003</v>
      </c>
      <c r="G2827" s="23">
        <v>0.2329</v>
      </c>
      <c r="H2827" s="23">
        <v>0.2258</v>
      </c>
      <c r="I2827" s="23">
        <v>0.30959999999999999</v>
      </c>
      <c r="J2827" s="23">
        <v>0.36059999999999998</v>
      </c>
      <c r="K2827" s="23">
        <v>0.113</v>
      </c>
      <c r="L2827" s="23">
        <v>0.23769999999999999</v>
      </c>
      <c r="M2827" s="23">
        <v>0.16270000000000001</v>
      </c>
    </row>
    <row r="2828" spans="1:13">
      <c r="A2828" t="s">
        <v>2910</v>
      </c>
      <c r="B2828" s="23">
        <v>3.9312</v>
      </c>
      <c r="C2828" s="23">
        <v>3.456</v>
      </c>
      <c r="D2828" s="23">
        <v>0.7329</v>
      </c>
      <c r="E2828" s="23">
        <v>6.93E-2</v>
      </c>
      <c r="F2828" s="23">
        <v>0.4148</v>
      </c>
      <c r="G2828" s="23">
        <v>3.5146000000000002</v>
      </c>
      <c r="H2828" s="23">
        <v>3.7827000000000002</v>
      </c>
      <c r="I2828" s="23">
        <v>2.7709000000000001</v>
      </c>
      <c r="J2828" s="23">
        <v>2.2111000000000001</v>
      </c>
      <c r="K2828" s="23">
        <v>4.0670999999999999</v>
      </c>
      <c r="L2828" s="23">
        <v>1.4641999999999999</v>
      </c>
      <c r="M2828" s="23">
        <v>1.4415</v>
      </c>
    </row>
    <row r="2829" spans="1:13">
      <c r="A2829" t="s">
        <v>2911</v>
      </c>
      <c r="B2829" s="23">
        <v>27.093399999999999</v>
      </c>
      <c r="C2829" s="23">
        <v>28.5778</v>
      </c>
      <c r="D2829" s="23">
        <v>5.6928999999999998</v>
      </c>
      <c r="E2829" s="23">
        <v>1.0023</v>
      </c>
      <c r="F2829" s="23">
        <v>4.649</v>
      </c>
      <c r="G2829" s="23">
        <v>41.877400000000002</v>
      </c>
      <c r="H2829" s="23">
        <v>45.034300000000002</v>
      </c>
      <c r="I2829" s="23">
        <v>30.460599999999999</v>
      </c>
      <c r="J2829" s="23">
        <v>16.5624</v>
      </c>
      <c r="K2829" s="23">
        <v>30.450700000000001</v>
      </c>
      <c r="L2829" s="23">
        <v>13.724600000000001</v>
      </c>
      <c r="M2829" s="23">
        <v>20.862500000000001</v>
      </c>
    </row>
    <row r="2830" spans="1:13">
      <c r="A2830" t="s">
        <v>2912</v>
      </c>
      <c r="B2830" s="23">
        <v>23.430199999999999</v>
      </c>
      <c r="C2830" s="23">
        <v>22.918399999999998</v>
      </c>
      <c r="D2830" s="23">
        <v>2.5164</v>
      </c>
      <c r="E2830" s="23">
        <v>0.77700000000000002</v>
      </c>
      <c r="F2830" s="23">
        <v>2.7319</v>
      </c>
      <c r="G2830" s="23">
        <v>35.385899999999999</v>
      </c>
      <c r="H2830" s="23">
        <v>24.354700000000001</v>
      </c>
      <c r="I2830" s="23">
        <v>32.5473</v>
      </c>
      <c r="J2830" s="23">
        <v>3.1734</v>
      </c>
      <c r="K2830" s="23">
        <v>7.5900999999999996</v>
      </c>
      <c r="L2830" s="23">
        <v>4.5457999999999998</v>
      </c>
      <c r="M2830" s="23">
        <v>6.8727999999999998</v>
      </c>
    </row>
    <row r="2831" spans="1:13">
      <c r="A2831" t="s">
        <v>2913</v>
      </c>
      <c r="B2831" s="23">
        <v>20.819500000000001</v>
      </c>
      <c r="C2831" s="23">
        <v>21.680099999999999</v>
      </c>
      <c r="D2831" s="23">
        <v>8.7874999999999996</v>
      </c>
      <c r="E2831" s="23">
        <v>2.0964999999999998</v>
      </c>
      <c r="F2831" s="23">
        <v>9.5008999999999997</v>
      </c>
      <c r="G2831" s="23">
        <v>25.7592</v>
      </c>
      <c r="H2831" s="23">
        <v>21.773199999999999</v>
      </c>
      <c r="I2831" s="23">
        <v>28.7715</v>
      </c>
      <c r="J2831" s="23">
        <v>4.3723000000000001</v>
      </c>
      <c r="K2831" s="23">
        <v>8.2559000000000005</v>
      </c>
      <c r="L2831" s="23">
        <v>3.4601999999999999</v>
      </c>
      <c r="M2831" s="23">
        <v>5.3758999999999997</v>
      </c>
    </row>
    <row r="2832" spans="1:13">
      <c r="A2832" t="s">
        <v>2914</v>
      </c>
      <c r="B2832" s="23">
        <v>8.5199999999999998E-2</v>
      </c>
      <c r="C2832" s="23">
        <v>8.1600000000000006E-2</v>
      </c>
      <c r="D2832" s="23">
        <v>2.8799999999999999E-2</v>
      </c>
      <c r="E2832" s="23">
        <v>8.3999999999999995E-3</v>
      </c>
      <c r="F2832" s="23">
        <v>3.9600000000000003E-2</v>
      </c>
      <c r="G2832" s="23">
        <v>6.7100000000000007E-2</v>
      </c>
      <c r="H2832" s="23">
        <v>7.3700000000000002E-2</v>
      </c>
      <c r="I2832" s="23">
        <v>4.2099999999999999E-2</v>
      </c>
      <c r="J2832" s="23">
        <v>0.313</v>
      </c>
      <c r="K2832" s="23">
        <v>0.28849999999999998</v>
      </c>
      <c r="L2832" s="23">
        <v>0.47020000000000001</v>
      </c>
      <c r="M2832" s="23">
        <v>0.2828</v>
      </c>
    </row>
    <row r="2833" spans="1:13">
      <c r="A2833" t="s">
        <v>2915</v>
      </c>
      <c r="B2833" s="23">
        <v>0.1061</v>
      </c>
      <c r="C2833" s="23">
        <v>0.12330000000000001</v>
      </c>
      <c r="D2833" s="23">
        <v>2.4400000000000002E-2</v>
      </c>
      <c r="E2833" s="23">
        <v>5.1999999999999998E-3</v>
      </c>
      <c r="F2833" s="23">
        <v>4.9200000000000001E-2</v>
      </c>
      <c r="G2833" s="23">
        <v>0.2442</v>
      </c>
      <c r="H2833" s="23">
        <v>0.31659999999999999</v>
      </c>
      <c r="I2833" s="23">
        <v>0.1608</v>
      </c>
      <c r="J2833" s="23">
        <v>2.76E-2</v>
      </c>
      <c r="K2833" s="23">
        <v>4.6300000000000001E-2</v>
      </c>
      <c r="L2833" s="23">
        <v>0.11269999999999999</v>
      </c>
      <c r="M2833" s="23">
        <v>2.6700000000000002E-2</v>
      </c>
    </row>
    <row r="2834" spans="1:13">
      <c r="A2834" t="s">
        <v>2916</v>
      </c>
      <c r="B2834" s="23">
        <v>0.1605</v>
      </c>
      <c r="C2834" s="23">
        <v>0.16339999999999999</v>
      </c>
      <c r="D2834" s="23">
        <v>0.46600000000000003</v>
      </c>
      <c r="E2834" s="23">
        <v>0.1409</v>
      </c>
      <c r="F2834" s="23">
        <v>0.71809999999999996</v>
      </c>
      <c r="G2834" s="23">
        <v>0.21990000000000001</v>
      </c>
      <c r="H2834" s="23">
        <v>0.1741</v>
      </c>
      <c r="I2834" s="23">
        <v>0.22620000000000001</v>
      </c>
      <c r="J2834" s="23">
        <v>0.26279999999999998</v>
      </c>
      <c r="K2834" s="23">
        <v>0.19719999999999999</v>
      </c>
      <c r="L2834" s="23">
        <v>0.21029999999999999</v>
      </c>
      <c r="M2834" s="23">
        <v>0.17749999999999999</v>
      </c>
    </row>
    <row r="2835" spans="1:13">
      <c r="A2835" t="s">
        <v>2917</v>
      </c>
      <c r="B2835" s="23">
        <v>0.2107</v>
      </c>
      <c r="C2835" s="23">
        <v>0.21920000000000001</v>
      </c>
      <c r="D2835" s="23">
        <v>0.1188</v>
      </c>
      <c r="E2835" s="23">
        <v>2.6599999999999999E-2</v>
      </c>
      <c r="F2835" s="23">
        <v>0.125</v>
      </c>
      <c r="G2835" s="23">
        <v>0.20230000000000001</v>
      </c>
      <c r="H2835" s="23">
        <v>0.24460000000000001</v>
      </c>
      <c r="I2835" s="23">
        <v>8.6300000000000002E-2</v>
      </c>
      <c r="J2835" s="23">
        <v>0.20330000000000001</v>
      </c>
      <c r="K2835" s="23">
        <v>7.9899999999999999E-2</v>
      </c>
      <c r="L2835" s="23">
        <v>0.21279999999999999</v>
      </c>
      <c r="M2835" s="23">
        <v>0.26</v>
      </c>
    </row>
    <row r="2836" spans="1:13">
      <c r="A2836" t="s">
        <v>2918</v>
      </c>
      <c r="B2836" s="23">
        <v>5.0999999999999997E-2</v>
      </c>
      <c r="C2836" s="23">
        <v>9.7900000000000001E-2</v>
      </c>
      <c r="D2836" s="23">
        <v>0.19059999999999999</v>
      </c>
      <c r="E2836" s="23">
        <v>6.2300000000000001E-2</v>
      </c>
      <c r="F2836" s="23">
        <v>0.17180000000000001</v>
      </c>
      <c r="G2836" s="23">
        <v>9.1999999999999998E-2</v>
      </c>
      <c r="H2836" s="23">
        <v>0.1149</v>
      </c>
      <c r="I2836" s="23">
        <v>0.16619999999999999</v>
      </c>
      <c r="J2836" s="23">
        <v>0.24060000000000001</v>
      </c>
      <c r="K2836" s="23">
        <v>0.2697</v>
      </c>
      <c r="L2836" s="23">
        <v>0.28420000000000001</v>
      </c>
      <c r="M2836" s="23">
        <v>0.25629999999999997</v>
      </c>
    </row>
    <row r="2837" spans="1:13">
      <c r="A2837" t="s">
        <v>2919</v>
      </c>
      <c r="B2837" s="23">
        <v>0.38379999999999997</v>
      </c>
      <c r="C2837" s="23">
        <v>0.25109999999999999</v>
      </c>
      <c r="D2837" s="23">
        <v>0.42770000000000002</v>
      </c>
      <c r="E2837" s="23">
        <v>8.0100000000000005E-2</v>
      </c>
      <c r="F2837" s="23">
        <v>0.38</v>
      </c>
      <c r="G2837" s="23">
        <v>9.5200000000000007E-2</v>
      </c>
      <c r="H2837" s="23">
        <v>0.14349999999999999</v>
      </c>
      <c r="I2837" s="23">
        <v>0.10340000000000001</v>
      </c>
      <c r="J2837" s="23">
        <v>0.50860000000000005</v>
      </c>
      <c r="K2837" s="23">
        <v>0.44180000000000003</v>
      </c>
      <c r="L2837" s="23">
        <v>0.4864</v>
      </c>
      <c r="M2837" s="23">
        <v>0.24779999999999999</v>
      </c>
    </row>
    <row r="2838" spans="1:13">
      <c r="A2838" t="s">
        <v>2920</v>
      </c>
      <c r="B2838" s="23">
        <v>0.33479999999999999</v>
      </c>
      <c r="C2838" s="23">
        <v>0.2402</v>
      </c>
      <c r="D2838" s="23">
        <v>0.2414</v>
      </c>
      <c r="E2838" s="23">
        <v>5.2699999999999997E-2</v>
      </c>
      <c r="F2838" s="23">
        <v>0.317</v>
      </c>
      <c r="G2838" s="23">
        <v>0.1605</v>
      </c>
      <c r="H2838" s="23">
        <v>0.16250000000000001</v>
      </c>
      <c r="I2838" s="23">
        <v>0.11219999999999999</v>
      </c>
      <c r="J2838" s="23">
        <v>0.3004</v>
      </c>
      <c r="K2838" s="23">
        <v>0.223</v>
      </c>
      <c r="L2838" s="23">
        <v>0.42980000000000002</v>
      </c>
      <c r="M2838" s="23">
        <v>0.55030000000000001</v>
      </c>
    </row>
    <row r="2839" spans="1:13">
      <c r="A2839" t="s">
        <v>2921</v>
      </c>
      <c r="B2839" s="23">
        <v>0.16689999999999999</v>
      </c>
      <c r="C2839" s="23">
        <v>0.1207</v>
      </c>
      <c r="D2839" s="23">
        <v>0.2545</v>
      </c>
      <c r="E2839" s="23">
        <v>6.25E-2</v>
      </c>
      <c r="F2839" s="23">
        <v>0.34849999999999998</v>
      </c>
      <c r="G2839" s="23">
        <v>0.28810000000000002</v>
      </c>
      <c r="H2839" s="23">
        <v>0.36959999999999998</v>
      </c>
      <c r="I2839" s="23">
        <v>0.1729</v>
      </c>
      <c r="J2839" s="23">
        <v>0.53879999999999995</v>
      </c>
      <c r="K2839" s="23">
        <v>0.31309999999999999</v>
      </c>
      <c r="L2839" s="23">
        <v>0.42609999999999998</v>
      </c>
      <c r="M2839" s="23">
        <v>0.3795</v>
      </c>
    </row>
    <row r="2840" spans="1:13">
      <c r="A2840" t="s">
        <v>2922</v>
      </c>
      <c r="B2840" s="23">
        <v>0.52880000000000005</v>
      </c>
      <c r="C2840" s="23">
        <v>0.33739999999999998</v>
      </c>
      <c r="D2840" s="23">
        <v>0.58589999999999998</v>
      </c>
      <c r="E2840" s="23">
        <v>0.1658</v>
      </c>
      <c r="F2840" s="23">
        <v>0.91020000000000001</v>
      </c>
      <c r="G2840" s="23">
        <v>0.22639999999999999</v>
      </c>
      <c r="H2840" s="23">
        <v>0.43340000000000001</v>
      </c>
      <c r="I2840" s="23">
        <v>0.2384</v>
      </c>
      <c r="J2840" s="23">
        <v>0.25559999999999999</v>
      </c>
      <c r="K2840" s="23">
        <v>0.23300000000000001</v>
      </c>
      <c r="L2840" s="23">
        <v>0.36280000000000001</v>
      </c>
      <c r="M2840" s="23">
        <v>0.17460000000000001</v>
      </c>
    </row>
    <row r="2841" spans="1:13">
      <c r="A2841" t="s">
        <v>2923</v>
      </c>
      <c r="B2841" s="23">
        <v>0.1895</v>
      </c>
      <c r="C2841" s="23">
        <v>0.159</v>
      </c>
      <c r="D2841" s="23">
        <v>0.3609</v>
      </c>
      <c r="E2841" s="23">
        <v>0.1497</v>
      </c>
      <c r="F2841" s="23">
        <v>0.41549999999999998</v>
      </c>
      <c r="G2841" s="23">
        <v>0.15190000000000001</v>
      </c>
      <c r="H2841" s="23">
        <v>4.6199999999999998E-2</v>
      </c>
      <c r="I2841" s="23">
        <v>0.1009</v>
      </c>
      <c r="J2841" s="23">
        <v>0.13089999999999999</v>
      </c>
      <c r="K2841" s="23">
        <v>0.10730000000000001</v>
      </c>
      <c r="L2841" s="23">
        <v>0.39150000000000001</v>
      </c>
      <c r="M2841" s="23">
        <v>0.4133</v>
      </c>
    </row>
    <row r="2842" spans="1:13">
      <c r="A2842" t="s">
        <v>2924</v>
      </c>
      <c r="B2842" s="23">
        <v>0.14910000000000001</v>
      </c>
      <c r="C2842" s="23">
        <v>0.1033</v>
      </c>
      <c r="D2842" s="23">
        <v>0.41510000000000002</v>
      </c>
      <c r="E2842" s="23">
        <v>0.14019999999999999</v>
      </c>
      <c r="F2842" s="23">
        <v>0.5585</v>
      </c>
      <c r="G2842" s="23">
        <v>0.25280000000000002</v>
      </c>
      <c r="H2842" s="23">
        <v>0.21260000000000001</v>
      </c>
      <c r="I2842" s="23">
        <v>0.1221</v>
      </c>
      <c r="J2842" s="23">
        <v>0.29139999999999999</v>
      </c>
      <c r="K2842" s="23">
        <v>0.2472</v>
      </c>
      <c r="L2842" s="23">
        <v>0.2949</v>
      </c>
      <c r="M2842" s="23">
        <v>0.31630000000000003</v>
      </c>
    </row>
    <row r="2843" spans="1:13">
      <c r="A2843" t="s">
        <v>2925</v>
      </c>
      <c r="B2843" s="23">
        <v>0.2286</v>
      </c>
      <c r="C2843" s="23">
        <v>0.14630000000000001</v>
      </c>
      <c r="D2843" s="23">
        <v>0.95040000000000002</v>
      </c>
      <c r="E2843" s="23">
        <v>0.21249999999999999</v>
      </c>
      <c r="F2843" s="23">
        <v>0.78680000000000005</v>
      </c>
      <c r="G2843" s="23">
        <v>4.9799999999999997E-2</v>
      </c>
      <c r="H2843" s="23">
        <v>0.2235</v>
      </c>
      <c r="I2843" s="23">
        <v>0.27550000000000002</v>
      </c>
      <c r="J2843" s="23">
        <v>0.42899999999999999</v>
      </c>
      <c r="K2843" s="23">
        <v>0.17799999999999999</v>
      </c>
      <c r="L2843" s="23">
        <v>0.35249999999999998</v>
      </c>
      <c r="M2843" s="23">
        <v>0.26750000000000002</v>
      </c>
    </row>
    <row r="2844" spans="1:13">
      <c r="A2844" t="s">
        <v>2926</v>
      </c>
      <c r="B2844" s="23">
        <v>0.27710000000000001</v>
      </c>
      <c r="C2844" s="23">
        <v>0.42449999999999999</v>
      </c>
      <c r="D2844" s="23">
        <v>0.75080000000000002</v>
      </c>
      <c r="E2844" s="23">
        <v>0.12989999999999999</v>
      </c>
      <c r="F2844" s="23">
        <v>0.61150000000000004</v>
      </c>
      <c r="G2844" s="23">
        <v>0.28349999999999997</v>
      </c>
      <c r="H2844" s="23">
        <v>0.26090000000000002</v>
      </c>
      <c r="I2844" s="23">
        <v>0.20039999999999999</v>
      </c>
      <c r="J2844" s="23">
        <v>3.73E-2</v>
      </c>
      <c r="K2844" s="23">
        <v>0.1447</v>
      </c>
      <c r="L2844" s="23">
        <v>0.1736</v>
      </c>
      <c r="M2844" s="23">
        <v>0.13150000000000001</v>
      </c>
    </row>
    <row r="2845" spans="1:13">
      <c r="A2845" t="s">
        <v>2927</v>
      </c>
      <c r="B2845" s="23">
        <v>0.24990000000000001</v>
      </c>
      <c r="C2845" s="23">
        <v>0.2389</v>
      </c>
      <c r="D2845" s="23">
        <v>0.1784</v>
      </c>
      <c r="E2845" s="23">
        <v>3.0200000000000001E-2</v>
      </c>
      <c r="F2845" s="23">
        <v>0.20100000000000001</v>
      </c>
      <c r="G2845" s="23">
        <v>0.2253</v>
      </c>
      <c r="H2845" s="23">
        <v>0.1928</v>
      </c>
      <c r="I2845" s="23">
        <v>0.10879999999999999</v>
      </c>
      <c r="J2845" s="23">
        <v>7.8899999999999998E-2</v>
      </c>
      <c r="K2845" s="23">
        <v>5.3600000000000002E-2</v>
      </c>
      <c r="L2845" s="23">
        <v>0.1799</v>
      </c>
      <c r="M2845" s="23">
        <v>2.24E-2</v>
      </c>
    </row>
    <row r="2846" spans="1:13">
      <c r="A2846" t="s">
        <v>2928</v>
      </c>
      <c r="B2846" s="23">
        <v>0.23499999999999999</v>
      </c>
      <c r="C2846" s="23">
        <v>0.2172</v>
      </c>
      <c r="D2846" s="23">
        <v>8.0799999999999997E-2</v>
      </c>
      <c r="E2846" s="23">
        <v>2.3099999999999999E-2</v>
      </c>
      <c r="F2846" s="23">
        <v>9.3299999999999994E-2</v>
      </c>
      <c r="G2846" s="23">
        <v>0.14410000000000001</v>
      </c>
      <c r="H2846" s="23">
        <v>0.20669999999999999</v>
      </c>
      <c r="I2846" s="23">
        <v>6.8000000000000005E-2</v>
      </c>
      <c r="J2846" s="23">
        <v>0.2747</v>
      </c>
      <c r="K2846" s="23">
        <v>0.1225</v>
      </c>
      <c r="L2846" s="23">
        <v>0.30020000000000002</v>
      </c>
      <c r="M2846" s="23">
        <v>0.13200000000000001</v>
      </c>
    </row>
    <row r="2847" spans="1:13">
      <c r="A2847" t="s">
        <v>2929</v>
      </c>
      <c r="B2847" s="23">
        <v>0.1157</v>
      </c>
      <c r="C2847" s="23">
        <v>0.13300000000000001</v>
      </c>
      <c r="D2847" s="23">
        <v>0.1313</v>
      </c>
      <c r="E2847" s="23">
        <v>3.4599999999999999E-2</v>
      </c>
      <c r="F2847" s="23">
        <v>0.1542</v>
      </c>
      <c r="G2847" s="23">
        <v>0.31719999999999998</v>
      </c>
      <c r="H2847" s="23">
        <v>0.40389999999999998</v>
      </c>
      <c r="I2847" s="23">
        <v>0.1646</v>
      </c>
      <c r="J2847" s="23">
        <v>0.17710000000000001</v>
      </c>
      <c r="K2847" s="23">
        <v>0.15010000000000001</v>
      </c>
      <c r="L2847" s="23">
        <v>0.20649999999999999</v>
      </c>
      <c r="M2847" s="23">
        <v>0.13059999999999999</v>
      </c>
    </row>
    <row r="2848" spans="1:13">
      <c r="A2848" t="s">
        <v>2930</v>
      </c>
      <c r="B2848" s="23">
        <v>0.2107</v>
      </c>
      <c r="C2848" s="23">
        <v>0.1769</v>
      </c>
      <c r="D2848" s="23">
        <v>0.1391</v>
      </c>
      <c r="E2848" s="23">
        <v>5.0500000000000003E-2</v>
      </c>
      <c r="F2848" s="23">
        <v>0.1522</v>
      </c>
      <c r="G2848" s="23">
        <v>0.1166</v>
      </c>
      <c r="H2848" s="23">
        <v>0.15959999999999999</v>
      </c>
      <c r="I2848" s="23">
        <v>8.5900000000000004E-2</v>
      </c>
      <c r="J2848" s="23">
        <v>0.25119999999999998</v>
      </c>
      <c r="K2848" s="23">
        <v>0.29980000000000001</v>
      </c>
      <c r="L2848" s="23">
        <v>0.40620000000000001</v>
      </c>
      <c r="M2848" s="23">
        <v>0.2646</v>
      </c>
    </row>
    <row r="2849" spans="1:13">
      <c r="A2849" t="s">
        <v>2931</v>
      </c>
      <c r="B2849" s="23">
        <v>0.26490000000000002</v>
      </c>
      <c r="C2849" s="23">
        <v>0.2072</v>
      </c>
      <c r="D2849" s="23">
        <v>6.6600000000000006E-2</v>
      </c>
      <c r="E2849" s="23">
        <v>1.5900000000000001E-2</v>
      </c>
      <c r="F2849" s="23">
        <v>8.2199999999999995E-2</v>
      </c>
      <c r="G2849" s="23">
        <v>0.39739999999999998</v>
      </c>
      <c r="H2849" s="23">
        <v>0.34370000000000001</v>
      </c>
      <c r="I2849" s="23">
        <v>0.1827</v>
      </c>
      <c r="J2849" s="23">
        <v>0.60470000000000002</v>
      </c>
      <c r="K2849" s="23">
        <v>0.53280000000000005</v>
      </c>
      <c r="L2849" s="23">
        <v>0.54600000000000004</v>
      </c>
      <c r="M2849" s="23">
        <v>0.92669999999999997</v>
      </c>
    </row>
    <row r="2850" spans="1:13">
      <c r="A2850" t="s">
        <v>2932</v>
      </c>
      <c r="B2850" s="23">
        <v>0.23350000000000001</v>
      </c>
      <c r="C2850" s="23">
        <v>0.30020000000000002</v>
      </c>
      <c r="D2850" s="23">
        <v>0.1012</v>
      </c>
      <c r="E2850" s="23">
        <v>3.73E-2</v>
      </c>
      <c r="F2850" s="23">
        <v>0.1318</v>
      </c>
      <c r="G2850" s="23">
        <v>0.1885</v>
      </c>
      <c r="H2850" s="23">
        <v>0.42230000000000001</v>
      </c>
      <c r="I2850" s="23">
        <v>0.19009999999999999</v>
      </c>
      <c r="J2850" s="23">
        <v>6.3399999999999998E-2</v>
      </c>
      <c r="K2850" s="23">
        <v>0.27410000000000001</v>
      </c>
      <c r="L2850" s="23">
        <v>0.20349999999999999</v>
      </c>
      <c r="M2850" s="23">
        <v>7.6200000000000004E-2</v>
      </c>
    </row>
    <row r="2851" spans="1:13">
      <c r="A2851" t="s">
        <v>2933</v>
      </c>
      <c r="B2851" s="23">
        <v>0.22520000000000001</v>
      </c>
      <c r="C2851" s="23">
        <v>0.18429999999999999</v>
      </c>
      <c r="D2851" s="23">
        <v>0.55069999999999997</v>
      </c>
      <c r="E2851" s="23">
        <v>0.153</v>
      </c>
      <c r="F2851" s="23">
        <v>0.52700000000000002</v>
      </c>
      <c r="G2851" s="23">
        <v>0.1933</v>
      </c>
      <c r="H2851" s="23">
        <v>0.43840000000000001</v>
      </c>
      <c r="I2851" s="23">
        <v>0.1241</v>
      </c>
      <c r="J2851" s="23">
        <v>0.1318</v>
      </c>
      <c r="K2851" s="23">
        <v>0.246</v>
      </c>
      <c r="L2851" s="23">
        <v>0.26779999999999998</v>
      </c>
      <c r="M2851" s="23">
        <v>0.22620000000000001</v>
      </c>
    </row>
    <row r="2852" spans="1:13">
      <c r="A2852" t="s">
        <v>2934</v>
      </c>
      <c r="B2852" s="23">
        <v>5.11E-2</v>
      </c>
      <c r="C2852" s="23">
        <v>4.6800000000000001E-2</v>
      </c>
      <c r="D2852" s="23">
        <v>0.1021</v>
      </c>
      <c r="E2852" s="23">
        <v>2.1899999999999999E-2</v>
      </c>
      <c r="F2852" s="23">
        <v>0.1118</v>
      </c>
      <c r="G2852" s="23">
        <v>0.2114</v>
      </c>
      <c r="H2852" s="23">
        <v>0.14510000000000001</v>
      </c>
      <c r="I2852" s="23">
        <v>8.5400000000000004E-2</v>
      </c>
      <c r="J2852" s="23">
        <v>0.106</v>
      </c>
      <c r="K2852" s="23">
        <v>3.8699999999999998E-2</v>
      </c>
      <c r="L2852" s="23">
        <v>0.1187</v>
      </c>
      <c r="M2852" s="23">
        <v>4.7100000000000003E-2</v>
      </c>
    </row>
    <row r="2853" spans="1:13">
      <c r="A2853" t="s">
        <v>2935</v>
      </c>
      <c r="B2853" s="23">
        <v>0</v>
      </c>
      <c r="C2853" s="23">
        <v>0</v>
      </c>
      <c r="D2853" s="23">
        <v>0</v>
      </c>
      <c r="E2853" s="23">
        <v>0</v>
      </c>
      <c r="F2853" s="23">
        <v>0</v>
      </c>
      <c r="G2853" s="23">
        <v>1.17E-2</v>
      </c>
      <c r="H2853" s="23">
        <v>0</v>
      </c>
      <c r="I2853" s="23">
        <v>0</v>
      </c>
      <c r="J2853" s="23">
        <v>0.28620000000000001</v>
      </c>
      <c r="K2853" s="23">
        <v>0.1918</v>
      </c>
      <c r="L2853" s="23">
        <v>0.41160000000000002</v>
      </c>
      <c r="M2853" s="23">
        <v>3.2399999999999998E-2</v>
      </c>
    </row>
    <row r="2854" spans="1:13">
      <c r="A2854" t="s">
        <v>2936</v>
      </c>
      <c r="B2854" s="23">
        <v>0.1285</v>
      </c>
      <c r="C2854" s="23">
        <v>0.1366</v>
      </c>
      <c r="D2854" s="23">
        <v>0.3604</v>
      </c>
      <c r="E2854" s="23">
        <v>0.1084</v>
      </c>
      <c r="F2854" s="23">
        <v>0.52</v>
      </c>
      <c r="G2854" s="23">
        <v>0.11119999999999999</v>
      </c>
      <c r="H2854" s="23">
        <v>0.20569999999999999</v>
      </c>
      <c r="I2854" s="23">
        <v>0.16919999999999999</v>
      </c>
      <c r="J2854" s="23">
        <v>0.30170000000000002</v>
      </c>
      <c r="K2854" s="23">
        <v>0.3609</v>
      </c>
      <c r="L2854" s="23">
        <v>0.36870000000000003</v>
      </c>
      <c r="M2854" s="23">
        <v>0.3649</v>
      </c>
    </row>
    <row r="2855" spans="1:13">
      <c r="A2855" t="s">
        <v>2937</v>
      </c>
      <c r="B2855" s="23">
        <v>0.12</v>
      </c>
      <c r="C2855" s="23">
        <v>0.1348</v>
      </c>
      <c r="D2855" s="23">
        <v>0.30990000000000001</v>
      </c>
      <c r="E2855" s="23">
        <v>6.7900000000000002E-2</v>
      </c>
      <c r="F2855" s="23">
        <v>0.30020000000000002</v>
      </c>
      <c r="G2855" s="23">
        <v>0.17080000000000001</v>
      </c>
      <c r="H2855" s="23">
        <v>0.21029999999999999</v>
      </c>
      <c r="I2855" s="23">
        <v>0.13420000000000001</v>
      </c>
      <c r="J2855" s="23">
        <v>0.35880000000000001</v>
      </c>
      <c r="K2855" s="23">
        <v>0.1288</v>
      </c>
      <c r="L2855" s="23">
        <v>0.32690000000000002</v>
      </c>
      <c r="M2855" s="23">
        <v>0.17469999999999999</v>
      </c>
    </row>
    <row r="2856" spans="1:13">
      <c r="A2856" t="s">
        <v>2938</v>
      </c>
      <c r="B2856" s="23">
        <v>0.42259999999999998</v>
      </c>
      <c r="C2856" s="23">
        <v>0.23430000000000001</v>
      </c>
      <c r="D2856" s="23">
        <v>0.22320000000000001</v>
      </c>
      <c r="E2856" s="23">
        <v>7.1800000000000003E-2</v>
      </c>
      <c r="F2856" s="23">
        <v>0.42130000000000001</v>
      </c>
      <c r="G2856" s="23">
        <v>0.63870000000000005</v>
      </c>
      <c r="H2856" s="23">
        <v>0.61670000000000003</v>
      </c>
      <c r="I2856" s="23">
        <v>0.26719999999999999</v>
      </c>
      <c r="J2856" s="23">
        <v>0.32150000000000001</v>
      </c>
      <c r="K2856" s="23">
        <v>0.32579999999999998</v>
      </c>
      <c r="L2856" s="23">
        <v>0.40460000000000002</v>
      </c>
      <c r="M2856" s="23">
        <v>0.27029999999999998</v>
      </c>
    </row>
    <row r="2857" spans="1:13">
      <c r="A2857" t="s">
        <v>2939</v>
      </c>
      <c r="B2857" s="23">
        <v>0.35070000000000001</v>
      </c>
      <c r="C2857" s="23">
        <v>0.2828</v>
      </c>
      <c r="D2857" s="23">
        <v>0.39989999999999998</v>
      </c>
      <c r="E2857" s="23">
        <v>0.10340000000000001</v>
      </c>
      <c r="F2857" s="23">
        <v>0.45550000000000002</v>
      </c>
      <c r="G2857" s="23">
        <v>0.42280000000000001</v>
      </c>
      <c r="H2857" s="23">
        <v>0.57809999999999995</v>
      </c>
      <c r="I2857" s="23">
        <v>0.22</v>
      </c>
      <c r="J2857" s="23">
        <v>0.2432</v>
      </c>
      <c r="K2857" s="23">
        <v>0.26529999999999998</v>
      </c>
      <c r="L2857" s="23">
        <v>0.2172</v>
      </c>
      <c r="M2857" s="23">
        <v>0.19109999999999999</v>
      </c>
    </row>
    <row r="2858" spans="1:13">
      <c r="A2858" t="s">
        <v>2940</v>
      </c>
      <c r="B2858" s="23">
        <v>0.1953</v>
      </c>
      <c r="C2858" s="23">
        <v>0.25869999999999999</v>
      </c>
      <c r="D2858" s="23">
        <v>9.5100000000000004E-2</v>
      </c>
      <c r="E2858" s="23">
        <v>2.3599999999999999E-2</v>
      </c>
      <c r="F2858" s="23">
        <v>0.13389999999999999</v>
      </c>
      <c r="G2858" s="23">
        <v>0.35680000000000001</v>
      </c>
      <c r="H2858" s="23">
        <v>0.30199999999999999</v>
      </c>
      <c r="I2858" s="23">
        <v>0.25530000000000003</v>
      </c>
      <c r="J2858" s="23">
        <v>0.12139999999999999</v>
      </c>
      <c r="K2858" s="23">
        <v>2.64E-2</v>
      </c>
      <c r="L2858" s="23">
        <v>8.2400000000000001E-2</v>
      </c>
      <c r="M2858" s="23">
        <v>3.6900000000000002E-2</v>
      </c>
    </row>
    <row r="2859" spans="1:13">
      <c r="A2859" t="s">
        <v>2941</v>
      </c>
      <c r="B2859" s="23">
        <v>0.25359999999999999</v>
      </c>
      <c r="C2859" s="23">
        <v>0.25700000000000001</v>
      </c>
      <c r="D2859" s="23">
        <v>0.23089999999999999</v>
      </c>
      <c r="E2859" s="23">
        <v>4.2700000000000002E-2</v>
      </c>
      <c r="F2859" s="23">
        <v>0.32600000000000001</v>
      </c>
      <c r="G2859" s="23">
        <v>1.2490000000000001</v>
      </c>
      <c r="H2859" s="23">
        <v>0.83520000000000005</v>
      </c>
      <c r="I2859" s="23">
        <v>0.48220000000000002</v>
      </c>
      <c r="J2859" s="23">
        <v>0.38009999999999999</v>
      </c>
      <c r="K2859" s="23">
        <v>0.51539999999999997</v>
      </c>
      <c r="L2859" s="23">
        <v>0.36170000000000002</v>
      </c>
      <c r="M2859" s="23">
        <v>0.28339999999999999</v>
      </c>
    </row>
    <row r="2860" spans="1:13">
      <c r="A2860" t="s">
        <v>2942</v>
      </c>
      <c r="B2860" s="23">
        <v>0.33700000000000002</v>
      </c>
      <c r="C2860" s="23">
        <v>0.40310000000000001</v>
      </c>
      <c r="D2860" s="23">
        <v>0.318</v>
      </c>
      <c r="E2860" s="23">
        <v>0.1399</v>
      </c>
      <c r="F2860" s="23">
        <v>0.73380000000000001</v>
      </c>
      <c r="G2860" s="23">
        <v>0.74419999999999997</v>
      </c>
      <c r="H2860" s="23">
        <v>1.3080000000000001</v>
      </c>
      <c r="I2860" s="23">
        <v>0.24060000000000001</v>
      </c>
      <c r="J2860" s="23">
        <v>0.23200000000000001</v>
      </c>
      <c r="K2860" s="23">
        <v>0.53720000000000001</v>
      </c>
      <c r="L2860" s="23">
        <v>0.33339999999999997</v>
      </c>
      <c r="M2860" s="23">
        <v>9.2799999999999994E-2</v>
      </c>
    </row>
    <row r="2861" spans="1:13">
      <c r="A2861" t="s">
        <v>2943</v>
      </c>
      <c r="B2861" s="23">
        <v>6.25E-2</v>
      </c>
      <c r="C2861" s="23">
        <v>5.3400000000000003E-2</v>
      </c>
      <c r="D2861" s="23">
        <v>7.6600000000000001E-2</v>
      </c>
      <c r="E2861" s="23">
        <v>5.1299999999999998E-2</v>
      </c>
      <c r="F2861" s="23">
        <v>0.12470000000000001</v>
      </c>
      <c r="G2861" s="23">
        <v>0.20699999999999999</v>
      </c>
      <c r="H2861" s="23">
        <v>8.9099999999999999E-2</v>
      </c>
      <c r="I2861" s="23">
        <v>8.8099999999999998E-2</v>
      </c>
      <c r="J2861" s="23">
        <v>0.12570000000000001</v>
      </c>
      <c r="K2861" s="23">
        <v>0.1003</v>
      </c>
      <c r="L2861" s="23">
        <v>0.2104</v>
      </c>
      <c r="M2861" s="23">
        <v>0.18240000000000001</v>
      </c>
    </row>
    <row r="2862" spans="1:13">
      <c r="A2862" t="s">
        <v>2944</v>
      </c>
      <c r="B2862" s="23">
        <v>0.2762</v>
      </c>
      <c r="C2862" s="23">
        <v>0.27729999999999999</v>
      </c>
      <c r="D2862" s="23">
        <v>1.0855999999999999</v>
      </c>
      <c r="E2862" s="23">
        <v>0.36170000000000002</v>
      </c>
      <c r="F2862" s="23">
        <v>1.575</v>
      </c>
      <c r="G2862" s="23">
        <v>0.33739999999999998</v>
      </c>
      <c r="H2862" s="23">
        <v>0.28589999999999999</v>
      </c>
      <c r="I2862" s="23">
        <v>0.35699999999999998</v>
      </c>
      <c r="J2862" s="23">
        <v>0.6482</v>
      </c>
      <c r="K2862" s="23">
        <v>0.48130000000000001</v>
      </c>
      <c r="L2862" s="23">
        <v>0.56810000000000005</v>
      </c>
      <c r="M2862" s="23">
        <v>0.30430000000000001</v>
      </c>
    </row>
    <row r="2863" spans="1:13">
      <c r="A2863" t="s">
        <v>2945</v>
      </c>
      <c r="B2863" s="23">
        <v>0.4052</v>
      </c>
      <c r="C2863" s="23">
        <v>0.24</v>
      </c>
      <c r="D2863" s="23">
        <v>0.37019999999999997</v>
      </c>
      <c r="E2863" s="23">
        <v>9.6100000000000005E-2</v>
      </c>
      <c r="F2863" s="23">
        <v>0.49469999999999997</v>
      </c>
      <c r="G2863" s="23">
        <v>0.129</v>
      </c>
      <c r="H2863" s="23">
        <v>5.8599999999999999E-2</v>
      </c>
      <c r="I2863" s="23">
        <v>0.14660000000000001</v>
      </c>
      <c r="J2863" s="23">
        <v>0.50690000000000002</v>
      </c>
      <c r="K2863" s="23">
        <v>0.36359999999999998</v>
      </c>
      <c r="L2863" s="23">
        <v>0.40649999999999997</v>
      </c>
      <c r="M2863" s="23">
        <v>0.19350000000000001</v>
      </c>
    </row>
    <row r="2864" spans="1:13">
      <c r="A2864" t="s">
        <v>2946</v>
      </c>
      <c r="B2864" s="23">
        <v>0.1305</v>
      </c>
      <c r="C2864" s="23">
        <v>0.14180000000000001</v>
      </c>
      <c r="D2864" s="23">
        <v>0.15670000000000001</v>
      </c>
      <c r="E2864" s="23">
        <v>3.1099999999999999E-2</v>
      </c>
      <c r="F2864" s="23">
        <v>0.15759999999999999</v>
      </c>
      <c r="G2864" s="23">
        <v>0.2157</v>
      </c>
      <c r="H2864" s="23">
        <v>0.153</v>
      </c>
      <c r="I2864" s="23">
        <v>7.0800000000000002E-2</v>
      </c>
      <c r="J2864" s="23">
        <v>0.19139999999999999</v>
      </c>
      <c r="K2864" s="23">
        <v>0.1719</v>
      </c>
      <c r="L2864" s="23">
        <v>0.29970000000000002</v>
      </c>
      <c r="M2864" s="23">
        <v>0.19739999999999999</v>
      </c>
    </row>
    <row r="2865" spans="1:13">
      <c r="A2865" t="s">
        <v>2947</v>
      </c>
      <c r="B2865" s="23">
        <v>0.2712</v>
      </c>
      <c r="C2865" s="23">
        <v>0.21099999999999999</v>
      </c>
      <c r="D2865" s="23">
        <v>1.0871999999999999</v>
      </c>
      <c r="E2865" s="23">
        <v>0.26319999999999999</v>
      </c>
      <c r="F2865" s="23">
        <v>0.98429999999999995</v>
      </c>
      <c r="G2865" s="23">
        <v>0.1293</v>
      </c>
      <c r="H2865" s="23">
        <v>7.8899999999999998E-2</v>
      </c>
      <c r="I2865" s="23">
        <v>0.1409</v>
      </c>
      <c r="J2865" s="23">
        <v>0.18659999999999999</v>
      </c>
      <c r="K2865" s="23">
        <v>0.14499999999999999</v>
      </c>
      <c r="L2865" s="23">
        <v>0.27910000000000001</v>
      </c>
      <c r="M2865" s="23">
        <v>0.1135</v>
      </c>
    </row>
    <row r="2866" spans="1:13">
      <c r="A2866" t="s">
        <v>2948</v>
      </c>
      <c r="B2866" s="23">
        <v>0.26140000000000002</v>
      </c>
      <c r="C2866" s="23">
        <v>0.1923</v>
      </c>
      <c r="D2866" s="23">
        <v>0.62250000000000005</v>
      </c>
      <c r="E2866" s="23">
        <v>9.0999999999999998E-2</v>
      </c>
      <c r="F2866" s="23">
        <v>0.46</v>
      </c>
      <c r="G2866" s="23">
        <v>0.23100000000000001</v>
      </c>
      <c r="H2866" s="23">
        <v>0.1512</v>
      </c>
      <c r="I2866" s="23">
        <v>0.1527</v>
      </c>
      <c r="J2866" s="23">
        <v>0.30570000000000003</v>
      </c>
      <c r="K2866" s="23">
        <v>0.2079</v>
      </c>
      <c r="L2866" s="23">
        <v>0.39129999999999998</v>
      </c>
      <c r="M2866" s="23">
        <v>0.1767</v>
      </c>
    </row>
    <row r="2867" spans="1:13">
      <c r="A2867" t="s">
        <v>2949</v>
      </c>
      <c r="B2867" s="23">
        <v>3.5999999999999997E-2</v>
      </c>
      <c r="C2867" s="23">
        <v>4.0399999999999998E-2</v>
      </c>
      <c r="D2867" s="23">
        <v>7.5300000000000006E-2</v>
      </c>
      <c r="E2867" s="23">
        <v>2.2100000000000002E-2</v>
      </c>
      <c r="F2867" s="23">
        <v>0.121</v>
      </c>
      <c r="G2867" s="23">
        <v>1.0800000000000001E-2</v>
      </c>
      <c r="H2867" s="23">
        <v>6.1400000000000003E-2</v>
      </c>
      <c r="I2867" s="23">
        <v>5.5599999999999997E-2</v>
      </c>
      <c r="J2867" s="23">
        <v>9.8900000000000002E-2</v>
      </c>
      <c r="K2867" s="23">
        <v>9.5500000000000002E-2</v>
      </c>
      <c r="L2867" s="23">
        <v>0.27579999999999999</v>
      </c>
      <c r="M2867" s="23">
        <v>0.1615</v>
      </c>
    </row>
    <row r="2868" spans="1:13">
      <c r="A2868" t="s">
        <v>2950</v>
      </c>
      <c r="B2868" s="23">
        <v>1.3995</v>
      </c>
      <c r="C2868" s="23">
        <v>1.7664</v>
      </c>
      <c r="D2868" s="23">
        <v>1.0327999999999999</v>
      </c>
      <c r="E2868" s="23">
        <v>0.7228</v>
      </c>
      <c r="F2868" s="23">
        <v>2.7694999999999999</v>
      </c>
      <c r="G2868" s="23">
        <v>0.72009999999999996</v>
      </c>
      <c r="H2868" s="23">
        <v>1.1452</v>
      </c>
      <c r="I2868" s="23">
        <v>0.64610000000000001</v>
      </c>
      <c r="J2868" s="23">
        <v>0.44619999999999999</v>
      </c>
      <c r="K2868" s="23">
        <v>0.38290000000000002</v>
      </c>
      <c r="L2868" s="23">
        <v>0.41020000000000001</v>
      </c>
      <c r="M2868" s="23">
        <v>0.16900000000000001</v>
      </c>
    </row>
    <row r="2869" spans="1:13">
      <c r="A2869" t="s">
        <v>2951</v>
      </c>
      <c r="B2869" s="23">
        <v>5.0498000000000003</v>
      </c>
      <c r="C2869" s="23">
        <v>6.7821999999999996</v>
      </c>
      <c r="D2869" s="23">
        <v>8.4533000000000005</v>
      </c>
      <c r="E2869" s="23">
        <v>3.3772000000000002</v>
      </c>
      <c r="F2869" s="23">
        <v>13.8934</v>
      </c>
      <c r="G2869" s="23">
        <v>1.7355</v>
      </c>
      <c r="H2869" s="23">
        <v>1.2561</v>
      </c>
      <c r="I2869" s="23">
        <v>1.4776</v>
      </c>
      <c r="J2869" s="23">
        <v>0.69669999999999999</v>
      </c>
      <c r="K2869" s="23">
        <v>0.79669999999999996</v>
      </c>
      <c r="L2869" s="23">
        <v>0.44140000000000001</v>
      </c>
      <c r="M2869" s="23">
        <v>0.22750000000000001</v>
      </c>
    </row>
    <row r="2870" spans="1:13">
      <c r="A2870" t="s">
        <v>2952</v>
      </c>
      <c r="B2870" s="23">
        <v>5.3600000000000002E-2</v>
      </c>
      <c r="C2870" s="23">
        <v>7.2800000000000004E-2</v>
      </c>
      <c r="D2870" s="23">
        <v>4.2200000000000001E-2</v>
      </c>
      <c r="E2870" s="23">
        <v>1.8700000000000001E-2</v>
      </c>
      <c r="F2870" s="23">
        <v>8.3799999999999999E-2</v>
      </c>
      <c r="G2870" s="23">
        <v>7.5300000000000006E-2</v>
      </c>
      <c r="H2870" s="23">
        <v>6.08E-2</v>
      </c>
      <c r="I2870" s="23">
        <v>3.6799999999999999E-2</v>
      </c>
      <c r="J2870" s="23">
        <v>0.18290000000000001</v>
      </c>
      <c r="K2870" s="23">
        <v>0.1361</v>
      </c>
      <c r="L2870" s="23">
        <v>0.1414</v>
      </c>
      <c r="M2870" s="23">
        <v>9.0700000000000003E-2</v>
      </c>
    </row>
    <row r="2871" spans="1:13">
      <c r="A2871" t="s">
        <v>2953</v>
      </c>
      <c r="B2871" s="23">
        <v>0.1089</v>
      </c>
      <c r="C2871" s="23">
        <v>0.14330000000000001</v>
      </c>
      <c r="D2871" s="23">
        <v>0.26679999999999998</v>
      </c>
      <c r="E2871" s="23">
        <v>5.3600000000000002E-2</v>
      </c>
      <c r="F2871" s="23">
        <v>0.19339999999999999</v>
      </c>
      <c r="G2871" s="23">
        <v>7.8100000000000003E-2</v>
      </c>
      <c r="H2871" s="23">
        <v>0.1026</v>
      </c>
      <c r="I2871" s="23">
        <v>0.13059999999999999</v>
      </c>
      <c r="J2871" s="23">
        <v>0.28120000000000001</v>
      </c>
      <c r="K2871" s="23">
        <v>0.31840000000000002</v>
      </c>
      <c r="L2871" s="23">
        <v>0.16300000000000001</v>
      </c>
      <c r="M2871" s="23">
        <v>0.2918</v>
      </c>
    </row>
    <row r="2872" spans="1:13">
      <c r="A2872" t="s">
        <v>2954</v>
      </c>
      <c r="B2872" s="23">
        <v>0.33829999999999999</v>
      </c>
      <c r="C2872" s="23">
        <v>0.27489999999999998</v>
      </c>
      <c r="D2872" s="23">
        <v>7.3099999999999998E-2</v>
      </c>
      <c r="E2872" s="23">
        <v>1.6E-2</v>
      </c>
      <c r="F2872" s="23">
        <v>7.7499999999999999E-2</v>
      </c>
      <c r="G2872" s="23">
        <v>7.6300000000000007E-2</v>
      </c>
      <c r="H2872" s="23">
        <v>0.10539999999999999</v>
      </c>
      <c r="I2872" s="23">
        <v>0.1024</v>
      </c>
      <c r="J2872" s="23">
        <v>0.32840000000000003</v>
      </c>
      <c r="K2872" s="23">
        <v>0.31240000000000001</v>
      </c>
      <c r="L2872" s="23">
        <v>0.35699999999999998</v>
      </c>
      <c r="M2872" s="23">
        <v>0.2253</v>
      </c>
    </row>
    <row r="2873" spans="1:13">
      <c r="A2873" t="s">
        <v>2955</v>
      </c>
      <c r="B2873" s="23">
        <v>9.6000000000000002E-2</v>
      </c>
      <c r="C2873" s="23">
        <v>6.0199999999999997E-2</v>
      </c>
      <c r="D2873" s="23">
        <v>5.7299999999999997E-2</v>
      </c>
      <c r="E2873" s="23">
        <v>1.78E-2</v>
      </c>
      <c r="F2873" s="23">
        <v>5.74E-2</v>
      </c>
      <c r="G2873" s="23">
        <v>0.12429999999999999</v>
      </c>
      <c r="H2873" s="23">
        <v>0.109</v>
      </c>
      <c r="I2873" s="23">
        <v>3.6799999999999999E-2</v>
      </c>
      <c r="J2873" s="23">
        <v>7.9699999999999993E-2</v>
      </c>
      <c r="K2873" s="23">
        <v>7.4099999999999999E-2</v>
      </c>
      <c r="L2873" s="23">
        <v>0.27710000000000001</v>
      </c>
      <c r="M2873" s="23">
        <v>5.0999999999999997E-2</v>
      </c>
    </row>
    <row r="2874" spans="1:13">
      <c r="A2874" t="s">
        <v>2956</v>
      </c>
      <c r="B2874" s="23">
        <v>3.6700000000000003E-2</v>
      </c>
      <c r="C2874" s="23">
        <v>5.1999999999999998E-2</v>
      </c>
      <c r="D2874" s="23">
        <v>0.13370000000000001</v>
      </c>
      <c r="E2874" s="23">
        <v>2.81E-2</v>
      </c>
      <c r="F2874" s="23">
        <v>0.13550000000000001</v>
      </c>
      <c r="G2874" s="23">
        <v>0.1573</v>
      </c>
      <c r="H2874" s="23">
        <v>0.19220000000000001</v>
      </c>
      <c r="I2874" s="23">
        <v>3.4099999999999998E-2</v>
      </c>
      <c r="J2874" s="23">
        <v>0.15479999999999999</v>
      </c>
      <c r="K2874" s="23">
        <v>0.1278</v>
      </c>
      <c r="L2874" s="23">
        <v>0.2364</v>
      </c>
      <c r="M2874" s="23">
        <v>0.1237</v>
      </c>
    </row>
    <row r="2875" spans="1:13">
      <c r="A2875" t="s">
        <v>2957</v>
      </c>
      <c r="B2875" s="23">
        <v>0.16159999999999999</v>
      </c>
      <c r="C2875" s="23">
        <v>0.1646</v>
      </c>
      <c r="D2875" s="23">
        <v>0.53839999999999999</v>
      </c>
      <c r="E2875" s="23">
        <v>0.159</v>
      </c>
      <c r="F2875" s="23">
        <v>0.60009999999999997</v>
      </c>
      <c r="G2875" s="23">
        <v>0.12820000000000001</v>
      </c>
      <c r="H2875" s="23">
        <v>0.3009</v>
      </c>
      <c r="I2875" s="23">
        <v>0.18129999999999999</v>
      </c>
      <c r="J2875" s="23">
        <v>0.13270000000000001</v>
      </c>
      <c r="K2875" s="23">
        <v>0.1139</v>
      </c>
      <c r="L2875" s="23">
        <v>0.27710000000000001</v>
      </c>
      <c r="M2875" s="23">
        <v>9.6100000000000005E-2</v>
      </c>
    </row>
    <row r="2876" spans="1:13">
      <c r="A2876" t="s">
        <v>2958</v>
      </c>
      <c r="B2876" s="23">
        <v>0.24809999999999999</v>
      </c>
      <c r="C2876" s="23">
        <v>0.24729999999999999</v>
      </c>
      <c r="D2876" s="23">
        <v>1.0760000000000001</v>
      </c>
      <c r="E2876" s="23">
        <v>0.40200000000000002</v>
      </c>
      <c r="F2876" s="23">
        <v>1.5548</v>
      </c>
      <c r="G2876" s="23">
        <v>0.33150000000000002</v>
      </c>
      <c r="H2876" s="23">
        <v>0.37969999999999998</v>
      </c>
      <c r="I2876" s="23">
        <v>0.29599999999999999</v>
      </c>
      <c r="J2876" s="23">
        <v>0.61499999999999999</v>
      </c>
      <c r="K2876" s="23">
        <v>0.4123</v>
      </c>
      <c r="L2876" s="23">
        <v>0.54879999999999995</v>
      </c>
      <c r="M2876" s="23">
        <v>0.35160000000000002</v>
      </c>
    </row>
    <row r="2877" spans="1:13">
      <c r="A2877" t="s">
        <v>2959</v>
      </c>
      <c r="B2877" s="23">
        <v>0</v>
      </c>
      <c r="C2877" s="23">
        <v>0</v>
      </c>
      <c r="D2877" s="23">
        <v>2.9999999999999997E-4</v>
      </c>
      <c r="E2877" s="23">
        <v>0</v>
      </c>
      <c r="F2877" s="23">
        <v>0</v>
      </c>
      <c r="G2877" s="23">
        <v>0</v>
      </c>
      <c r="H2877" s="23">
        <v>0</v>
      </c>
      <c r="I2877" s="23">
        <v>0</v>
      </c>
      <c r="J2877" s="23">
        <v>5.9999999999999995E-4</v>
      </c>
      <c r="K2877" s="23">
        <v>0</v>
      </c>
      <c r="L2877" s="23">
        <v>2.0000000000000001E-4</v>
      </c>
      <c r="M2877" s="23">
        <v>1.1999999999999999E-3</v>
      </c>
    </row>
    <row r="2878" spans="1:13">
      <c r="A2878" t="s">
        <v>2960</v>
      </c>
      <c r="B2878" s="23">
        <v>0.36909999999999998</v>
      </c>
      <c r="C2878" s="23">
        <v>0.27889999999999998</v>
      </c>
      <c r="D2878" s="23">
        <v>0.46579999999999999</v>
      </c>
      <c r="E2878" s="23">
        <v>0.14680000000000001</v>
      </c>
      <c r="F2878" s="23">
        <v>0.58130000000000004</v>
      </c>
      <c r="G2878" s="23">
        <v>0.14180000000000001</v>
      </c>
      <c r="H2878" s="23">
        <v>0.15340000000000001</v>
      </c>
      <c r="I2878" s="23">
        <v>5.9700000000000003E-2</v>
      </c>
      <c r="J2878" s="23">
        <v>0.55220000000000002</v>
      </c>
      <c r="K2878" s="23">
        <v>0.3926</v>
      </c>
      <c r="L2878" s="23">
        <v>0.48759999999999998</v>
      </c>
      <c r="M2878" s="23">
        <v>0.1641</v>
      </c>
    </row>
    <row r="2879" spans="1:13">
      <c r="A2879" t="s">
        <v>2961</v>
      </c>
      <c r="B2879" s="23">
        <v>0.6754</v>
      </c>
      <c r="C2879" s="23">
        <v>0.84260000000000002</v>
      </c>
      <c r="D2879" s="23">
        <v>0.40510000000000002</v>
      </c>
      <c r="E2879" s="23">
        <v>0.12540000000000001</v>
      </c>
      <c r="F2879" s="23">
        <v>0.68420000000000003</v>
      </c>
      <c r="G2879" s="23">
        <v>0.30170000000000002</v>
      </c>
      <c r="H2879" s="23">
        <v>0.42830000000000001</v>
      </c>
      <c r="I2879" s="23">
        <v>0.22969999999999999</v>
      </c>
      <c r="J2879" s="23">
        <v>0.28449999999999998</v>
      </c>
      <c r="K2879" s="23">
        <v>0.1283</v>
      </c>
      <c r="L2879" s="23">
        <v>0.18729999999999999</v>
      </c>
      <c r="M2879" s="23">
        <v>0.1057</v>
      </c>
    </row>
    <row r="2880" spans="1:13">
      <c r="A2880" t="s">
        <v>2962</v>
      </c>
      <c r="B2880" s="23">
        <v>0.34420000000000001</v>
      </c>
      <c r="C2880" s="23">
        <v>0.36799999999999999</v>
      </c>
      <c r="D2880" s="23">
        <v>0.31790000000000002</v>
      </c>
      <c r="E2880" s="23">
        <v>7.0800000000000002E-2</v>
      </c>
      <c r="F2880" s="23">
        <v>0.39789999999999998</v>
      </c>
      <c r="G2880" s="23">
        <v>9.9099999999999994E-2</v>
      </c>
      <c r="H2880" s="23">
        <v>0.11210000000000001</v>
      </c>
      <c r="I2880" s="23">
        <v>0.10639999999999999</v>
      </c>
      <c r="J2880" s="23">
        <v>0.18720000000000001</v>
      </c>
      <c r="K2880" s="23">
        <v>0.14549999999999999</v>
      </c>
      <c r="L2880" s="23">
        <v>0.35289999999999999</v>
      </c>
      <c r="M2880" s="23">
        <v>0.16370000000000001</v>
      </c>
    </row>
    <row r="2881" spans="1:13">
      <c r="A2881" t="s">
        <v>2963</v>
      </c>
      <c r="B2881" s="23">
        <v>0.14369999999999999</v>
      </c>
      <c r="C2881" s="23">
        <v>0.11559999999999999</v>
      </c>
      <c r="D2881" s="23">
        <v>0.2321</v>
      </c>
      <c r="E2881" s="23">
        <v>2.6200000000000001E-2</v>
      </c>
      <c r="F2881" s="23">
        <v>9.2200000000000004E-2</v>
      </c>
      <c r="G2881" s="23">
        <v>6.6900000000000001E-2</v>
      </c>
      <c r="H2881" s="23">
        <v>0.20749999999999999</v>
      </c>
      <c r="I2881" s="23">
        <v>4.4299999999999999E-2</v>
      </c>
      <c r="J2881" s="23">
        <v>0.29620000000000002</v>
      </c>
      <c r="K2881" s="23">
        <v>8.9499999999999996E-2</v>
      </c>
      <c r="L2881" s="23">
        <v>0.27900000000000003</v>
      </c>
      <c r="M2881" s="23">
        <v>0.13750000000000001</v>
      </c>
    </row>
    <row r="2882" spans="1:13">
      <c r="A2882" t="s">
        <v>2964</v>
      </c>
      <c r="B2882" s="23">
        <v>0.12479999999999999</v>
      </c>
      <c r="C2882" s="23">
        <v>9.6699999999999994E-2</v>
      </c>
      <c r="D2882" s="23">
        <v>0.77639999999999998</v>
      </c>
      <c r="E2882" s="23">
        <v>0.1007</v>
      </c>
      <c r="F2882" s="23">
        <v>0.43169999999999997</v>
      </c>
      <c r="G2882" s="23">
        <v>0.1847</v>
      </c>
      <c r="H2882" s="23">
        <v>0.2586</v>
      </c>
      <c r="I2882" s="23">
        <v>0.2152</v>
      </c>
      <c r="J2882" s="23">
        <v>0.153</v>
      </c>
      <c r="K2882" s="23">
        <v>0.17599999999999999</v>
      </c>
      <c r="L2882" s="23">
        <v>0.24099999999999999</v>
      </c>
      <c r="M2882" s="23">
        <v>0.13150000000000001</v>
      </c>
    </row>
    <row r="2883" spans="1:13">
      <c r="A2883" t="s">
        <v>2965</v>
      </c>
      <c r="B2883" s="23">
        <v>0.1394</v>
      </c>
      <c r="C2883" s="23">
        <v>8.5500000000000007E-2</v>
      </c>
      <c r="D2883" s="23">
        <v>0.42680000000000001</v>
      </c>
      <c r="E2883" s="23">
        <v>9.2799999999999994E-2</v>
      </c>
      <c r="F2883" s="23">
        <v>0.49170000000000003</v>
      </c>
      <c r="G2883" s="23">
        <v>3.0200000000000001E-2</v>
      </c>
      <c r="H2883" s="23">
        <v>7.7899999999999997E-2</v>
      </c>
      <c r="I2883" s="23">
        <v>8.5400000000000004E-2</v>
      </c>
      <c r="J2883" s="23">
        <v>3.6499999999999998E-2</v>
      </c>
      <c r="K2883" s="23">
        <v>0.13669999999999999</v>
      </c>
      <c r="L2883" s="23">
        <v>0.1038</v>
      </c>
      <c r="M2883" s="23">
        <v>0.1003</v>
      </c>
    </row>
    <row r="2884" spans="1:13">
      <c r="A2884" t="s">
        <v>2966</v>
      </c>
      <c r="B2884" s="23">
        <v>0.1104</v>
      </c>
      <c r="C2884" s="23">
        <v>0.13439999999999999</v>
      </c>
      <c r="D2884" s="23">
        <v>0.41660000000000003</v>
      </c>
      <c r="E2884" s="23">
        <v>0.15620000000000001</v>
      </c>
      <c r="F2884" s="23">
        <v>0.59509999999999996</v>
      </c>
      <c r="G2884" s="23">
        <v>7.6300000000000007E-2</v>
      </c>
      <c r="H2884" s="23">
        <v>0.1956</v>
      </c>
      <c r="I2884" s="23">
        <v>5.6500000000000002E-2</v>
      </c>
      <c r="J2884" s="23">
        <v>0.1447</v>
      </c>
      <c r="K2884" s="23">
        <v>0.1885</v>
      </c>
      <c r="L2884" s="23">
        <v>0.15609999999999999</v>
      </c>
      <c r="M2884" s="23">
        <v>0.13070000000000001</v>
      </c>
    </row>
    <row r="2885" spans="1:13">
      <c r="A2885" t="s">
        <v>2967</v>
      </c>
      <c r="B2885" s="23">
        <v>0.26319999999999999</v>
      </c>
      <c r="C2885" s="23">
        <v>0.24690000000000001</v>
      </c>
      <c r="D2885" s="23">
        <v>0.73560000000000003</v>
      </c>
      <c r="E2885" s="23">
        <v>7.1800000000000003E-2</v>
      </c>
      <c r="F2885" s="23">
        <v>0.30790000000000001</v>
      </c>
      <c r="G2885" s="23">
        <v>0.2666</v>
      </c>
      <c r="H2885" s="23">
        <v>0.38850000000000001</v>
      </c>
      <c r="I2885" s="23">
        <v>0.35449999999999998</v>
      </c>
      <c r="J2885" s="23">
        <v>0.37909999999999999</v>
      </c>
      <c r="K2885" s="23">
        <v>0.39760000000000001</v>
      </c>
      <c r="L2885" s="23">
        <v>0.31879999999999997</v>
      </c>
      <c r="M2885" s="23">
        <v>0.1246</v>
      </c>
    </row>
    <row r="2886" spans="1:13">
      <c r="A2886" t="s">
        <v>2968</v>
      </c>
      <c r="B2886" s="23">
        <v>0.20960000000000001</v>
      </c>
      <c r="C2886" s="23">
        <v>0.13880000000000001</v>
      </c>
      <c r="D2886" s="23">
        <v>0.17280000000000001</v>
      </c>
      <c r="E2886" s="23">
        <v>3.95E-2</v>
      </c>
      <c r="F2886" s="23">
        <v>0.1331</v>
      </c>
      <c r="G2886" s="23">
        <v>0.25240000000000001</v>
      </c>
      <c r="H2886" s="23">
        <v>0.31019999999999998</v>
      </c>
      <c r="I2886" s="23">
        <v>0.1903</v>
      </c>
      <c r="J2886" s="23">
        <v>0.31900000000000001</v>
      </c>
      <c r="K2886" s="23">
        <v>0.46079999999999999</v>
      </c>
      <c r="L2886" s="23">
        <v>0.49480000000000002</v>
      </c>
      <c r="M2886" s="23">
        <v>0.2475</v>
      </c>
    </row>
    <row r="2887" spans="1:13">
      <c r="A2887" t="s">
        <v>2969</v>
      </c>
      <c r="B2887" s="23">
        <v>0.1235</v>
      </c>
      <c r="C2887" s="23">
        <v>0.1075</v>
      </c>
      <c r="D2887" s="23">
        <v>0.24060000000000001</v>
      </c>
      <c r="E2887" s="23">
        <v>0.02</v>
      </c>
      <c r="F2887" s="23">
        <v>0.15490000000000001</v>
      </c>
      <c r="G2887" s="23">
        <v>0.1011</v>
      </c>
      <c r="H2887" s="23">
        <v>0.28939999999999999</v>
      </c>
      <c r="I2887" s="23">
        <v>6.6299999999999998E-2</v>
      </c>
      <c r="J2887" s="23">
        <v>0.2298</v>
      </c>
      <c r="K2887" s="23">
        <v>0.309</v>
      </c>
      <c r="L2887" s="23">
        <v>0.17960000000000001</v>
      </c>
      <c r="M2887" s="23">
        <v>0.35549999999999998</v>
      </c>
    </row>
    <row r="2888" spans="1:13">
      <c r="A2888" t="s">
        <v>2970</v>
      </c>
      <c r="B2888" s="23">
        <v>8.72E-2</v>
      </c>
      <c r="C2888" s="23">
        <v>8.2900000000000001E-2</v>
      </c>
      <c r="D2888" s="23">
        <v>6.6500000000000004E-2</v>
      </c>
      <c r="E2888" s="23">
        <v>1.4500000000000001E-2</v>
      </c>
      <c r="F2888" s="23">
        <v>8.7400000000000005E-2</v>
      </c>
      <c r="G2888" s="23">
        <v>9.9599999999999994E-2</v>
      </c>
      <c r="H2888" s="23">
        <v>6.7400000000000002E-2</v>
      </c>
      <c r="I2888" s="23">
        <v>4.3400000000000001E-2</v>
      </c>
      <c r="J2888" s="23">
        <v>0.26440000000000002</v>
      </c>
      <c r="K2888" s="23">
        <v>0.21249999999999999</v>
      </c>
      <c r="L2888" s="23">
        <v>0.2306</v>
      </c>
      <c r="M2888" s="23">
        <v>0.11260000000000001</v>
      </c>
    </row>
    <row r="2889" spans="1:13">
      <c r="A2889" t="s">
        <v>2971</v>
      </c>
      <c r="B2889" s="23">
        <v>0.24579999999999999</v>
      </c>
      <c r="C2889" s="23">
        <v>0.1867</v>
      </c>
      <c r="D2889" s="23">
        <v>0.10639999999999999</v>
      </c>
      <c r="E2889" s="23">
        <v>2.4400000000000002E-2</v>
      </c>
      <c r="F2889" s="23">
        <v>9.9299999999999999E-2</v>
      </c>
      <c r="G2889" s="23">
        <v>0.02</v>
      </c>
      <c r="H2889" s="23">
        <v>6.4500000000000002E-2</v>
      </c>
      <c r="I2889" s="23">
        <v>4.8599999999999997E-2</v>
      </c>
      <c r="J2889" s="23">
        <v>0.61660000000000004</v>
      </c>
      <c r="K2889" s="23">
        <v>0.44400000000000001</v>
      </c>
      <c r="L2889" s="23">
        <v>0.53180000000000005</v>
      </c>
      <c r="M2889" s="23">
        <v>0.67049999999999998</v>
      </c>
    </row>
    <row r="2890" spans="1:13">
      <c r="A2890" t="s">
        <v>2972</v>
      </c>
      <c r="B2890" s="23">
        <v>0.10929999999999999</v>
      </c>
      <c r="C2890" s="23">
        <v>7.8899999999999998E-2</v>
      </c>
      <c r="D2890" s="23">
        <v>3.49E-2</v>
      </c>
      <c r="E2890" s="23">
        <v>2.3099999999999999E-2</v>
      </c>
      <c r="F2890" s="23">
        <v>6.4899999999999999E-2</v>
      </c>
      <c r="G2890" s="23">
        <v>9.9599999999999994E-2</v>
      </c>
      <c r="H2890" s="23">
        <v>0.14760000000000001</v>
      </c>
      <c r="I2890" s="23">
        <v>4.5100000000000001E-2</v>
      </c>
      <c r="J2890" s="23">
        <v>0.2427</v>
      </c>
      <c r="K2890" s="23">
        <v>0.1399</v>
      </c>
      <c r="L2890" s="23">
        <v>0.36780000000000002</v>
      </c>
      <c r="M2890" s="23">
        <v>3.3000000000000002E-2</v>
      </c>
    </row>
    <row r="2891" spans="1:13">
      <c r="A2891" t="s">
        <v>2973</v>
      </c>
      <c r="B2891" s="23">
        <v>0.40860000000000002</v>
      </c>
      <c r="C2891" s="23">
        <v>0.41189999999999999</v>
      </c>
      <c r="D2891" s="23">
        <v>0.49559999999999998</v>
      </c>
      <c r="E2891" s="23">
        <v>7.5200000000000003E-2</v>
      </c>
      <c r="F2891" s="23">
        <v>0.59099999999999997</v>
      </c>
      <c r="G2891" s="23">
        <v>0.15890000000000001</v>
      </c>
      <c r="H2891" s="23">
        <v>0.24540000000000001</v>
      </c>
      <c r="I2891" s="23">
        <v>0.23530000000000001</v>
      </c>
      <c r="J2891" s="23">
        <v>0.1888</v>
      </c>
      <c r="K2891" s="23">
        <v>0.13919999999999999</v>
      </c>
      <c r="L2891" s="23">
        <v>0.1915</v>
      </c>
      <c r="M2891" s="23">
        <v>0.15820000000000001</v>
      </c>
    </row>
    <row r="2892" spans="1:13">
      <c r="A2892" t="s">
        <v>2974</v>
      </c>
      <c r="B2892" s="23">
        <v>0.1963</v>
      </c>
      <c r="C2892" s="23">
        <v>0.1988</v>
      </c>
      <c r="D2892" s="23">
        <v>0.64929999999999999</v>
      </c>
      <c r="E2892" s="23">
        <v>7.9100000000000004E-2</v>
      </c>
      <c r="F2892" s="23">
        <v>0.31709999999999999</v>
      </c>
      <c r="G2892" s="23">
        <v>7.1800000000000003E-2</v>
      </c>
      <c r="H2892" s="23">
        <v>0.22789999999999999</v>
      </c>
      <c r="I2892" s="23">
        <v>0.17430000000000001</v>
      </c>
      <c r="J2892" s="23">
        <v>0.1114</v>
      </c>
      <c r="K2892" s="23">
        <v>0.16450000000000001</v>
      </c>
      <c r="L2892" s="23">
        <v>0.2079</v>
      </c>
      <c r="M2892" s="23">
        <v>0.19320000000000001</v>
      </c>
    </row>
    <row r="2893" spans="1:13">
      <c r="A2893" t="s">
        <v>2975</v>
      </c>
      <c r="B2893" s="23">
        <v>0.33810000000000001</v>
      </c>
      <c r="C2893" s="23">
        <v>0.28399999999999997</v>
      </c>
      <c r="D2893" s="23">
        <v>0.50719999999999998</v>
      </c>
      <c r="E2893" s="23">
        <v>7.2599999999999998E-2</v>
      </c>
      <c r="F2893" s="23">
        <v>0.39090000000000003</v>
      </c>
      <c r="G2893" s="23">
        <v>0.12180000000000001</v>
      </c>
      <c r="H2893" s="23">
        <v>0.21190000000000001</v>
      </c>
      <c r="I2893" s="23">
        <v>0.16950000000000001</v>
      </c>
      <c r="J2893" s="23">
        <v>0.29859999999999998</v>
      </c>
      <c r="K2893" s="23">
        <v>0.1424</v>
      </c>
      <c r="L2893" s="23">
        <v>0.2477</v>
      </c>
      <c r="M2893" s="23">
        <v>7.5999999999999998E-2</v>
      </c>
    </row>
    <row r="2894" spans="1:13">
      <c r="A2894" t="s">
        <v>2976</v>
      </c>
      <c r="B2894" s="23">
        <v>0.18529999999999999</v>
      </c>
      <c r="C2894" s="23">
        <v>0.1434</v>
      </c>
      <c r="D2894" s="23">
        <v>0.1673</v>
      </c>
      <c r="E2894" s="23">
        <v>2.41E-2</v>
      </c>
      <c r="F2894" s="23">
        <v>0.18290000000000001</v>
      </c>
      <c r="G2894" s="23">
        <v>0.35859999999999997</v>
      </c>
      <c r="H2894" s="23">
        <v>0.30209999999999998</v>
      </c>
      <c r="I2894" s="23">
        <v>0.21909999999999999</v>
      </c>
      <c r="J2894" s="23">
        <v>0.52200000000000002</v>
      </c>
      <c r="K2894" s="23">
        <v>0.49370000000000003</v>
      </c>
      <c r="L2894" s="23">
        <v>0.3679</v>
      </c>
      <c r="M2894" s="23">
        <v>0.33429999999999999</v>
      </c>
    </row>
    <row r="2895" spans="1:13">
      <c r="A2895" t="s">
        <v>2977</v>
      </c>
      <c r="B2895" s="23">
        <v>1.37E-2</v>
      </c>
      <c r="C2895" s="23">
        <v>1.2500000000000001E-2</v>
      </c>
      <c r="D2895" s="23">
        <v>2.18E-2</v>
      </c>
      <c r="E2895" s="23">
        <v>1.49E-2</v>
      </c>
      <c r="F2895" s="23">
        <v>6.0699999999999997E-2</v>
      </c>
      <c r="G2895" s="23">
        <v>4.1799999999999997E-2</v>
      </c>
      <c r="H2895" s="23">
        <v>8.6800000000000002E-2</v>
      </c>
      <c r="I2895" s="23">
        <v>4.24E-2</v>
      </c>
      <c r="J2895" s="23">
        <v>0.12690000000000001</v>
      </c>
      <c r="K2895" s="23">
        <v>5.7700000000000001E-2</v>
      </c>
      <c r="L2895" s="23">
        <v>0.17430000000000001</v>
      </c>
      <c r="M2895" s="23">
        <v>0.1193</v>
      </c>
    </row>
    <row r="2896" spans="1:13">
      <c r="A2896" t="s">
        <v>2978</v>
      </c>
      <c r="B2896" s="23">
        <v>6.8099999999999994E-2</v>
      </c>
      <c r="C2896" s="23">
        <v>0.12</v>
      </c>
      <c r="D2896" s="23">
        <v>0.19589999999999999</v>
      </c>
      <c r="E2896" s="23">
        <v>9.6100000000000005E-2</v>
      </c>
      <c r="F2896" s="23">
        <v>0.38879999999999998</v>
      </c>
      <c r="G2896" s="23">
        <v>4.65E-2</v>
      </c>
      <c r="H2896" s="23">
        <v>0.11799999999999999</v>
      </c>
      <c r="I2896" s="23">
        <v>0.1973</v>
      </c>
      <c r="J2896" s="23">
        <v>0.35859999999999997</v>
      </c>
      <c r="K2896" s="23">
        <v>0.28089999999999998</v>
      </c>
      <c r="L2896" s="23">
        <v>0.254</v>
      </c>
      <c r="M2896" s="23">
        <v>0.14280000000000001</v>
      </c>
    </row>
    <row r="2897" spans="1:13">
      <c r="A2897" t="s">
        <v>2979</v>
      </c>
      <c r="B2897" s="23">
        <v>0</v>
      </c>
      <c r="C2897" s="23">
        <v>1.1000000000000001E-3</v>
      </c>
      <c r="D2897" s="23">
        <v>0</v>
      </c>
      <c r="E2897" s="23">
        <v>1.8E-3</v>
      </c>
      <c r="F2897" s="23">
        <v>7.3000000000000001E-3</v>
      </c>
      <c r="G2897" s="23">
        <v>0</v>
      </c>
      <c r="H2897" s="23">
        <v>0</v>
      </c>
      <c r="I2897" s="23">
        <v>6.9999999999999999E-4</v>
      </c>
      <c r="J2897" s="23">
        <v>0.21879999999999999</v>
      </c>
      <c r="K2897" s="23">
        <v>0.1709</v>
      </c>
      <c r="L2897" s="23">
        <v>0.2296</v>
      </c>
      <c r="M2897" s="23">
        <v>0.16520000000000001</v>
      </c>
    </row>
    <row r="2898" spans="1:13">
      <c r="A2898" t="s">
        <v>2980</v>
      </c>
      <c r="B2898" s="23">
        <v>5.4999999999999997E-3</v>
      </c>
      <c r="C2898" s="23">
        <v>3.5000000000000001E-3</v>
      </c>
      <c r="D2898" s="23">
        <v>6.7000000000000002E-3</v>
      </c>
      <c r="E2898" s="23">
        <v>5.9999999999999995E-4</v>
      </c>
      <c r="F2898" s="23">
        <v>1.0699999999999999E-2</v>
      </c>
      <c r="G2898" s="23">
        <v>4.3400000000000001E-2</v>
      </c>
      <c r="H2898" s="23">
        <v>3.3999999999999998E-3</v>
      </c>
      <c r="I2898" s="23">
        <v>5.4000000000000003E-3</v>
      </c>
      <c r="J2898" s="23">
        <v>8.4599999999999995E-2</v>
      </c>
      <c r="K2898" s="23">
        <v>4.6800000000000001E-2</v>
      </c>
      <c r="L2898" s="23">
        <v>8.9800000000000005E-2</v>
      </c>
      <c r="M2898" s="23">
        <v>1.7899999999999999E-2</v>
      </c>
    </row>
    <row r="2899" spans="1:13">
      <c r="A2899" t="s">
        <v>2981</v>
      </c>
      <c r="B2899" s="23">
        <v>0.16300000000000001</v>
      </c>
      <c r="C2899" s="23">
        <v>0.15210000000000001</v>
      </c>
      <c r="D2899" s="23">
        <v>2.0400000000000001E-2</v>
      </c>
      <c r="E2899" s="23">
        <v>9.1999999999999998E-3</v>
      </c>
      <c r="F2899" s="23">
        <v>6.4699999999999994E-2</v>
      </c>
      <c r="G2899" s="23">
        <v>0.34320000000000001</v>
      </c>
      <c r="H2899" s="23">
        <v>0.2203</v>
      </c>
      <c r="I2899" s="23">
        <v>0.21</v>
      </c>
      <c r="J2899" s="23">
        <v>3.5799999999999998E-2</v>
      </c>
      <c r="K2899" s="23">
        <v>6.1600000000000002E-2</v>
      </c>
      <c r="L2899" s="23">
        <v>8.1799999999999998E-2</v>
      </c>
      <c r="M2899" s="23">
        <v>1.66E-2</v>
      </c>
    </row>
    <row r="2900" spans="1:13">
      <c r="A2900" t="s">
        <v>2982</v>
      </c>
      <c r="B2900" s="23">
        <v>0.1424</v>
      </c>
      <c r="C2900" s="23">
        <v>0.16969999999999999</v>
      </c>
      <c r="D2900" s="23">
        <v>0.46039999999999998</v>
      </c>
      <c r="E2900" s="23">
        <v>0.13189999999999999</v>
      </c>
      <c r="F2900" s="23">
        <v>0.7056</v>
      </c>
      <c r="G2900" s="23">
        <v>0.3029</v>
      </c>
      <c r="H2900" s="23">
        <v>0.27529999999999999</v>
      </c>
      <c r="I2900" s="23">
        <v>0.18110000000000001</v>
      </c>
      <c r="J2900" s="23">
        <v>0.29060000000000002</v>
      </c>
      <c r="K2900" s="23">
        <v>0.22800000000000001</v>
      </c>
      <c r="L2900" s="23">
        <v>0.30049999999999999</v>
      </c>
      <c r="M2900" s="23">
        <v>0.17430000000000001</v>
      </c>
    </row>
    <row r="2901" spans="1:13">
      <c r="A2901" t="s">
        <v>2983</v>
      </c>
      <c r="B2901" s="23">
        <v>8.5199999999999998E-2</v>
      </c>
      <c r="C2901" s="23">
        <v>0.1022</v>
      </c>
      <c r="D2901" s="23">
        <v>3.6799999999999999E-2</v>
      </c>
      <c r="E2901" s="23">
        <v>1.8700000000000001E-2</v>
      </c>
      <c r="F2901" s="23">
        <v>9.4500000000000001E-2</v>
      </c>
      <c r="G2901" s="23">
        <v>0.14580000000000001</v>
      </c>
      <c r="H2901" s="23">
        <v>6.8699999999999997E-2</v>
      </c>
      <c r="I2901" s="23">
        <v>5.3600000000000002E-2</v>
      </c>
      <c r="J2901" s="23">
        <v>0.2291</v>
      </c>
      <c r="K2901" s="23">
        <v>0.16650000000000001</v>
      </c>
      <c r="L2901" s="23">
        <v>0.37259999999999999</v>
      </c>
      <c r="M2901" s="23">
        <v>0.1348</v>
      </c>
    </row>
    <row r="2902" spans="1:13">
      <c r="A2902" t="s">
        <v>2984</v>
      </c>
      <c r="B2902" s="23">
        <v>0.16</v>
      </c>
      <c r="C2902" s="23">
        <v>0.1966</v>
      </c>
      <c r="D2902" s="23">
        <v>4.5199999999999997E-2</v>
      </c>
      <c r="E2902" s="23">
        <v>3.2500000000000001E-2</v>
      </c>
      <c r="F2902" s="23">
        <v>9.1700000000000004E-2</v>
      </c>
      <c r="G2902" s="23">
        <v>0.34589999999999999</v>
      </c>
      <c r="H2902" s="23">
        <v>0.37740000000000001</v>
      </c>
      <c r="I2902" s="23">
        <v>0.18890000000000001</v>
      </c>
      <c r="J2902" s="23">
        <v>0.20649999999999999</v>
      </c>
      <c r="K2902" s="23">
        <v>0.18160000000000001</v>
      </c>
      <c r="L2902" s="23">
        <v>0.27300000000000002</v>
      </c>
      <c r="M2902" s="23">
        <v>0.1129</v>
      </c>
    </row>
    <row r="2903" spans="1:13">
      <c r="A2903" t="s">
        <v>2985</v>
      </c>
      <c r="B2903" s="23">
        <v>5.5599999999999997E-2</v>
      </c>
      <c r="C2903" s="23">
        <v>4.5900000000000003E-2</v>
      </c>
      <c r="D2903" s="23">
        <v>3.9E-2</v>
      </c>
      <c r="E2903" s="23">
        <v>9.5999999999999992E-3</v>
      </c>
      <c r="F2903" s="23">
        <v>2.3800000000000002E-2</v>
      </c>
      <c r="G2903" s="23">
        <v>8.1699999999999995E-2</v>
      </c>
      <c r="H2903" s="23">
        <v>0.15379999999999999</v>
      </c>
      <c r="I2903" s="23">
        <v>6.2E-2</v>
      </c>
      <c r="J2903" s="23">
        <v>0.16259999999999999</v>
      </c>
      <c r="K2903" s="23">
        <v>0.1363</v>
      </c>
      <c r="L2903" s="23">
        <v>0.32700000000000001</v>
      </c>
      <c r="M2903" s="23">
        <v>0.16400000000000001</v>
      </c>
    </row>
    <row r="2904" spans="1:13">
      <c r="A2904" t="s">
        <v>2986</v>
      </c>
      <c r="B2904" s="23">
        <v>4.5499999999999999E-2</v>
      </c>
      <c r="C2904" s="23">
        <v>4.1599999999999998E-2</v>
      </c>
      <c r="D2904" s="23">
        <v>5.6399999999999999E-2</v>
      </c>
      <c r="E2904" s="23">
        <v>2.01E-2</v>
      </c>
      <c r="F2904" s="23">
        <v>8.2900000000000001E-2</v>
      </c>
      <c r="G2904" s="23">
        <v>5.3999999999999999E-2</v>
      </c>
      <c r="H2904" s="23">
        <v>7.17E-2</v>
      </c>
      <c r="I2904" s="23">
        <v>7.7799999999999994E-2</v>
      </c>
      <c r="J2904" s="23">
        <v>0.31040000000000001</v>
      </c>
      <c r="K2904" s="23">
        <v>0.17549999999999999</v>
      </c>
      <c r="L2904" s="23">
        <v>0.30370000000000003</v>
      </c>
      <c r="M2904" s="23">
        <v>8.9899999999999994E-2</v>
      </c>
    </row>
    <row r="2905" spans="1:13">
      <c r="A2905" t="s">
        <v>2987</v>
      </c>
      <c r="B2905" s="23">
        <v>0.1</v>
      </c>
      <c r="C2905" s="23">
        <v>9.1600000000000001E-2</v>
      </c>
      <c r="D2905" s="23">
        <v>0.15440000000000001</v>
      </c>
      <c r="E2905" s="23">
        <v>4.4699999999999997E-2</v>
      </c>
      <c r="F2905" s="23">
        <v>0.15029999999999999</v>
      </c>
      <c r="G2905" s="23">
        <v>8.7499999999999994E-2</v>
      </c>
      <c r="H2905" s="23">
        <v>6.5699999999999995E-2</v>
      </c>
      <c r="I2905" s="23">
        <v>6.8000000000000005E-2</v>
      </c>
      <c r="J2905" s="23">
        <v>0.25159999999999999</v>
      </c>
      <c r="K2905" s="23">
        <v>0.21679999999999999</v>
      </c>
      <c r="L2905" s="23">
        <v>0.24440000000000001</v>
      </c>
      <c r="M2905" s="23">
        <v>0.1133</v>
      </c>
    </row>
    <row r="2906" spans="1:13">
      <c r="A2906" t="s">
        <v>2988</v>
      </c>
      <c r="B2906" s="23">
        <v>9.5600000000000004E-2</v>
      </c>
      <c r="C2906" s="23">
        <v>6.4699999999999994E-2</v>
      </c>
      <c r="D2906" s="23">
        <v>0.24279999999999999</v>
      </c>
      <c r="E2906" s="23">
        <v>2.87E-2</v>
      </c>
      <c r="F2906" s="23">
        <v>0.12239999999999999</v>
      </c>
      <c r="G2906" s="23">
        <v>0.1046</v>
      </c>
      <c r="H2906" s="23">
        <v>9.5600000000000004E-2</v>
      </c>
      <c r="I2906" s="23">
        <v>4.2599999999999999E-2</v>
      </c>
      <c r="J2906" s="23">
        <v>0.25459999999999999</v>
      </c>
      <c r="K2906" s="23">
        <v>0.23630000000000001</v>
      </c>
      <c r="L2906" s="23">
        <v>0.2165</v>
      </c>
      <c r="M2906" s="23">
        <v>0.18429999999999999</v>
      </c>
    </row>
    <row r="2907" spans="1:13">
      <c r="A2907" t="s">
        <v>2989</v>
      </c>
      <c r="B2907" s="23">
        <v>0.26690000000000003</v>
      </c>
      <c r="C2907" s="23">
        <v>0.26219999999999999</v>
      </c>
      <c r="D2907" s="23">
        <v>0.254</v>
      </c>
      <c r="E2907" s="23">
        <v>7.9500000000000001E-2</v>
      </c>
      <c r="F2907" s="23">
        <v>0.45989999999999998</v>
      </c>
      <c r="G2907" s="23">
        <v>0.21479999999999999</v>
      </c>
      <c r="H2907" s="23">
        <v>0.27339999999999998</v>
      </c>
      <c r="I2907" s="23">
        <v>0.1996</v>
      </c>
      <c r="J2907" s="23">
        <v>0.16070000000000001</v>
      </c>
      <c r="K2907" s="23">
        <v>0.23630000000000001</v>
      </c>
      <c r="L2907" s="23">
        <v>0.10059999999999999</v>
      </c>
      <c r="M2907" s="23">
        <v>9.1200000000000003E-2</v>
      </c>
    </row>
    <row r="2908" spans="1:13">
      <c r="A2908" t="s">
        <v>2990</v>
      </c>
      <c r="B2908" s="23">
        <v>8.3999999999999995E-3</v>
      </c>
      <c r="C2908" s="23">
        <v>7.7999999999999996E-3</v>
      </c>
      <c r="D2908" s="23">
        <v>1.78E-2</v>
      </c>
      <c r="E2908" s="23">
        <v>1.6000000000000001E-3</v>
      </c>
      <c r="F2908" s="23">
        <v>1.0500000000000001E-2</v>
      </c>
      <c r="G2908" s="23">
        <v>3.2300000000000002E-2</v>
      </c>
      <c r="H2908" s="23">
        <v>1.4500000000000001E-2</v>
      </c>
      <c r="I2908" s="23">
        <v>2.2599999999999999E-2</v>
      </c>
      <c r="J2908" s="23">
        <v>0.1812</v>
      </c>
      <c r="K2908" s="23">
        <v>0.1545</v>
      </c>
      <c r="L2908" s="23">
        <v>0.37230000000000002</v>
      </c>
      <c r="M2908" s="23">
        <v>0.18759999999999999</v>
      </c>
    </row>
    <row r="2909" spans="1:13">
      <c r="A2909" t="s">
        <v>2991</v>
      </c>
      <c r="B2909" s="23">
        <v>1.0200000000000001E-2</v>
      </c>
      <c r="C2909" s="23">
        <v>1.2500000000000001E-2</v>
      </c>
      <c r="D2909" s="23">
        <v>9.4200000000000006E-2</v>
      </c>
      <c r="E2909" s="23">
        <v>1.7600000000000001E-2</v>
      </c>
      <c r="F2909" s="23">
        <v>6.8699999999999997E-2</v>
      </c>
      <c r="G2909" s="23">
        <v>2.9999999999999997E-4</v>
      </c>
      <c r="H2909" s="23">
        <v>3.6299999999999999E-2</v>
      </c>
      <c r="I2909" s="23">
        <v>1.8200000000000001E-2</v>
      </c>
      <c r="J2909" s="23">
        <v>0.24979999999999999</v>
      </c>
      <c r="K2909" s="23">
        <v>0.13389999999999999</v>
      </c>
      <c r="L2909" s="23">
        <v>0.2016</v>
      </c>
      <c r="M2909" s="23">
        <v>0.2044</v>
      </c>
    </row>
    <row r="2910" spans="1:13">
      <c r="A2910" t="s">
        <v>2992</v>
      </c>
      <c r="B2910" s="23">
        <v>1.4500000000000001E-2</v>
      </c>
      <c r="C2910" s="23">
        <v>2.12E-2</v>
      </c>
      <c r="D2910" s="23">
        <v>2.93E-2</v>
      </c>
      <c r="E2910" s="23">
        <v>1.41E-2</v>
      </c>
      <c r="F2910" s="23">
        <v>3.7900000000000003E-2</v>
      </c>
      <c r="G2910" s="23">
        <v>0</v>
      </c>
      <c r="H2910" s="23">
        <v>2.3400000000000001E-2</v>
      </c>
      <c r="I2910" s="23">
        <v>5.1000000000000004E-3</v>
      </c>
      <c r="J2910" s="23">
        <v>0.4405</v>
      </c>
      <c r="K2910" s="23">
        <v>0.23130000000000001</v>
      </c>
      <c r="L2910" s="23">
        <v>0.33950000000000002</v>
      </c>
      <c r="M2910" s="23">
        <v>0.2394</v>
      </c>
    </row>
    <row r="2911" spans="1:13">
      <c r="A2911" t="s">
        <v>2993</v>
      </c>
      <c r="B2911" s="23">
        <v>7.3000000000000001E-3</v>
      </c>
      <c r="C2911" s="23">
        <v>7.0000000000000001E-3</v>
      </c>
      <c r="D2911" s="23">
        <v>2.6499999999999999E-2</v>
      </c>
      <c r="E2911" s="23">
        <v>8.8999999999999999E-3</v>
      </c>
      <c r="F2911" s="23">
        <v>3.1E-2</v>
      </c>
      <c r="G2911" s="23">
        <v>0</v>
      </c>
      <c r="H2911" s="23">
        <v>0</v>
      </c>
      <c r="I2911" s="23">
        <v>1.6E-2</v>
      </c>
      <c r="J2911" s="23">
        <v>0.34410000000000002</v>
      </c>
      <c r="K2911" s="23">
        <v>0.1492</v>
      </c>
      <c r="L2911" s="23">
        <v>0.16220000000000001</v>
      </c>
      <c r="M2911" s="23">
        <v>0.20860000000000001</v>
      </c>
    </row>
    <row r="2912" spans="1:13">
      <c r="A2912" t="s">
        <v>2994</v>
      </c>
      <c r="B2912" s="23">
        <v>4.0500000000000001E-2</v>
      </c>
      <c r="C2912" s="23">
        <v>1.6400000000000001E-2</v>
      </c>
      <c r="D2912" s="23">
        <v>3.1099999999999999E-2</v>
      </c>
      <c r="E2912" s="23">
        <v>3.0000000000000001E-3</v>
      </c>
      <c r="F2912" s="23">
        <v>3.4700000000000002E-2</v>
      </c>
      <c r="G2912" s="23">
        <v>1.9300000000000001E-2</v>
      </c>
      <c r="H2912" s="23">
        <v>2.24E-2</v>
      </c>
      <c r="I2912" s="23">
        <v>1.9400000000000001E-2</v>
      </c>
      <c r="J2912" s="23">
        <v>0.4219</v>
      </c>
      <c r="K2912" s="23">
        <v>0.25969999999999999</v>
      </c>
      <c r="L2912" s="23">
        <v>0.44600000000000001</v>
      </c>
      <c r="M2912" s="23">
        <v>0.23519999999999999</v>
      </c>
    </row>
    <row r="2913" spans="1:13">
      <c r="A2913" t="s">
        <v>2995</v>
      </c>
      <c r="B2913" s="23">
        <v>2.46E-2</v>
      </c>
      <c r="C2913" s="23">
        <v>2.47E-2</v>
      </c>
      <c r="D2913" s="23">
        <v>8.5599999999999996E-2</v>
      </c>
      <c r="E2913" s="23">
        <v>2.3900000000000001E-2</v>
      </c>
      <c r="F2913" s="23">
        <v>0.1139</v>
      </c>
      <c r="G2913" s="23">
        <v>2.5700000000000001E-2</v>
      </c>
      <c r="H2913" s="23">
        <v>9.4999999999999998E-3</v>
      </c>
      <c r="I2913" s="23">
        <v>2.0799999999999999E-2</v>
      </c>
      <c r="J2913" s="23">
        <v>0.2137</v>
      </c>
      <c r="K2913" s="23">
        <v>8.9099999999999999E-2</v>
      </c>
      <c r="L2913" s="23">
        <v>0.25259999999999999</v>
      </c>
      <c r="M2913" s="23">
        <v>6.6600000000000006E-2</v>
      </c>
    </row>
    <row r="2914" spans="1:13">
      <c r="A2914" t="s">
        <v>2996</v>
      </c>
      <c r="B2914" s="23">
        <v>0.68979999999999997</v>
      </c>
      <c r="C2914" s="23">
        <v>0.65310000000000001</v>
      </c>
      <c r="D2914" s="23">
        <v>0.78990000000000005</v>
      </c>
      <c r="E2914" s="23">
        <v>4.5999999999999999E-2</v>
      </c>
      <c r="F2914" s="23">
        <v>0.32019999999999998</v>
      </c>
      <c r="G2914" s="23">
        <v>0.28120000000000001</v>
      </c>
      <c r="H2914" s="23">
        <v>0.2263</v>
      </c>
      <c r="I2914" s="23">
        <v>0.43259999999999998</v>
      </c>
      <c r="J2914" s="23">
        <v>0.23119999999999999</v>
      </c>
      <c r="K2914" s="23">
        <v>9.4100000000000003E-2</v>
      </c>
      <c r="L2914" s="23">
        <v>0.1739</v>
      </c>
      <c r="M2914" s="23">
        <v>0.15890000000000001</v>
      </c>
    </row>
    <row r="2915" spans="1:13">
      <c r="A2915" t="s">
        <v>2997</v>
      </c>
      <c r="B2915" s="23">
        <v>0.57530000000000003</v>
      </c>
      <c r="C2915" s="23">
        <v>0.4718</v>
      </c>
      <c r="D2915" s="23">
        <v>0.43659999999999999</v>
      </c>
      <c r="E2915" s="23">
        <v>0.10979999999999999</v>
      </c>
      <c r="F2915" s="23">
        <v>0.35370000000000001</v>
      </c>
      <c r="G2915" s="23">
        <v>0.24379999999999999</v>
      </c>
      <c r="H2915" s="23">
        <v>0.22919999999999999</v>
      </c>
      <c r="I2915" s="23">
        <v>0.3054</v>
      </c>
      <c r="J2915" s="23">
        <v>0.32490000000000002</v>
      </c>
      <c r="K2915" s="23">
        <v>0.32350000000000001</v>
      </c>
      <c r="L2915" s="23">
        <v>0.4335</v>
      </c>
      <c r="M2915" s="23">
        <v>0.34410000000000002</v>
      </c>
    </row>
    <row r="2916" spans="1:13">
      <c r="A2916" t="s">
        <v>2998</v>
      </c>
      <c r="B2916" s="23">
        <v>0.1668</v>
      </c>
      <c r="C2916" s="23">
        <v>0.1542</v>
      </c>
      <c r="D2916" s="23">
        <v>0.25719999999999998</v>
      </c>
      <c r="E2916" s="23">
        <v>4.9599999999999998E-2</v>
      </c>
      <c r="F2916" s="23">
        <v>0.24310000000000001</v>
      </c>
      <c r="G2916" s="23">
        <v>9.9599999999999994E-2</v>
      </c>
      <c r="H2916" s="23">
        <v>6.08E-2</v>
      </c>
      <c r="I2916" s="23">
        <v>0.14360000000000001</v>
      </c>
      <c r="J2916" s="23">
        <v>0.40610000000000002</v>
      </c>
      <c r="K2916" s="23">
        <v>0.37390000000000001</v>
      </c>
      <c r="L2916" s="23">
        <v>0.51949999999999996</v>
      </c>
      <c r="M2916" s="23">
        <v>0.17910000000000001</v>
      </c>
    </row>
    <row r="2917" spans="1:13">
      <c r="A2917" t="s">
        <v>2999</v>
      </c>
      <c r="B2917" s="23">
        <v>0.2099</v>
      </c>
      <c r="C2917" s="23">
        <v>0.21210000000000001</v>
      </c>
      <c r="D2917" s="23">
        <v>9.5999999999999992E-3</v>
      </c>
      <c r="E2917" s="23">
        <v>9.9000000000000008E-3</v>
      </c>
      <c r="F2917" s="23">
        <v>4.2799999999999998E-2</v>
      </c>
      <c r="G2917" s="23">
        <v>0.45450000000000002</v>
      </c>
      <c r="H2917" s="23">
        <v>0.30280000000000001</v>
      </c>
      <c r="I2917" s="23">
        <v>0.16650000000000001</v>
      </c>
      <c r="J2917" s="23">
        <v>0.49780000000000002</v>
      </c>
      <c r="K2917" s="23">
        <v>0.40339999999999998</v>
      </c>
      <c r="L2917" s="23">
        <v>0.52659999999999996</v>
      </c>
      <c r="M2917" s="23">
        <v>0.89229999999999998</v>
      </c>
    </row>
    <row r="2918" spans="1:13">
      <c r="A2918" t="s">
        <v>3000</v>
      </c>
      <c r="B2918" s="23">
        <v>0.2422</v>
      </c>
      <c r="C2918" s="23">
        <v>0.22589999999999999</v>
      </c>
      <c r="D2918" s="23">
        <v>8.9800000000000005E-2</v>
      </c>
      <c r="E2918" s="23">
        <v>6.0100000000000001E-2</v>
      </c>
      <c r="F2918" s="23">
        <v>0.1411</v>
      </c>
      <c r="G2918" s="23">
        <v>0.72560000000000002</v>
      </c>
      <c r="H2918" s="23">
        <v>0.54459999999999997</v>
      </c>
      <c r="I2918" s="23">
        <v>0.27700000000000002</v>
      </c>
      <c r="J2918" s="23">
        <v>0.16</v>
      </c>
      <c r="K2918" s="23">
        <v>0.23699999999999999</v>
      </c>
      <c r="L2918" s="23">
        <v>0.2359</v>
      </c>
      <c r="M2918" s="23">
        <v>3.3000000000000002E-2</v>
      </c>
    </row>
    <row r="2919" spans="1:13">
      <c r="A2919" t="s">
        <v>3001</v>
      </c>
      <c r="B2919" s="23">
        <v>7.9000000000000001E-2</v>
      </c>
      <c r="C2919" s="23">
        <v>9.6600000000000005E-2</v>
      </c>
      <c r="D2919" s="23">
        <v>0.18579999999999999</v>
      </c>
      <c r="E2919" s="23">
        <v>7.2999999999999995E-2</v>
      </c>
      <c r="F2919" s="23">
        <v>0.36559999999999998</v>
      </c>
      <c r="G2919" s="23">
        <v>0.24010000000000001</v>
      </c>
      <c r="H2919" s="23">
        <v>0.13519999999999999</v>
      </c>
      <c r="I2919" s="23">
        <v>0.104</v>
      </c>
      <c r="J2919" s="23">
        <v>0.33739999999999998</v>
      </c>
      <c r="K2919" s="23">
        <v>0.23649999999999999</v>
      </c>
      <c r="L2919" s="23">
        <v>0.34129999999999999</v>
      </c>
      <c r="M2919" s="23">
        <v>0.34379999999999999</v>
      </c>
    </row>
    <row r="2920" spans="1:13">
      <c r="A2920" t="s">
        <v>3002</v>
      </c>
      <c r="B2920" s="23">
        <v>7.3200000000000001E-2</v>
      </c>
      <c r="C2920" s="23">
        <v>7.0800000000000002E-2</v>
      </c>
      <c r="D2920" s="23">
        <v>0.14580000000000001</v>
      </c>
      <c r="E2920" s="23">
        <v>4.8000000000000001E-2</v>
      </c>
      <c r="F2920" s="23">
        <v>0.2626</v>
      </c>
      <c r="G2920" s="23">
        <v>9.2999999999999999E-2</v>
      </c>
      <c r="H2920" s="23">
        <v>0.10780000000000001</v>
      </c>
      <c r="I2920" s="23">
        <v>7.6200000000000004E-2</v>
      </c>
      <c r="J2920" s="23">
        <v>0.105</v>
      </c>
      <c r="K2920" s="23">
        <v>8.14E-2</v>
      </c>
      <c r="L2920" s="23">
        <v>0.1598</v>
      </c>
      <c r="M2920" s="23">
        <v>0.1027</v>
      </c>
    </row>
    <row r="2921" spans="1:13">
      <c r="A2921" t="s">
        <v>3003</v>
      </c>
      <c r="B2921" s="23">
        <v>0.18360000000000001</v>
      </c>
      <c r="C2921" s="23">
        <v>0.1532</v>
      </c>
      <c r="D2921" s="23">
        <v>0.83040000000000003</v>
      </c>
      <c r="E2921" s="23">
        <v>0.21129999999999999</v>
      </c>
      <c r="F2921" s="23">
        <v>1.0194000000000001</v>
      </c>
      <c r="G2921" s="23">
        <v>0.10290000000000001</v>
      </c>
      <c r="H2921" s="23">
        <v>0.1394</v>
      </c>
      <c r="I2921" s="23">
        <v>0.14410000000000001</v>
      </c>
      <c r="J2921" s="23">
        <v>0.26879999999999998</v>
      </c>
      <c r="K2921" s="23">
        <v>0.20749999999999999</v>
      </c>
      <c r="L2921" s="23">
        <v>0.2137</v>
      </c>
      <c r="M2921" s="23">
        <v>0.14510000000000001</v>
      </c>
    </row>
    <row r="2922" spans="1:13">
      <c r="A2922" t="s">
        <v>3004</v>
      </c>
      <c r="B2922" s="23">
        <v>0.16220000000000001</v>
      </c>
      <c r="C2922" s="23">
        <v>0.1346</v>
      </c>
      <c r="D2922" s="23">
        <v>1.6633</v>
      </c>
      <c r="E2922" s="23">
        <v>0.78580000000000005</v>
      </c>
      <c r="F2922" s="23">
        <v>3.0425</v>
      </c>
      <c r="G2922" s="23">
        <v>0.52210000000000001</v>
      </c>
      <c r="H2922" s="23">
        <v>0.43640000000000001</v>
      </c>
      <c r="I2922" s="23">
        <v>0.17030000000000001</v>
      </c>
      <c r="J2922" s="23">
        <v>0.28039999999999998</v>
      </c>
      <c r="K2922" s="23">
        <v>0.46339999999999998</v>
      </c>
      <c r="L2922" s="23">
        <v>0.26269999999999999</v>
      </c>
      <c r="M2922" s="23">
        <v>9.0999999999999998E-2</v>
      </c>
    </row>
    <row r="2923" spans="1:13">
      <c r="A2923" t="s">
        <v>3005</v>
      </c>
      <c r="B2923" s="23">
        <v>0.8226</v>
      </c>
      <c r="C2923" s="23">
        <v>0.83730000000000004</v>
      </c>
      <c r="D2923" s="23">
        <v>11.0982</v>
      </c>
      <c r="E2923" s="23">
        <v>4.6632999999999996</v>
      </c>
      <c r="F2923" s="23">
        <v>19.4374</v>
      </c>
      <c r="G2923" s="23">
        <v>1.7224999999999999</v>
      </c>
      <c r="H2923" s="23">
        <v>1.9135</v>
      </c>
      <c r="I2923" s="23">
        <v>1.3272999999999999</v>
      </c>
      <c r="J2923" s="23">
        <v>0.82050000000000001</v>
      </c>
      <c r="K2923" s="23">
        <v>1.3126</v>
      </c>
      <c r="L2923" s="23">
        <v>0.56140000000000001</v>
      </c>
      <c r="M2923" s="23">
        <v>0.80420000000000003</v>
      </c>
    </row>
    <row r="2924" spans="1:13">
      <c r="A2924" t="s">
        <v>3006</v>
      </c>
      <c r="B2924" s="23">
        <v>0.50680000000000003</v>
      </c>
      <c r="C2924" s="23">
        <v>0.42759999999999998</v>
      </c>
      <c r="D2924" s="23">
        <v>0.76980000000000004</v>
      </c>
      <c r="E2924" s="23">
        <v>0.30549999999999999</v>
      </c>
      <c r="F2924" s="23">
        <v>1.0933999999999999</v>
      </c>
      <c r="G2924" s="23">
        <v>0.22109999999999999</v>
      </c>
      <c r="H2924" s="23">
        <v>0.23069999999999999</v>
      </c>
      <c r="I2924" s="23">
        <v>0.13880000000000001</v>
      </c>
      <c r="J2924" s="23">
        <v>0.25919999999999999</v>
      </c>
      <c r="K2924" s="23">
        <v>0.37480000000000002</v>
      </c>
      <c r="L2924" s="23">
        <v>0.37269999999999998</v>
      </c>
      <c r="M2924" s="23">
        <v>0.24709999999999999</v>
      </c>
    </row>
    <row r="2925" spans="1:13">
      <c r="A2925" t="s">
        <v>3007</v>
      </c>
      <c r="B2925" s="23">
        <v>0.35780000000000001</v>
      </c>
      <c r="C2925" s="23">
        <v>0.28599999999999998</v>
      </c>
      <c r="D2925" s="23">
        <v>0.96660000000000001</v>
      </c>
      <c r="E2925" s="23">
        <v>0.17749999999999999</v>
      </c>
      <c r="F2925" s="23">
        <v>0.82250000000000001</v>
      </c>
      <c r="G2925" s="23">
        <v>1.2432000000000001</v>
      </c>
      <c r="H2925" s="23">
        <v>1.3055000000000001</v>
      </c>
      <c r="I2925" s="23">
        <v>0.79979999999999996</v>
      </c>
      <c r="J2925" s="23">
        <v>0.36870000000000003</v>
      </c>
      <c r="K2925" s="23">
        <v>0.4037</v>
      </c>
      <c r="L2925" s="23">
        <v>0.54830000000000001</v>
      </c>
      <c r="M2925" s="23">
        <v>0.47510000000000002</v>
      </c>
    </row>
    <row r="2926" spans="1:13">
      <c r="A2926" t="s">
        <v>3008</v>
      </c>
      <c r="B2926" s="23">
        <v>0.1229</v>
      </c>
      <c r="C2926" s="23">
        <v>0.1023</v>
      </c>
      <c r="D2926" s="23">
        <v>0.4138</v>
      </c>
      <c r="E2926" s="23">
        <v>2.8899999999999999E-2</v>
      </c>
      <c r="F2926" s="23">
        <v>0.1678</v>
      </c>
      <c r="G2926" s="23">
        <v>0.60870000000000002</v>
      </c>
      <c r="H2926" s="23">
        <v>0.79279999999999995</v>
      </c>
      <c r="I2926" s="23">
        <v>0.63949999999999996</v>
      </c>
      <c r="J2926" s="23">
        <v>0.21779999999999999</v>
      </c>
      <c r="K2926" s="23">
        <v>0.19270000000000001</v>
      </c>
      <c r="L2926" s="23">
        <v>0.34389999999999998</v>
      </c>
      <c r="M2926" s="23">
        <v>0.25240000000000001</v>
      </c>
    </row>
    <row r="2927" spans="1:13">
      <c r="A2927" t="s">
        <v>3009</v>
      </c>
      <c r="B2927" s="23">
        <v>0.1938</v>
      </c>
      <c r="C2927" s="23">
        <v>0.13789999999999999</v>
      </c>
      <c r="D2927" s="23">
        <v>1.7448999999999999</v>
      </c>
      <c r="E2927" s="23">
        <v>6.6900000000000001E-2</v>
      </c>
      <c r="F2927" s="23">
        <v>0.39350000000000002</v>
      </c>
      <c r="G2927" s="23">
        <v>0.9516</v>
      </c>
      <c r="H2927" s="23">
        <v>1.2271000000000001</v>
      </c>
      <c r="I2927" s="23">
        <v>1.5818000000000001</v>
      </c>
      <c r="J2927" s="23">
        <v>0.2132</v>
      </c>
      <c r="K2927" s="23">
        <v>8.2500000000000004E-2</v>
      </c>
      <c r="L2927" s="23">
        <v>0.21890000000000001</v>
      </c>
      <c r="M2927" s="23">
        <v>0.16400000000000001</v>
      </c>
    </row>
    <row r="2928" spans="1:13">
      <c r="A2928" t="s">
        <v>3010</v>
      </c>
      <c r="B2928" s="23">
        <v>4.4900000000000002E-2</v>
      </c>
      <c r="C2928" s="23">
        <v>3.5299999999999998E-2</v>
      </c>
      <c r="D2928" s="23">
        <v>7.6700000000000004E-2</v>
      </c>
      <c r="E2928" s="23">
        <v>9.9000000000000008E-3</v>
      </c>
      <c r="F2928" s="23">
        <v>6.4600000000000005E-2</v>
      </c>
      <c r="G2928" s="23">
        <v>0.13750000000000001</v>
      </c>
      <c r="H2928" s="23">
        <v>0.10580000000000001</v>
      </c>
      <c r="I2928" s="23">
        <v>8.9700000000000002E-2</v>
      </c>
      <c r="J2928" s="23">
        <v>0.17680000000000001</v>
      </c>
      <c r="K2928" s="23">
        <v>0.1472</v>
      </c>
      <c r="L2928" s="23">
        <v>0.1489</v>
      </c>
      <c r="M2928" s="23">
        <v>4.2299999999999997E-2</v>
      </c>
    </row>
    <row r="2929" spans="1:13">
      <c r="A2929" t="s">
        <v>3011</v>
      </c>
      <c r="B2929" s="23">
        <v>0.23369999999999999</v>
      </c>
      <c r="C2929" s="23">
        <v>0.2195</v>
      </c>
      <c r="D2929" s="23">
        <v>0.2021</v>
      </c>
      <c r="E2929" s="23">
        <v>2.86E-2</v>
      </c>
      <c r="F2929" s="23">
        <v>0.1477</v>
      </c>
      <c r="G2929" s="23">
        <v>0.55779999999999996</v>
      </c>
      <c r="H2929" s="23">
        <v>0.94550000000000001</v>
      </c>
      <c r="I2929" s="23">
        <v>0.54520000000000002</v>
      </c>
      <c r="J2929" s="23">
        <v>0.26850000000000002</v>
      </c>
      <c r="K2929" s="23">
        <v>0.314</v>
      </c>
      <c r="L2929" s="23">
        <v>0.31830000000000003</v>
      </c>
      <c r="M2929" s="23">
        <v>0.2114</v>
      </c>
    </row>
    <row r="2930" spans="1:13">
      <c r="A2930" t="s">
        <v>3012</v>
      </c>
      <c r="B2930" s="23">
        <v>9.3899999999999997E-2</v>
      </c>
      <c r="C2930" s="23">
        <v>0.18099999999999999</v>
      </c>
      <c r="D2930" s="23">
        <v>0.66800000000000004</v>
      </c>
      <c r="E2930" s="23">
        <v>6.7000000000000004E-2</v>
      </c>
      <c r="F2930" s="23">
        <v>0.3226</v>
      </c>
      <c r="G2930" s="23">
        <v>0.58760000000000001</v>
      </c>
      <c r="H2930" s="23">
        <v>0.5171</v>
      </c>
      <c r="I2930" s="23">
        <v>0.45140000000000002</v>
      </c>
      <c r="J2930" s="23">
        <v>0.20799999999999999</v>
      </c>
      <c r="K2930" s="23">
        <v>0.26579999999999998</v>
      </c>
      <c r="L2930" s="23">
        <v>0.20200000000000001</v>
      </c>
      <c r="M2930" s="23">
        <v>0.1174</v>
      </c>
    </row>
    <row r="2931" spans="1:13">
      <c r="A2931" t="s">
        <v>3013</v>
      </c>
      <c r="B2931" s="23">
        <v>5.1299999999999998E-2</v>
      </c>
      <c r="C2931" s="23">
        <v>5.7299999999999997E-2</v>
      </c>
      <c r="D2931" s="23">
        <v>0.32240000000000002</v>
      </c>
      <c r="E2931" s="23">
        <v>1.32E-2</v>
      </c>
      <c r="F2931" s="23">
        <v>0.1401</v>
      </c>
      <c r="G2931" s="23">
        <v>0.12130000000000001</v>
      </c>
      <c r="H2931" s="23">
        <v>4.9799999999999997E-2</v>
      </c>
      <c r="I2931" s="23">
        <v>1.0800000000000001E-2</v>
      </c>
      <c r="J2931" s="23">
        <v>0.35899999999999999</v>
      </c>
      <c r="K2931" s="23">
        <v>0.21210000000000001</v>
      </c>
      <c r="L2931" s="23">
        <v>0.59750000000000003</v>
      </c>
      <c r="M2931" s="23">
        <v>0.35210000000000002</v>
      </c>
    </row>
    <row r="2932" spans="1:13">
      <c r="A2932" t="s">
        <v>3014</v>
      </c>
      <c r="B2932" s="23">
        <v>4.2999999999999997E-2</v>
      </c>
      <c r="C2932" s="23">
        <v>3.4700000000000002E-2</v>
      </c>
      <c r="D2932" s="23">
        <v>5.9499999999999997E-2</v>
      </c>
      <c r="E2932" s="23">
        <v>9.9000000000000008E-3</v>
      </c>
      <c r="F2932" s="23">
        <v>4.1399999999999999E-2</v>
      </c>
      <c r="G2932" s="23">
        <v>5.8799999999999998E-2</v>
      </c>
      <c r="H2932" s="23">
        <v>4.02E-2</v>
      </c>
      <c r="I2932" s="23">
        <v>9.6000000000000002E-2</v>
      </c>
      <c r="J2932" s="23">
        <v>0.56359999999999999</v>
      </c>
      <c r="K2932" s="23">
        <v>0.87260000000000004</v>
      </c>
      <c r="L2932" s="23">
        <v>0.73699999999999999</v>
      </c>
      <c r="M2932" s="23">
        <v>0.79749999999999999</v>
      </c>
    </row>
    <row r="2933" spans="1:13">
      <c r="A2933" t="s">
        <v>3015</v>
      </c>
      <c r="B2933" s="23">
        <v>6.5699999999999995E-2</v>
      </c>
      <c r="C2933" s="23">
        <v>8.43E-2</v>
      </c>
      <c r="D2933" s="23">
        <v>0.17080000000000001</v>
      </c>
      <c r="E2933" s="23">
        <v>3.8600000000000002E-2</v>
      </c>
      <c r="F2933" s="23">
        <v>0.20330000000000001</v>
      </c>
      <c r="G2933" s="23">
        <v>7.9799999999999996E-2</v>
      </c>
      <c r="H2933" s="23">
        <v>7.9100000000000004E-2</v>
      </c>
      <c r="I2933" s="23">
        <v>6.4100000000000004E-2</v>
      </c>
      <c r="J2933" s="23">
        <v>0.22989999999999999</v>
      </c>
      <c r="K2933" s="23">
        <v>0.13109999999999999</v>
      </c>
      <c r="L2933" s="23">
        <v>0.1749</v>
      </c>
      <c r="M2933" s="23">
        <v>0.1825</v>
      </c>
    </row>
    <row r="2934" spans="1:13">
      <c r="A2934" t="s">
        <v>3016</v>
      </c>
      <c r="B2934" s="23">
        <v>8.77E-2</v>
      </c>
      <c r="C2934" s="23">
        <v>0.12559999999999999</v>
      </c>
      <c r="D2934" s="23">
        <v>0.40200000000000002</v>
      </c>
      <c r="E2934" s="23">
        <v>7.85E-2</v>
      </c>
      <c r="F2934" s="23">
        <v>0.28799999999999998</v>
      </c>
      <c r="G2934" s="23">
        <v>0.21379999999999999</v>
      </c>
      <c r="H2934" s="23">
        <v>0.1424</v>
      </c>
      <c r="I2934" s="23">
        <v>0.13159999999999999</v>
      </c>
      <c r="J2934" s="23">
        <v>0.30590000000000001</v>
      </c>
      <c r="K2934" s="23">
        <v>0.1769</v>
      </c>
      <c r="L2934" s="23">
        <v>0.29509999999999997</v>
      </c>
      <c r="M2934" s="23">
        <v>0.21879999999999999</v>
      </c>
    </row>
    <row r="2935" spans="1:13">
      <c r="A2935" t="s">
        <v>3017</v>
      </c>
      <c r="B2935" s="23">
        <v>2.3199999999999998E-2</v>
      </c>
      <c r="C2935" s="23">
        <v>7.0000000000000001E-3</v>
      </c>
      <c r="D2935" s="23">
        <v>0.23050000000000001</v>
      </c>
      <c r="E2935" s="23">
        <v>1.6400000000000001E-2</v>
      </c>
      <c r="F2935" s="23">
        <v>0.1482</v>
      </c>
      <c r="G2935" s="23">
        <v>8.6E-3</v>
      </c>
      <c r="H2935" s="23">
        <v>0.15959999999999999</v>
      </c>
      <c r="I2935" s="23">
        <v>8.0699999999999994E-2</v>
      </c>
      <c r="J2935" s="23">
        <v>0.43509999999999999</v>
      </c>
      <c r="K2935" s="23">
        <v>0.1115</v>
      </c>
      <c r="L2935" s="23">
        <v>0.2848</v>
      </c>
      <c r="M2935" s="23">
        <v>0.1394</v>
      </c>
    </row>
    <row r="2936" spans="1:13">
      <c r="A2936" t="s">
        <v>3018</v>
      </c>
      <c r="B2936" s="23">
        <v>6.9099999999999995E-2</v>
      </c>
      <c r="C2936" s="23">
        <v>6.3200000000000006E-2</v>
      </c>
      <c r="D2936" s="23">
        <v>0.11119999999999999</v>
      </c>
      <c r="E2936" s="23">
        <v>1.8800000000000001E-2</v>
      </c>
      <c r="F2936" s="23">
        <v>6.6799999999999998E-2</v>
      </c>
      <c r="G2936" s="23">
        <v>5.4600000000000003E-2</v>
      </c>
      <c r="H2936" s="23">
        <v>3.8800000000000001E-2</v>
      </c>
      <c r="I2936" s="23">
        <v>3.9E-2</v>
      </c>
      <c r="J2936" s="23">
        <v>0.20880000000000001</v>
      </c>
      <c r="K2936" s="23">
        <v>0.2359</v>
      </c>
      <c r="L2936" s="23">
        <v>0.20030000000000001</v>
      </c>
      <c r="M2936" s="23">
        <v>0.1246</v>
      </c>
    </row>
    <row r="2937" spans="1:13">
      <c r="A2937" t="s">
        <v>3019</v>
      </c>
      <c r="B2937" s="23">
        <v>8.5099999999999995E-2</v>
      </c>
      <c r="C2937" s="23">
        <v>0.1212</v>
      </c>
      <c r="D2937" s="23">
        <v>9.1499999999999998E-2</v>
      </c>
      <c r="E2937" s="23">
        <v>2.47E-2</v>
      </c>
      <c r="F2937" s="23">
        <v>9.2200000000000004E-2</v>
      </c>
      <c r="G2937" s="23">
        <v>0.12559999999999999</v>
      </c>
      <c r="H2937" s="23">
        <v>0.1048</v>
      </c>
      <c r="I2937" s="23">
        <v>6.9400000000000003E-2</v>
      </c>
      <c r="J2937" s="23">
        <v>0.16919999999999999</v>
      </c>
      <c r="K2937" s="23">
        <v>0.20480000000000001</v>
      </c>
      <c r="L2937" s="23">
        <v>0.17430000000000001</v>
      </c>
      <c r="M2937" s="23">
        <v>3.1300000000000001E-2</v>
      </c>
    </row>
    <row r="2938" spans="1:13">
      <c r="A2938" t="s">
        <v>3020</v>
      </c>
      <c r="B2938" s="23">
        <v>4.6600000000000003E-2</v>
      </c>
      <c r="C2938" s="23">
        <v>5.9299999999999999E-2</v>
      </c>
      <c r="D2938" s="23">
        <v>0.151</v>
      </c>
      <c r="E2938" s="23">
        <v>2.3800000000000002E-2</v>
      </c>
      <c r="F2938" s="23">
        <v>7.4700000000000003E-2</v>
      </c>
      <c r="G2938" s="23">
        <v>2.35E-2</v>
      </c>
      <c r="H2938" s="23">
        <v>8.2699999999999996E-2</v>
      </c>
      <c r="I2938" s="23">
        <v>5.7099999999999998E-2</v>
      </c>
      <c r="J2938" s="23">
        <v>0.4052</v>
      </c>
      <c r="K2938" s="23">
        <v>0.2185</v>
      </c>
      <c r="L2938" s="23">
        <v>0.36259999999999998</v>
      </c>
      <c r="M2938" s="23">
        <v>0.2006</v>
      </c>
    </row>
    <row r="2939" spans="1:13">
      <c r="A2939" t="s">
        <v>3021</v>
      </c>
      <c r="B2939" s="23">
        <v>1.6999999999999999E-3</v>
      </c>
      <c r="C2939" s="23">
        <v>3.0099999999999998E-2</v>
      </c>
      <c r="D2939" s="23">
        <v>0.45789999999999997</v>
      </c>
      <c r="E2939" s="23">
        <v>4.9000000000000002E-2</v>
      </c>
      <c r="F2939" s="23">
        <v>0.16070000000000001</v>
      </c>
      <c r="G2939" s="23">
        <v>3.15E-2</v>
      </c>
      <c r="H2939" s="23">
        <v>0</v>
      </c>
      <c r="I2939" s="23">
        <v>3.2399999999999998E-2</v>
      </c>
      <c r="J2939" s="23">
        <v>0.27150000000000002</v>
      </c>
      <c r="K2939" s="23">
        <v>0.1089</v>
      </c>
      <c r="L2939" s="23">
        <v>0.1241</v>
      </c>
      <c r="M2939" s="23">
        <v>0.12859999999999999</v>
      </c>
    </row>
    <row r="2940" spans="1:13">
      <c r="A2940" t="s">
        <v>3022</v>
      </c>
      <c r="B2940" s="23">
        <v>2.47E-2</v>
      </c>
      <c r="C2940" s="23">
        <v>2.2200000000000001E-2</v>
      </c>
      <c r="D2940" s="23">
        <v>2.07E-2</v>
      </c>
      <c r="E2940" s="23">
        <v>9.5999999999999992E-3</v>
      </c>
      <c r="F2940" s="23">
        <v>4.02E-2</v>
      </c>
      <c r="G2940" s="23">
        <v>3.6499999999999998E-2</v>
      </c>
      <c r="H2940" s="23">
        <v>5.9900000000000002E-2</v>
      </c>
      <c r="I2940" s="23">
        <v>3.4200000000000001E-2</v>
      </c>
      <c r="J2940" s="23">
        <v>0.39019999999999999</v>
      </c>
      <c r="K2940" s="23">
        <v>0.2848</v>
      </c>
      <c r="L2940" s="23">
        <v>0.51780000000000004</v>
      </c>
      <c r="M2940" s="23">
        <v>0.41</v>
      </c>
    </row>
    <row r="2941" spans="1:13">
      <c r="A2941" t="s">
        <v>3023</v>
      </c>
      <c r="B2941" s="23">
        <v>5.6399999999999999E-2</v>
      </c>
      <c r="C2941" s="23">
        <v>0.1082</v>
      </c>
      <c r="D2941" s="23">
        <v>0.21590000000000001</v>
      </c>
      <c r="E2941" s="23">
        <v>3.2800000000000003E-2</v>
      </c>
      <c r="F2941" s="23">
        <v>0.23219999999999999</v>
      </c>
      <c r="G2941" s="23">
        <v>0.17829999999999999</v>
      </c>
      <c r="H2941" s="23">
        <v>5.3999999999999999E-2</v>
      </c>
      <c r="I2941" s="23">
        <v>0.1163</v>
      </c>
      <c r="J2941" s="23">
        <v>0.18840000000000001</v>
      </c>
      <c r="K2941" s="23">
        <v>0.14369999999999999</v>
      </c>
      <c r="L2941" s="23">
        <v>0.25979999999999998</v>
      </c>
      <c r="M2941" s="23">
        <v>0.1595</v>
      </c>
    </row>
    <row r="2942" spans="1:13">
      <c r="A2942" t="s">
        <v>3024</v>
      </c>
      <c r="B2942" s="23">
        <v>2.1100000000000001E-2</v>
      </c>
      <c r="C2942" s="23">
        <v>2.8500000000000001E-2</v>
      </c>
      <c r="D2942" s="23">
        <v>3.9300000000000002E-2</v>
      </c>
      <c r="E2942" s="23">
        <v>1.0699999999999999E-2</v>
      </c>
      <c r="F2942" s="23">
        <v>5.5500000000000001E-2</v>
      </c>
      <c r="G2942" s="23">
        <v>2.1499999999999998E-2</v>
      </c>
      <c r="H2942" s="23">
        <v>3.0999999999999999E-3</v>
      </c>
      <c r="I2942" s="23">
        <v>1.9800000000000002E-2</v>
      </c>
      <c r="J2942" s="23">
        <v>0.1991</v>
      </c>
      <c r="K2942" s="23">
        <v>4.1099999999999998E-2</v>
      </c>
      <c r="L2942" s="23">
        <v>9.1700000000000004E-2</v>
      </c>
      <c r="M2942" s="23">
        <v>4.8399999999999999E-2</v>
      </c>
    </row>
    <row r="2943" spans="1:13">
      <c r="A2943" t="s">
        <v>3025</v>
      </c>
      <c r="B2943" s="23">
        <v>7.6399999999999996E-2</v>
      </c>
      <c r="C2943" s="23">
        <v>3.56E-2</v>
      </c>
      <c r="D2943" s="23">
        <v>0.12540000000000001</v>
      </c>
      <c r="E2943" s="23">
        <v>4.0399999999999998E-2</v>
      </c>
      <c r="F2943" s="23">
        <v>0.2228</v>
      </c>
      <c r="G2943" s="23">
        <v>5.5899999999999998E-2</v>
      </c>
      <c r="H2943" s="23">
        <v>4.7199999999999999E-2</v>
      </c>
      <c r="I2943" s="23">
        <v>2.2800000000000001E-2</v>
      </c>
      <c r="J2943" s="23">
        <v>0.34200000000000003</v>
      </c>
      <c r="K2943" s="23">
        <v>0.1517</v>
      </c>
      <c r="L2943" s="23">
        <v>0.314</v>
      </c>
      <c r="M2943" s="23">
        <v>0.23369999999999999</v>
      </c>
    </row>
    <row r="2944" spans="1:13">
      <c r="A2944" t="s">
        <v>3026</v>
      </c>
      <c r="B2944" s="23">
        <v>9.4200000000000006E-2</v>
      </c>
      <c r="C2944" s="23">
        <v>0.1179</v>
      </c>
      <c r="D2944" s="23">
        <v>0.39119999999999999</v>
      </c>
      <c r="E2944" s="23">
        <v>9.1999999999999998E-2</v>
      </c>
      <c r="F2944" s="23">
        <v>0.52480000000000004</v>
      </c>
      <c r="G2944" s="23">
        <v>0.1026</v>
      </c>
      <c r="H2944" s="23">
        <v>0.2198</v>
      </c>
      <c r="I2944" s="23">
        <v>0.1704</v>
      </c>
      <c r="J2944" s="23">
        <v>0.28999999999999998</v>
      </c>
      <c r="K2944" s="23">
        <v>0.21779999999999999</v>
      </c>
      <c r="L2944" s="23">
        <v>0.43390000000000001</v>
      </c>
      <c r="M2944" s="23">
        <v>0.2949</v>
      </c>
    </row>
    <row r="2945" spans="1:13">
      <c r="A2945" t="s">
        <v>3027</v>
      </c>
      <c r="B2945" s="23">
        <v>4.4600000000000001E-2</v>
      </c>
      <c r="C2945" s="23">
        <v>2.07E-2</v>
      </c>
      <c r="D2945" s="23">
        <v>0.12470000000000001</v>
      </c>
      <c r="E2945" s="23">
        <v>2.4500000000000001E-2</v>
      </c>
      <c r="F2945" s="23">
        <v>0.19289999999999999</v>
      </c>
      <c r="G2945" s="23">
        <v>0</v>
      </c>
      <c r="H2945" s="23">
        <v>6.8699999999999997E-2</v>
      </c>
      <c r="I2945" s="23">
        <v>4.87E-2</v>
      </c>
      <c r="J2945" s="23">
        <v>0.32650000000000001</v>
      </c>
      <c r="K2945" s="23">
        <v>0.23039999999999999</v>
      </c>
      <c r="L2945" s="23">
        <v>0.45279999999999998</v>
      </c>
      <c r="M2945" s="23">
        <v>7.7600000000000002E-2</v>
      </c>
    </row>
    <row r="2946" spans="1:13">
      <c r="A2946" t="s">
        <v>3028</v>
      </c>
      <c r="B2946" s="23">
        <v>0.10199999999999999</v>
      </c>
      <c r="C2946" s="23">
        <v>0.12509999999999999</v>
      </c>
      <c r="D2946" s="23">
        <v>0.17530000000000001</v>
      </c>
      <c r="E2946" s="23">
        <v>4.7100000000000003E-2</v>
      </c>
      <c r="F2946" s="23">
        <v>0.29210000000000003</v>
      </c>
      <c r="G2946" s="23">
        <v>7.3099999999999998E-2</v>
      </c>
      <c r="H2946" s="23">
        <v>0.16239999999999999</v>
      </c>
      <c r="I2946" s="23">
        <v>9.5100000000000004E-2</v>
      </c>
      <c r="J2946" s="23">
        <v>0.44009999999999999</v>
      </c>
      <c r="K2946" s="23">
        <v>0.28499999999999998</v>
      </c>
      <c r="L2946" s="23">
        <v>0.35189999999999999</v>
      </c>
      <c r="M2946" s="23">
        <v>0.2631</v>
      </c>
    </row>
    <row r="2947" spans="1:13">
      <c r="A2947" t="s">
        <v>3029</v>
      </c>
      <c r="B2947" s="23">
        <v>0.16089999999999999</v>
      </c>
      <c r="C2947" s="23">
        <v>9.1899999999999996E-2</v>
      </c>
      <c r="D2947" s="23">
        <v>0.1391</v>
      </c>
      <c r="E2947" s="23">
        <v>4.9700000000000001E-2</v>
      </c>
      <c r="F2947" s="23">
        <v>0.14680000000000001</v>
      </c>
      <c r="G2947" s="23">
        <v>0.1103</v>
      </c>
      <c r="H2947" s="23">
        <v>0.14269999999999999</v>
      </c>
      <c r="I2947" s="23">
        <v>0.20960000000000001</v>
      </c>
      <c r="J2947" s="23">
        <v>0.23150000000000001</v>
      </c>
      <c r="K2947" s="23">
        <v>0.24809999999999999</v>
      </c>
      <c r="L2947" s="23">
        <v>0.23469999999999999</v>
      </c>
      <c r="M2947" s="23">
        <v>0.1231</v>
      </c>
    </row>
    <row r="2948" spans="1:13">
      <c r="A2948" t="s">
        <v>3030</v>
      </c>
      <c r="B2948" s="23">
        <v>0.29699999999999999</v>
      </c>
      <c r="C2948" s="23">
        <v>0.28539999999999999</v>
      </c>
      <c r="D2948" s="23">
        <v>0.25640000000000002</v>
      </c>
      <c r="E2948" s="23">
        <v>9.4500000000000001E-2</v>
      </c>
      <c r="F2948" s="23">
        <v>0.4294</v>
      </c>
      <c r="G2948" s="23">
        <v>0.35410000000000003</v>
      </c>
      <c r="H2948" s="23">
        <v>0.39839999999999998</v>
      </c>
      <c r="I2948" s="23">
        <v>0.25950000000000001</v>
      </c>
      <c r="J2948" s="23">
        <v>0.19</v>
      </c>
      <c r="K2948" s="23">
        <v>0.20039999999999999</v>
      </c>
      <c r="L2948" s="23">
        <v>0.1812</v>
      </c>
      <c r="M2948" s="23">
        <v>8.43E-2</v>
      </c>
    </row>
    <row r="2949" spans="1:13">
      <c r="A2949" t="s">
        <v>3031</v>
      </c>
      <c r="B2949" s="23">
        <v>0.42159999999999997</v>
      </c>
      <c r="C2949" s="23">
        <v>0.40920000000000001</v>
      </c>
      <c r="D2949" s="23">
        <v>0.2306</v>
      </c>
      <c r="E2949" s="23">
        <v>9.1999999999999998E-2</v>
      </c>
      <c r="F2949" s="23">
        <v>0.31409999999999999</v>
      </c>
      <c r="G2949" s="23">
        <v>0.66400000000000003</v>
      </c>
      <c r="H2949" s="23">
        <v>0.72760000000000002</v>
      </c>
      <c r="I2949" s="23">
        <v>0.43469999999999998</v>
      </c>
      <c r="J2949" s="23">
        <v>0.60309999999999997</v>
      </c>
      <c r="K2949" s="23">
        <v>0.57389999999999997</v>
      </c>
      <c r="L2949" s="23">
        <v>0.64200000000000002</v>
      </c>
      <c r="M2949" s="23">
        <v>0.2107</v>
      </c>
    </row>
    <row r="2950" spans="1:13">
      <c r="A2950" t="s">
        <v>3032</v>
      </c>
      <c r="B2950" s="23">
        <v>0.43109999999999998</v>
      </c>
      <c r="C2950" s="23">
        <v>0.44350000000000001</v>
      </c>
      <c r="D2950" s="23">
        <v>0.25900000000000001</v>
      </c>
      <c r="E2950" s="23">
        <v>0.1226</v>
      </c>
      <c r="F2950" s="23">
        <v>0.4451</v>
      </c>
      <c r="G2950" s="23">
        <v>1.1981999999999999</v>
      </c>
      <c r="H2950" s="23">
        <v>0.61899999999999999</v>
      </c>
      <c r="I2950" s="23">
        <v>0.51100000000000001</v>
      </c>
      <c r="J2950" s="23">
        <v>0.57730000000000004</v>
      </c>
      <c r="K2950" s="23">
        <v>0.43240000000000001</v>
      </c>
      <c r="L2950" s="23">
        <v>0.36649999999999999</v>
      </c>
      <c r="M2950" s="23">
        <v>0.16950000000000001</v>
      </c>
    </row>
    <row r="2951" spans="1:13">
      <c r="A2951" t="s">
        <v>3033</v>
      </c>
      <c r="B2951" s="23">
        <v>0.26939999999999997</v>
      </c>
      <c r="C2951" s="23">
        <v>0.2248</v>
      </c>
      <c r="D2951" s="23">
        <v>0.53100000000000003</v>
      </c>
      <c r="E2951" s="23">
        <v>0.13969999999999999</v>
      </c>
      <c r="F2951" s="23">
        <v>0.63329999999999997</v>
      </c>
      <c r="G2951" s="23">
        <v>0.55020000000000002</v>
      </c>
      <c r="H2951" s="23">
        <v>0.42209999999999998</v>
      </c>
      <c r="I2951" s="23">
        <v>0.3291</v>
      </c>
      <c r="J2951" s="23">
        <v>0.34429999999999999</v>
      </c>
      <c r="K2951" s="23">
        <v>0.50729999999999997</v>
      </c>
      <c r="L2951" s="23">
        <v>0.26050000000000001</v>
      </c>
      <c r="M2951" s="23">
        <v>0.1741</v>
      </c>
    </row>
    <row r="2952" spans="1:13">
      <c r="A2952" t="s">
        <v>3034</v>
      </c>
      <c r="B2952" s="23">
        <v>0.13159999999999999</v>
      </c>
      <c r="C2952" s="23">
        <v>0.112</v>
      </c>
      <c r="D2952" s="23">
        <v>0.6401</v>
      </c>
      <c r="E2952" s="23">
        <v>0.1115</v>
      </c>
      <c r="F2952" s="23">
        <v>0.5675</v>
      </c>
      <c r="G2952" s="23">
        <v>0.36649999999999999</v>
      </c>
      <c r="H2952" s="23">
        <v>0.41799999999999998</v>
      </c>
      <c r="I2952" s="23">
        <v>0.30270000000000002</v>
      </c>
      <c r="J2952" s="23">
        <v>0.20369999999999999</v>
      </c>
      <c r="K2952" s="23">
        <v>0.27410000000000001</v>
      </c>
      <c r="L2952" s="23">
        <v>0.23980000000000001</v>
      </c>
      <c r="M2952" s="23">
        <v>0.1482</v>
      </c>
    </row>
    <row r="2953" spans="1:13">
      <c r="A2953" t="s">
        <v>3035</v>
      </c>
      <c r="B2953" s="23">
        <v>9.5899999999999999E-2</v>
      </c>
      <c r="C2953" s="23">
        <v>8.4099999999999994E-2</v>
      </c>
      <c r="D2953" s="23">
        <v>0.27839999999999998</v>
      </c>
      <c r="E2953" s="23">
        <v>4.6699999999999998E-2</v>
      </c>
      <c r="F2953" s="23">
        <v>0.20860000000000001</v>
      </c>
      <c r="G2953" s="23">
        <v>0.42130000000000001</v>
      </c>
      <c r="H2953" s="23">
        <v>0.26050000000000001</v>
      </c>
      <c r="I2953" s="23">
        <v>0.2392</v>
      </c>
      <c r="J2953" s="23">
        <v>0.14480000000000001</v>
      </c>
      <c r="K2953" s="23">
        <v>8.9899999999999994E-2</v>
      </c>
      <c r="L2953" s="23">
        <v>0.1573</v>
      </c>
      <c r="M2953" s="23">
        <v>0.18659999999999999</v>
      </c>
    </row>
    <row r="2954" spans="1:13">
      <c r="A2954" t="s">
        <v>3036</v>
      </c>
      <c r="B2954" s="23">
        <v>1.7500000000000002E-2</v>
      </c>
      <c r="C2954" s="23">
        <v>2E-3</v>
      </c>
      <c r="D2954" s="23">
        <v>7.4000000000000003E-3</v>
      </c>
      <c r="E2954" s="23">
        <v>2.0000000000000001E-4</v>
      </c>
      <c r="F2954" s="23">
        <v>3.8999999999999998E-3</v>
      </c>
      <c r="G2954" s="23">
        <v>0</v>
      </c>
      <c r="H2954" s="23">
        <v>0</v>
      </c>
      <c r="I2954" s="23">
        <v>1.6000000000000001E-3</v>
      </c>
      <c r="J2954" s="23">
        <v>0.1895</v>
      </c>
      <c r="K2954" s="23">
        <v>7.0099999999999996E-2</v>
      </c>
      <c r="L2954" s="23">
        <v>0.2092</v>
      </c>
      <c r="M2954" s="23">
        <v>0.20519999999999999</v>
      </c>
    </row>
    <row r="2955" spans="1:13">
      <c r="A2955" t="s">
        <v>3037</v>
      </c>
      <c r="B2955" s="23">
        <v>0.31709999999999999</v>
      </c>
      <c r="C2955" s="23">
        <v>0.38219999999999998</v>
      </c>
      <c r="D2955" s="23">
        <v>0.36249999999999999</v>
      </c>
      <c r="E2955" s="23">
        <v>9.2700000000000005E-2</v>
      </c>
      <c r="F2955" s="23">
        <v>0.40629999999999999</v>
      </c>
      <c r="G2955" s="23">
        <v>0.58850000000000002</v>
      </c>
      <c r="H2955" s="23">
        <v>0.68730000000000002</v>
      </c>
      <c r="I2955" s="23">
        <v>0.55449999999999999</v>
      </c>
      <c r="J2955" s="23">
        <v>0.1018</v>
      </c>
      <c r="K2955" s="23">
        <v>6.4600000000000005E-2</v>
      </c>
      <c r="L2955" s="23">
        <v>0.25690000000000002</v>
      </c>
      <c r="M2955" s="23">
        <v>9.6299999999999997E-2</v>
      </c>
    </row>
    <row r="2956" spans="1:13">
      <c r="A2956" t="s">
        <v>3038</v>
      </c>
      <c r="B2956" s="23">
        <v>0.11609999999999999</v>
      </c>
      <c r="C2956" s="23">
        <v>8.6599999999999996E-2</v>
      </c>
      <c r="D2956" s="23">
        <v>0.2145</v>
      </c>
      <c r="E2956" s="23">
        <v>4.6300000000000001E-2</v>
      </c>
      <c r="F2956" s="23">
        <v>0.26190000000000002</v>
      </c>
      <c r="G2956" s="23">
        <v>0.18590000000000001</v>
      </c>
      <c r="H2956" s="23">
        <v>0.22570000000000001</v>
      </c>
      <c r="I2956" s="23">
        <v>0.20419999999999999</v>
      </c>
      <c r="J2956" s="23">
        <v>0.21240000000000001</v>
      </c>
      <c r="K2956" s="23">
        <v>6.3399999999999998E-2</v>
      </c>
      <c r="L2956" s="23">
        <v>0.38579999999999998</v>
      </c>
      <c r="M2956" s="23">
        <v>9.4799999999999995E-2</v>
      </c>
    </row>
    <row r="2957" spans="1:13">
      <c r="A2957" t="s">
        <v>3039</v>
      </c>
      <c r="B2957" s="23">
        <v>0.24859999999999999</v>
      </c>
      <c r="C2957" s="23">
        <v>0.3261</v>
      </c>
      <c r="D2957" s="23">
        <v>0.1366</v>
      </c>
      <c r="E2957" s="23">
        <v>4.7800000000000002E-2</v>
      </c>
      <c r="F2957" s="23">
        <v>0.2505</v>
      </c>
      <c r="G2957" s="23">
        <v>0.1719</v>
      </c>
      <c r="H2957" s="23">
        <v>0.31609999999999999</v>
      </c>
      <c r="I2957" s="23">
        <v>0.1099</v>
      </c>
      <c r="J2957" s="23">
        <v>0.40100000000000002</v>
      </c>
      <c r="K2957" s="23">
        <v>0.38519999999999999</v>
      </c>
      <c r="L2957" s="23">
        <v>0.57799999999999996</v>
      </c>
      <c r="M2957" s="23">
        <v>0.38619999999999999</v>
      </c>
    </row>
    <row r="2958" spans="1:13">
      <c r="A2958" t="s">
        <v>3040</v>
      </c>
      <c r="B2958" s="23">
        <v>3.9699999999999999E-2</v>
      </c>
      <c r="C2958" s="23">
        <v>4.9200000000000001E-2</v>
      </c>
      <c r="D2958" s="23">
        <v>4.8800000000000003E-2</v>
      </c>
      <c r="E2958" s="23">
        <v>1.67E-2</v>
      </c>
      <c r="F2958" s="23">
        <v>6.2199999999999998E-2</v>
      </c>
      <c r="G2958" s="23">
        <v>9.8599999999999993E-2</v>
      </c>
      <c r="H2958" s="23">
        <v>7.5800000000000006E-2</v>
      </c>
      <c r="I2958" s="23">
        <v>3.3000000000000002E-2</v>
      </c>
      <c r="J2958" s="23">
        <v>0.1598</v>
      </c>
      <c r="K2958" s="23">
        <v>8.3599999999999994E-2</v>
      </c>
      <c r="L2958" s="23">
        <v>0.1082</v>
      </c>
      <c r="M2958" s="23">
        <v>0.1103</v>
      </c>
    </row>
    <row r="2959" spans="1:13">
      <c r="A2959" t="s">
        <v>3041</v>
      </c>
      <c r="B2959" s="23">
        <v>9.1800000000000007E-2</v>
      </c>
      <c r="C2959" s="23">
        <v>4.6300000000000001E-2</v>
      </c>
      <c r="D2959" s="23">
        <v>0.2641</v>
      </c>
      <c r="E2959" s="23">
        <v>7.3200000000000001E-2</v>
      </c>
      <c r="F2959" s="23">
        <v>0.4158</v>
      </c>
      <c r="G2959" s="23">
        <v>5.9799999999999999E-2</v>
      </c>
      <c r="H2959" s="23">
        <v>0.1915</v>
      </c>
      <c r="I2959" s="23">
        <v>0.11310000000000001</v>
      </c>
      <c r="J2959" s="23">
        <v>0.15959999999999999</v>
      </c>
      <c r="K2959" s="23">
        <v>4.9799999999999997E-2</v>
      </c>
      <c r="L2959" s="23">
        <v>0.1956</v>
      </c>
      <c r="M2959" s="23">
        <v>0.1153</v>
      </c>
    </row>
    <row r="2960" spans="1:13">
      <c r="A2960" t="s">
        <v>3042</v>
      </c>
      <c r="B2960" s="23">
        <v>0.10829999999999999</v>
      </c>
      <c r="C2960" s="23">
        <v>5.8099999999999999E-2</v>
      </c>
      <c r="D2960" s="23">
        <v>6.1199999999999997E-2</v>
      </c>
      <c r="E2960" s="23">
        <v>2.7300000000000001E-2</v>
      </c>
      <c r="F2960" s="23">
        <v>0.10879999999999999</v>
      </c>
      <c r="G2960" s="23">
        <v>9.4500000000000001E-2</v>
      </c>
      <c r="H2960" s="23">
        <v>0.1305</v>
      </c>
      <c r="I2960" s="23">
        <v>5.1900000000000002E-2</v>
      </c>
      <c r="J2960" s="23">
        <v>0.23150000000000001</v>
      </c>
      <c r="K2960" s="23">
        <v>0.27060000000000001</v>
      </c>
      <c r="L2960" s="23">
        <v>0.33829999999999999</v>
      </c>
      <c r="M2960" s="23">
        <v>7.9100000000000004E-2</v>
      </c>
    </row>
    <row r="2961" spans="1:13">
      <c r="A2961" t="s">
        <v>3043</v>
      </c>
      <c r="B2961" s="23">
        <v>0.32779999999999998</v>
      </c>
      <c r="C2961" s="23">
        <v>0.2671</v>
      </c>
      <c r="D2961" s="23">
        <v>6.7100000000000007E-2</v>
      </c>
      <c r="E2961" s="23">
        <v>2.0199999999999999E-2</v>
      </c>
      <c r="F2961" s="23">
        <v>8.3799999999999999E-2</v>
      </c>
      <c r="G2961" s="23">
        <v>0.1326</v>
      </c>
      <c r="H2961" s="23">
        <v>0.1164</v>
      </c>
      <c r="I2961" s="23">
        <v>6.9400000000000003E-2</v>
      </c>
      <c r="J2961" s="23">
        <v>0.35389999999999999</v>
      </c>
      <c r="K2961" s="23">
        <v>0.27810000000000001</v>
      </c>
      <c r="L2961" s="23">
        <v>0.35010000000000002</v>
      </c>
      <c r="M2961" s="23">
        <v>0.2213</v>
      </c>
    </row>
    <row r="2962" spans="1:13">
      <c r="A2962" t="s">
        <v>3044</v>
      </c>
      <c r="B2962" s="23">
        <v>5.3199999999999997E-2</v>
      </c>
      <c r="C2962" s="23">
        <v>8.5099999999999995E-2</v>
      </c>
      <c r="D2962" s="23">
        <v>0.17560000000000001</v>
      </c>
      <c r="E2962" s="23">
        <v>6.0600000000000001E-2</v>
      </c>
      <c r="F2962" s="23">
        <v>0.23369999999999999</v>
      </c>
      <c r="G2962" s="23">
        <v>0.06</v>
      </c>
      <c r="H2962" s="23">
        <v>0.16420000000000001</v>
      </c>
      <c r="I2962" s="23">
        <v>0.1275</v>
      </c>
      <c r="J2962" s="23">
        <v>0.1696</v>
      </c>
      <c r="K2962" s="23">
        <v>0.2457</v>
      </c>
      <c r="L2962" s="23">
        <v>0.2465</v>
      </c>
      <c r="M2962" s="23">
        <v>0.15629999999999999</v>
      </c>
    </row>
    <row r="2963" spans="1:13">
      <c r="A2963" t="s">
        <v>3045</v>
      </c>
      <c r="B2963" s="23">
        <v>3.1699999999999999E-2</v>
      </c>
      <c r="C2963" s="23">
        <v>2.07E-2</v>
      </c>
      <c r="D2963" s="23">
        <v>4.8300000000000003E-2</v>
      </c>
      <c r="E2963" s="23">
        <v>4.8999999999999998E-3</v>
      </c>
      <c r="F2963" s="23">
        <v>5.2600000000000001E-2</v>
      </c>
      <c r="G2963" s="23">
        <v>7.3800000000000004E-2</v>
      </c>
      <c r="H2963" s="23">
        <v>7.1900000000000006E-2</v>
      </c>
      <c r="I2963" s="23">
        <v>3.6900000000000002E-2</v>
      </c>
      <c r="J2963" s="23">
        <v>0.12139999999999999</v>
      </c>
      <c r="K2963" s="23">
        <v>0.15160000000000001</v>
      </c>
      <c r="L2963" s="23">
        <v>0.22170000000000001</v>
      </c>
      <c r="M2963" s="23">
        <v>0.10100000000000001</v>
      </c>
    </row>
    <row r="2964" spans="1:13">
      <c r="A2964" t="s">
        <v>3046</v>
      </c>
      <c r="B2964" s="23">
        <v>7.2599999999999998E-2</v>
      </c>
      <c r="C2964" s="23">
        <v>4.2000000000000003E-2</v>
      </c>
      <c r="D2964" s="23">
        <v>0.1923</v>
      </c>
      <c r="E2964" s="23">
        <v>3.9600000000000003E-2</v>
      </c>
      <c r="F2964" s="23">
        <v>0.18959999999999999</v>
      </c>
      <c r="G2964" s="23">
        <v>7.6300000000000007E-2</v>
      </c>
      <c r="H2964" s="23">
        <v>0.18160000000000001</v>
      </c>
      <c r="I2964" s="23">
        <v>6.9800000000000001E-2</v>
      </c>
      <c r="J2964" s="23">
        <v>0.44669999999999999</v>
      </c>
      <c r="K2964" s="23">
        <v>0.29959999999999998</v>
      </c>
      <c r="L2964" s="23">
        <v>0.3463</v>
      </c>
      <c r="M2964" s="23">
        <v>0.33210000000000001</v>
      </c>
    </row>
    <row r="2965" spans="1:13">
      <c r="A2965" t="s">
        <v>3047</v>
      </c>
      <c r="B2965" s="23">
        <v>5.8400000000000001E-2</v>
      </c>
      <c r="C2965" s="23">
        <v>5.5199999999999999E-2</v>
      </c>
      <c r="D2965" s="23">
        <v>0.14940000000000001</v>
      </c>
      <c r="E2965" s="23">
        <v>2.7699999999999999E-2</v>
      </c>
      <c r="F2965" s="23">
        <v>0.17100000000000001</v>
      </c>
      <c r="G2965" s="23">
        <v>0.15010000000000001</v>
      </c>
      <c r="H2965" s="23">
        <v>0.1399</v>
      </c>
      <c r="I2965" s="23">
        <v>0.1318</v>
      </c>
      <c r="J2965" s="23">
        <v>0.3236</v>
      </c>
      <c r="K2965" s="23">
        <v>0.2165</v>
      </c>
      <c r="L2965" s="23">
        <v>0.32850000000000001</v>
      </c>
      <c r="M2965" s="23">
        <v>0.15959999999999999</v>
      </c>
    </row>
    <row r="2966" spans="1:13">
      <c r="A2966" t="s">
        <v>3048</v>
      </c>
      <c r="B2966" s="23">
        <v>0.184</v>
      </c>
      <c r="C2966" s="23">
        <v>0.1736</v>
      </c>
      <c r="D2966" s="23">
        <v>6.1400000000000003E-2</v>
      </c>
      <c r="E2966" s="23">
        <v>1.52E-2</v>
      </c>
      <c r="F2966" s="23">
        <v>8.9599999999999999E-2</v>
      </c>
      <c r="G2966" s="23">
        <v>0.65839999999999999</v>
      </c>
      <c r="H2966" s="23">
        <v>0.83730000000000004</v>
      </c>
      <c r="I2966" s="23">
        <v>0.43919999999999998</v>
      </c>
      <c r="J2966" s="23">
        <v>0.18709999999999999</v>
      </c>
      <c r="K2966" s="23">
        <v>0.46010000000000001</v>
      </c>
      <c r="L2966" s="23">
        <v>0.30549999999999999</v>
      </c>
      <c r="M2966" s="23">
        <v>0.27760000000000001</v>
      </c>
    </row>
    <row r="2967" spans="1:13">
      <c r="A2967" t="s">
        <v>3049</v>
      </c>
      <c r="B2967" s="23">
        <v>0.18099999999999999</v>
      </c>
      <c r="C2967" s="23">
        <v>0.27010000000000001</v>
      </c>
      <c r="D2967" s="23">
        <v>6.4500000000000002E-2</v>
      </c>
      <c r="E2967" s="23">
        <v>1.0999999999999999E-2</v>
      </c>
      <c r="F2967" s="23">
        <v>2.9499999999999998E-2</v>
      </c>
      <c r="G2967" s="23">
        <v>1.1146</v>
      </c>
      <c r="H2967" s="23">
        <v>0.5897</v>
      </c>
      <c r="I2967" s="23">
        <v>0.42509999999999998</v>
      </c>
      <c r="J2967" s="23">
        <v>0.4481</v>
      </c>
      <c r="K2967" s="23">
        <v>0.81379999999999997</v>
      </c>
      <c r="L2967" s="23">
        <v>0.32900000000000001</v>
      </c>
      <c r="M2967" s="23">
        <v>0.4103</v>
      </c>
    </row>
    <row r="2968" spans="1:13">
      <c r="A2968" t="s">
        <v>3050</v>
      </c>
      <c r="B2968" s="23">
        <v>4.0964</v>
      </c>
      <c r="C2968" s="23">
        <v>4.5605000000000002</v>
      </c>
      <c r="D2968" s="23">
        <v>10.565</v>
      </c>
      <c r="E2968" s="23">
        <v>1.6853</v>
      </c>
      <c r="F2968" s="23">
        <v>5.2568000000000001</v>
      </c>
      <c r="G2968" s="23">
        <v>101.93389999999999</v>
      </c>
      <c r="H2968" s="23">
        <v>99.082899999999995</v>
      </c>
      <c r="I2968" s="23">
        <v>93.011399999999995</v>
      </c>
      <c r="J2968" s="23">
        <v>1.3140000000000001</v>
      </c>
      <c r="K2968" s="23">
        <v>0.77939999999999998</v>
      </c>
      <c r="L2968" s="23">
        <v>0.50490000000000002</v>
      </c>
      <c r="M2968" s="23">
        <v>0.29820000000000002</v>
      </c>
    </row>
    <row r="2969" spans="1:13">
      <c r="A2969" t="s">
        <v>3051</v>
      </c>
      <c r="B2969" s="23">
        <v>2.9700000000000001E-2</v>
      </c>
      <c r="C2969" s="23">
        <v>4.5499999999999999E-2</v>
      </c>
      <c r="D2969" s="23">
        <v>0.56910000000000005</v>
      </c>
      <c r="E2969" s="23">
        <v>1.2E-2</v>
      </c>
      <c r="F2969" s="23">
        <v>8.2299999999999998E-2</v>
      </c>
      <c r="G2969" s="23">
        <v>1.8070999999999999</v>
      </c>
      <c r="H2969" s="23">
        <v>1.8268</v>
      </c>
      <c r="I2969" s="23">
        <v>1.0884</v>
      </c>
      <c r="J2969" s="23">
        <v>0.14280000000000001</v>
      </c>
      <c r="K2969" s="23">
        <v>9.0899999999999995E-2</v>
      </c>
      <c r="L2969" s="23">
        <v>0.16420000000000001</v>
      </c>
      <c r="M2969" s="23">
        <v>3.5400000000000001E-2</v>
      </c>
    </row>
    <row r="2970" spans="1:13">
      <c r="A2970" t="s">
        <v>3052</v>
      </c>
      <c r="B2970" s="23">
        <v>0.33910000000000001</v>
      </c>
      <c r="C2970" s="23">
        <v>0.28050000000000003</v>
      </c>
      <c r="D2970" s="23">
        <v>0.41410000000000002</v>
      </c>
      <c r="E2970" s="23">
        <v>6.1899999999999997E-2</v>
      </c>
      <c r="F2970" s="23">
        <v>0.40029999999999999</v>
      </c>
      <c r="G2970" s="23">
        <v>0.86019999999999996</v>
      </c>
      <c r="H2970" s="23">
        <v>0.77800000000000002</v>
      </c>
      <c r="I2970" s="23">
        <v>0.4718</v>
      </c>
      <c r="J2970" s="23">
        <v>0.1361</v>
      </c>
      <c r="K2970" s="23">
        <v>0.11940000000000001</v>
      </c>
      <c r="L2970" s="23">
        <v>0.27050000000000002</v>
      </c>
      <c r="M2970" s="23">
        <v>9.4E-2</v>
      </c>
    </row>
    <row r="2971" spans="1:13">
      <c r="A2971" t="s">
        <v>3053</v>
      </c>
      <c r="B2971" s="23">
        <v>1.3100000000000001E-2</v>
      </c>
      <c r="C2971" s="23">
        <v>3.1600000000000003E-2</v>
      </c>
      <c r="D2971" s="23">
        <v>0.4047</v>
      </c>
      <c r="E2971" s="23">
        <v>2.53E-2</v>
      </c>
      <c r="F2971" s="23">
        <v>4.2799999999999998E-2</v>
      </c>
      <c r="G2971" s="23">
        <v>0.29599999999999999</v>
      </c>
      <c r="H2971" s="23">
        <v>0.38419999999999999</v>
      </c>
      <c r="I2971" s="23">
        <v>0.22689999999999999</v>
      </c>
      <c r="J2971" s="23">
        <v>0.1726</v>
      </c>
      <c r="K2971" s="23">
        <v>5.9700000000000003E-2</v>
      </c>
      <c r="L2971" s="23">
        <v>0.12590000000000001</v>
      </c>
      <c r="M2971" s="23">
        <v>3.2500000000000001E-2</v>
      </c>
    </row>
    <row r="2972" spans="1:13">
      <c r="A2972" t="s">
        <v>3054</v>
      </c>
      <c r="B2972" s="23">
        <v>8.3999999999999995E-3</v>
      </c>
      <c r="C2972" s="23">
        <v>2.0199999999999999E-2</v>
      </c>
      <c r="D2972" s="23">
        <v>0.1066</v>
      </c>
      <c r="E2972" s="23">
        <v>4.7999999999999996E-3</v>
      </c>
      <c r="F2972" s="23">
        <v>3.4000000000000002E-2</v>
      </c>
      <c r="G2972" s="23">
        <v>0.15409999999999999</v>
      </c>
      <c r="H2972" s="23">
        <v>0.1845</v>
      </c>
      <c r="I2972" s="23">
        <v>9.3299999999999994E-2</v>
      </c>
      <c r="J2972" s="23">
        <v>0.2646</v>
      </c>
      <c r="K2972" s="23">
        <v>0.1055</v>
      </c>
      <c r="L2972" s="23">
        <v>0.27879999999999999</v>
      </c>
      <c r="M2972" s="23">
        <v>0.13589999999999999</v>
      </c>
    </row>
    <row r="2973" spans="1:13">
      <c r="A2973" t="s">
        <v>3055</v>
      </c>
      <c r="B2973" s="23">
        <v>9.9000000000000008E-3</v>
      </c>
      <c r="C2973" s="23">
        <v>4.0000000000000001E-3</v>
      </c>
      <c r="D2973" s="23">
        <v>8.5900000000000004E-2</v>
      </c>
      <c r="E2973" s="23">
        <v>3.3E-3</v>
      </c>
      <c r="F2973" s="23">
        <v>4.0399999999999998E-2</v>
      </c>
      <c r="G2973" s="23">
        <v>6.4299999999999996E-2</v>
      </c>
      <c r="H2973" s="23">
        <v>9.5200000000000007E-2</v>
      </c>
      <c r="I2973" s="23">
        <v>5.0700000000000002E-2</v>
      </c>
      <c r="J2973" s="23">
        <v>9.2200000000000004E-2</v>
      </c>
      <c r="K2973" s="23">
        <v>8.9499999999999996E-2</v>
      </c>
      <c r="L2973" s="23">
        <v>0.26579999999999998</v>
      </c>
      <c r="M2973" s="23">
        <v>7.1900000000000006E-2</v>
      </c>
    </row>
    <row r="2974" spans="1:13">
      <c r="A2974" t="s">
        <v>3056</v>
      </c>
      <c r="B2974" s="23">
        <v>0</v>
      </c>
      <c r="C2974" s="23">
        <v>4.8999999999999998E-3</v>
      </c>
      <c r="D2974" s="23">
        <v>3.7400000000000003E-2</v>
      </c>
      <c r="E2974" s="23">
        <v>5.0000000000000001E-3</v>
      </c>
      <c r="F2974" s="23">
        <v>2.75E-2</v>
      </c>
      <c r="G2974" s="23">
        <v>0</v>
      </c>
      <c r="H2974" s="23">
        <v>0</v>
      </c>
      <c r="I2974" s="23">
        <v>9.4999999999999998E-3</v>
      </c>
      <c r="J2974" s="23">
        <v>4.2700000000000002E-2</v>
      </c>
      <c r="K2974" s="23">
        <v>0.1056</v>
      </c>
      <c r="L2974" s="23">
        <v>0.1154</v>
      </c>
      <c r="M2974" s="23">
        <v>4.3999999999999997E-2</v>
      </c>
    </row>
    <row r="2975" spans="1:13">
      <c r="A2975" t="s">
        <v>3057</v>
      </c>
      <c r="B2975" s="23">
        <v>1.9E-3</v>
      </c>
      <c r="C2975" s="23">
        <v>2.3999999999999998E-3</v>
      </c>
      <c r="D2975" s="23">
        <v>1.2999999999999999E-3</v>
      </c>
      <c r="E2975" s="23">
        <v>2.9999999999999997E-4</v>
      </c>
      <c r="F2975" s="23">
        <v>8.9999999999999993E-3</v>
      </c>
      <c r="G2975" s="23">
        <v>0</v>
      </c>
      <c r="H2975" s="23">
        <v>0</v>
      </c>
      <c r="I2975" s="23">
        <v>4.4000000000000003E-3</v>
      </c>
      <c r="J2975" s="23">
        <v>0.22140000000000001</v>
      </c>
      <c r="K2975" s="23">
        <v>0.1767</v>
      </c>
      <c r="L2975" s="23">
        <v>0.25159999999999999</v>
      </c>
      <c r="M2975" s="23">
        <v>8.2699999999999996E-2</v>
      </c>
    </row>
    <row r="2976" spans="1:13">
      <c r="A2976" t="s">
        <v>3058</v>
      </c>
      <c r="B2976" s="23">
        <v>9.8400000000000001E-2</v>
      </c>
      <c r="C2976" s="23">
        <v>9.2999999999999999E-2</v>
      </c>
      <c r="D2976" s="23">
        <v>0.1933</v>
      </c>
      <c r="E2976" s="23">
        <v>2.8199999999999999E-2</v>
      </c>
      <c r="F2976" s="23">
        <v>0.18479999999999999</v>
      </c>
      <c r="G2976" s="23">
        <v>0.17599999999999999</v>
      </c>
      <c r="H2976" s="23">
        <v>0.41</v>
      </c>
      <c r="I2976" s="23">
        <v>0.28870000000000001</v>
      </c>
      <c r="J2976" s="23">
        <v>0.39860000000000001</v>
      </c>
      <c r="K2976" s="23">
        <v>0.222</v>
      </c>
      <c r="L2976" s="23">
        <v>0.3664</v>
      </c>
      <c r="M2976" s="23">
        <v>0.28370000000000001</v>
      </c>
    </row>
    <row r="2977" spans="1:13">
      <c r="A2977" t="s">
        <v>3059</v>
      </c>
      <c r="B2977" s="23">
        <v>4.07E-2</v>
      </c>
      <c r="C2977" s="23">
        <v>3.5299999999999998E-2</v>
      </c>
      <c r="D2977" s="23">
        <v>0.12509999999999999</v>
      </c>
      <c r="E2977" s="23">
        <v>6.4000000000000003E-3</v>
      </c>
      <c r="F2977" s="23">
        <v>7.0300000000000001E-2</v>
      </c>
      <c r="G2977" s="23">
        <v>6.9900000000000004E-2</v>
      </c>
      <c r="H2977" s="23">
        <v>4.1799999999999997E-2</v>
      </c>
      <c r="I2977" s="23">
        <v>3.1699999999999999E-2</v>
      </c>
      <c r="J2977" s="23">
        <v>0.1293</v>
      </c>
      <c r="K2977" s="23">
        <v>9.8900000000000002E-2</v>
      </c>
      <c r="L2977" s="23">
        <v>0.1308</v>
      </c>
      <c r="M2977" s="23">
        <v>4.3999999999999997E-2</v>
      </c>
    </row>
    <row r="2978" spans="1:13">
      <c r="A2978" t="s">
        <v>3060</v>
      </c>
      <c r="B2978" s="23">
        <v>4.1500000000000002E-2</v>
      </c>
      <c r="C2978" s="23">
        <v>3.1099999999999999E-2</v>
      </c>
      <c r="D2978" s="23">
        <v>2.47E-2</v>
      </c>
      <c r="E2978" s="23">
        <v>1.21E-2</v>
      </c>
      <c r="F2978" s="23">
        <v>3.0700000000000002E-2</v>
      </c>
      <c r="G2978" s="23">
        <v>4.3799999999999999E-2</v>
      </c>
      <c r="H2978" s="23">
        <v>2.63E-2</v>
      </c>
      <c r="I2978" s="23">
        <v>1.32E-2</v>
      </c>
      <c r="J2978" s="23">
        <v>0.26579999999999998</v>
      </c>
      <c r="K2978" s="23">
        <v>0.13769999999999999</v>
      </c>
      <c r="L2978" s="23">
        <v>0.29699999999999999</v>
      </c>
      <c r="M2978" s="23">
        <v>0.18509999999999999</v>
      </c>
    </row>
    <row r="2979" spans="1:13">
      <c r="A2979" t="s">
        <v>3061</v>
      </c>
      <c r="B2979" s="23">
        <v>9.2200000000000004E-2</v>
      </c>
      <c r="C2979" s="23">
        <v>6.3899999999999998E-2</v>
      </c>
      <c r="D2979" s="23">
        <v>0.15509999999999999</v>
      </c>
      <c r="E2979" s="23">
        <v>5.7700000000000001E-2</v>
      </c>
      <c r="F2979" s="23">
        <v>0.27029999999999998</v>
      </c>
      <c r="G2979" s="23">
        <v>7.9100000000000004E-2</v>
      </c>
      <c r="H2979" s="23">
        <v>8.8800000000000004E-2</v>
      </c>
      <c r="I2979" s="23">
        <v>4.5999999999999999E-2</v>
      </c>
      <c r="J2979" s="23">
        <v>0.37609999999999999</v>
      </c>
      <c r="K2979" s="23">
        <v>0.4088</v>
      </c>
      <c r="L2979" s="23">
        <v>0.4662</v>
      </c>
      <c r="M2979" s="23">
        <v>0.2135</v>
      </c>
    </row>
    <row r="2980" spans="1:13">
      <c r="A2980" t="s">
        <v>3062</v>
      </c>
      <c r="B2980" s="23">
        <v>5.5399999999999998E-2</v>
      </c>
      <c r="C2980" s="23">
        <v>5.5800000000000002E-2</v>
      </c>
      <c r="D2980" s="23">
        <v>7.4899999999999994E-2</v>
      </c>
      <c r="E2980" s="23">
        <v>2.5700000000000001E-2</v>
      </c>
      <c r="F2980" s="23">
        <v>6.4699999999999994E-2</v>
      </c>
      <c r="G2980" s="23">
        <v>7.1999999999999995E-2</v>
      </c>
      <c r="H2980" s="23">
        <v>5.4800000000000001E-2</v>
      </c>
      <c r="I2980" s="23">
        <v>3.73E-2</v>
      </c>
      <c r="J2980" s="23">
        <v>0.23769999999999999</v>
      </c>
      <c r="K2980" s="23">
        <v>0.17799999999999999</v>
      </c>
      <c r="L2980" s="23">
        <v>0.25080000000000002</v>
      </c>
      <c r="M2980" s="23">
        <v>0.23680000000000001</v>
      </c>
    </row>
    <row r="2981" spans="1:13">
      <c r="A2981" t="s">
        <v>3063</v>
      </c>
      <c r="B2981" s="23">
        <v>0.128</v>
      </c>
      <c r="C2981" s="23">
        <v>8.3799999999999999E-2</v>
      </c>
      <c r="D2981" s="23">
        <v>0.32579999999999998</v>
      </c>
      <c r="E2981" s="23">
        <v>8.72E-2</v>
      </c>
      <c r="F2981" s="23">
        <v>0.39689999999999998</v>
      </c>
      <c r="G2981" s="23">
        <v>0.1595</v>
      </c>
      <c r="H2981" s="23">
        <v>0.16600000000000001</v>
      </c>
      <c r="I2981" s="23">
        <v>0.1409</v>
      </c>
      <c r="J2981" s="23">
        <v>0.52480000000000004</v>
      </c>
      <c r="K2981" s="23">
        <v>0.29239999999999999</v>
      </c>
      <c r="L2981" s="23">
        <v>0.52669999999999995</v>
      </c>
      <c r="M2981" s="23">
        <v>0.3105</v>
      </c>
    </row>
    <row r="2982" spans="1:13">
      <c r="A2982" t="s">
        <v>3064</v>
      </c>
      <c r="B2982" s="23">
        <v>4.99E-2</v>
      </c>
      <c r="C2982" s="23">
        <v>7.17E-2</v>
      </c>
      <c r="D2982" s="23">
        <v>5.8000000000000003E-2</v>
      </c>
      <c r="E2982" s="23">
        <v>1.9199999999999998E-2</v>
      </c>
      <c r="F2982" s="23">
        <v>0.1038</v>
      </c>
      <c r="G2982" s="23">
        <v>3.1600000000000003E-2</v>
      </c>
      <c r="H2982" s="23">
        <v>8.2000000000000003E-2</v>
      </c>
      <c r="I2982" s="23">
        <v>4.6699999999999998E-2</v>
      </c>
      <c r="J2982" s="23">
        <v>0.15740000000000001</v>
      </c>
      <c r="K2982" s="23">
        <v>5.04E-2</v>
      </c>
      <c r="L2982" s="23">
        <v>0.14410000000000001</v>
      </c>
      <c r="M2982" s="23">
        <v>6.7199999999999996E-2</v>
      </c>
    </row>
    <row r="2983" spans="1:13">
      <c r="A2983" t="s">
        <v>3065</v>
      </c>
      <c r="B2983" s="23">
        <v>0.17630000000000001</v>
      </c>
      <c r="C2983" s="23">
        <v>0.1144</v>
      </c>
      <c r="D2983" s="23">
        <v>0.43809999999999999</v>
      </c>
      <c r="E2983" s="23">
        <v>0.1046</v>
      </c>
      <c r="F2983" s="23">
        <v>0.42470000000000002</v>
      </c>
      <c r="G2983" s="23">
        <v>0.1794</v>
      </c>
      <c r="H2983" s="23">
        <v>0.23050000000000001</v>
      </c>
      <c r="I2983" s="23">
        <v>0.15329999999999999</v>
      </c>
      <c r="J2983" s="23">
        <v>0.22170000000000001</v>
      </c>
      <c r="K2983" s="23">
        <v>0.35389999999999999</v>
      </c>
      <c r="L2983" s="23">
        <v>0.37459999999999999</v>
      </c>
      <c r="M2983" s="23">
        <v>0.20960000000000001</v>
      </c>
    </row>
    <row r="2984" spans="1:13">
      <c r="A2984" t="s">
        <v>3066</v>
      </c>
      <c r="B2984" s="23">
        <v>1.1000000000000001E-3</v>
      </c>
      <c r="C2984" s="23">
        <v>0</v>
      </c>
      <c r="D2984" s="23">
        <v>0</v>
      </c>
      <c r="E2984" s="23">
        <v>0</v>
      </c>
      <c r="F2984" s="23">
        <v>0</v>
      </c>
      <c r="G2984" s="23">
        <v>0</v>
      </c>
      <c r="H2984" s="23">
        <v>5.4999999999999997E-3</v>
      </c>
      <c r="I2984" s="23">
        <v>4.0000000000000002E-4</v>
      </c>
      <c r="J2984" s="23">
        <v>0.20180000000000001</v>
      </c>
      <c r="K2984" s="23">
        <v>8.2900000000000001E-2</v>
      </c>
      <c r="L2984" s="23">
        <v>0.21740000000000001</v>
      </c>
      <c r="M2984" s="23">
        <v>0.30719999999999997</v>
      </c>
    </row>
    <row r="2985" spans="1:13">
      <c r="A2985" t="s">
        <v>3067</v>
      </c>
      <c r="B2985" s="23">
        <v>0</v>
      </c>
      <c r="C2985" s="23">
        <v>0</v>
      </c>
      <c r="D2985" s="23">
        <v>0</v>
      </c>
      <c r="E2985" s="23">
        <v>0</v>
      </c>
      <c r="F2985" s="23">
        <v>4.0000000000000001E-3</v>
      </c>
      <c r="G2985" s="23">
        <v>0</v>
      </c>
      <c r="H2985" s="23">
        <v>0</v>
      </c>
      <c r="I2985" s="23">
        <v>1.8E-3</v>
      </c>
      <c r="J2985" s="23">
        <v>0.28520000000000001</v>
      </c>
      <c r="K2985" s="23">
        <v>3.5200000000000002E-2</v>
      </c>
      <c r="L2985" s="23">
        <v>0.1968</v>
      </c>
      <c r="M2985" s="23">
        <v>4.5400000000000003E-2</v>
      </c>
    </row>
    <row r="2986" spans="1:13">
      <c r="A2986" t="s">
        <v>3068</v>
      </c>
      <c r="B2986" s="23">
        <v>0.26929999999999998</v>
      </c>
      <c r="C2986" s="23">
        <v>0.38129999999999997</v>
      </c>
      <c r="D2986" s="23">
        <v>0.94640000000000002</v>
      </c>
      <c r="E2986" s="23">
        <v>0.58530000000000004</v>
      </c>
      <c r="F2986" s="23">
        <v>2.4352</v>
      </c>
      <c r="G2986" s="23">
        <v>0.34310000000000002</v>
      </c>
      <c r="H2986" s="23">
        <v>0.37780000000000002</v>
      </c>
      <c r="I2986" s="23">
        <v>0.29270000000000002</v>
      </c>
      <c r="J2986" s="23">
        <v>0.19109999999999999</v>
      </c>
      <c r="K2986" s="23">
        <v>0.13020000000000001</v>
      </c>
      <c r="L2986" s="23">
        <v>0.1585</v>
      </c>
      <c r="M2986" s="23">
        <v>0.1764</v>
      </c>
    </row>
    <row r="2987" spans="1:13">
      <c r="A2987" t="s">
        <v>3069</v>
      </c>
      <c r="B2987" s="23">
        <v>0.33579999999999999</v>
      </c>
      <c r="C2987" s="23">
        <v>0.60350000000000004</v>
      </c>
      <c r="D2987" s="23">
        <v>1.4057999999999999</v>
      </c>
      <c r="E2987" s="23">
        <v>0.85780000000000001</v>
      </c>
      <c r="F2987" s="23">
        <v>2.4943</v>
      </c>
      <c r="G2987" s="23">
        <v>0.55689999999999995</v>
      </c>
      <c r="H2987" s="23">
        <v>0.43359999999999999</v>
      </c>
      <c r="I2987" s="23">
        <v>0.27339999999999998</v>
      </c>
      <c r="J2987" s="23">
        <v>0.55549999999999999</v>
      </c>
      <c r="K2987" s="23">
        <v>0.71709999999999996</v>
      </c>
      <c r="L2987" s="23">
        <v>0.4249</v>
      </c>
      <c r="M2987" s="23">
        <v>0.54249999999999998</v>
      </c>
    </row>
    <row r="2988" spans="1:13">
      <c r="A2988" t="s">
        <v>3070</v>
      </c>
      <c r="B2988" s="23">
        <v>0.21390000000000001</v>
      </c>
      <c r="C2988" s="23">
        <v>0.2379</v>
      </c>
      <c r="D2988" s="23">
        <v>0.95879999999999999</v>
      </c>
      <c r="E2988" s="23">
        <v>0.1744</v>
      </c>
      <c r="F2988" s="23">
        <v>0.98550000000000004</v>
      </c>
      <c r="G2988" s="23">
        <v>0.2341</v>
      </c>
      <c r="H2988" s="23">
        <v>0.25030000000000002</v>
      </c>
      <c r="I2988" s="23">
        <v>0.20399999999999999</v>
      </c>
      <c r="J2988" s="23">
        <v>0.17269999999999999</v>
      </c>
      <c r="K2988" s="23">
        <v>0.24260000000000001</v>
      </c>
      <c r="L2988" s="23">
        <v>0.43780000000000002</v>
      </c>
      <c r="M2988" s="23">
        <v>0.32269999999999999</v>
      </c>
    </row>
    <row r="2989" spans="1:13">
      <c r="A2989" t="s">
        <v>3071</v>
      </c>
      <c r="B2989" s="23">
        <v>0.35959999999999998</v>
      </c>
      <c r="C2989" s="23">
        <v>0.35360000000000003</v>
      </c>
      <c r="D2989" s="23">
        <v>0.4677</v>
      </c>
      <c r="E2989" s="23">
        <v>0.32090000000000002</v>
      </c>
      <c r="F2989" s="23">
        <v>1.4497</v>
      </c>
      <c r="G2989" s="23">
        <v>0.83089999999999997</v>
      </c>
      <c r="H2989" s="23">
        <v>0.62770000000000004</v>
      </c>
      <c r="I2989" s="23">
        <v>0.77710000000000001</v>
      </c>
      <c r="J2989" s="23">
        <v>0.29420000000000002</v>
      </c>
      <c r="K2989" s="23">
        <v>0.6875</v>
      </c>
      <c r="L2989" s="23">
        <v>0.1328</v>
      </c>
      <c r="M2989" s="23">
        <v>0.40760000000000002</v>
      </c>
    </row>
    <row r="2990" spans="1:13">
      <c r="A2990" t="s">
        <v>3072</v>
      </c>
      <c r="B2990" s="23">
        <v>0.3473</v>
      </c>
      <c r="C2990" s="23">
        <v>0.40189999999999998</v>
      </c>
      <c r="D2990" s="23">
        <v>7.9299999999999995E-2</v>
      </c>
      <c r="E2990" s="23">
        <v>3.0499999999999999E-2</v>
      </c>
      <c r="F2990" s="23">
        <v>0.1193</v>
      </c>
      <c r="G2990" s="23">
        <v>0.16139999999999999</v>
      </c>
      <c r="H2990" s="23">
        <v>0.1532</v>
      </c>
      <c r="I2990" s="23">
        <v>0.11260000000000001</v>
      </c>
      <c r="J2990" s="23">
        <v>0.57040000000000002</v>
      </c>
      <c r="K2990" s="23">
        <v>0.46500000000000002</v>
      </c>
      <c r="L2990" s="23">
        <v>0.64119999999999999</v>
      </c>
      <c r="M2990" s="23">
        <v>0.67169999999999996</v>
      </c>
    </row>
    <row r="2991" spans="1:13">
      <c r="A2991" t="s">
        <v>3073</v>
      </c>
      <c r="B2991" s="23">
        <v>8.0999999999999996E-3</v>
      </c>
      <c r="C2991" s="23">
        <v>1.09E-2</v>
      </c>
      <c r="D2991" s="23">
        <v>0.124</v>
      </c>
      <c r="E2991" s="23">
        <v>2.1000000000000001E-2</v>
      </c>
      <c r="F2991" s="23">
        <v>0.17899999999999999</v>
      </c>
      <c r="G2991" s="23">
        <v>6.6500000000000004E-2</v>
      </c>
      <c r="H2991" s="23">
        <v>2.3300000000000001E-2</v>
      </c>
      <c r="I2991" s="23">
        <v>2.9100000000000001E-2</v>
      </c>
      <c r="J2991" s="23">
        <v>0.39300000000000002</v>
      </c>
      <c r="K2991" s="23">
        <v>0.22589999999999999</v>
      </c>
      <c r="L2991" s="23">
        <v>0.36559999999999998</v>
      </c>
      <c r="M2991" s="23">
        <v>0.40250000000000002</v>
      </c>
    </row>
    <row r="2992" spans="1:13">
      <c r="A2992" t="s">
        <v>3074</v>
      </c>
      <c r="B2992" s="23">
        <v>0.37180000000000002</v>
      </c>
      <c r="C2992" s="23">
        <v>0.45490000000000003</v>
      </c>
      <c r="D2992" s="23">
        <v>0.3634</v>
      </c>
      <c r="E2992" s="23">
        <v>0.12139999999999999</v>
      </c>
      <c r="F2992" s="23">
        <v>0.51900000000000002</v>
      </c>
      <c r="G2992" s="23">
        <v>1.2275</v>
      </c>
      <c r="H2992" s="23">
        <v>1.4322999999999999</v>
      </c>
      <c r="I2992" s="23">
        <v>1.0376000000000001</v>
      </c>
      <c r="J2992" s="23">
        <v>0.4244</v>
      </c>
      <c r="K2992" s="23">
        <v>0.79469999999999996</v>
      </c>
      <c r="L2992" s="23">
        <v>0.3629</v>
      </c>
      <c r="M2992" s="23">
        <v>0.24679999999999999</v>
      </c>
    </row>
    <row r="2993" spans="1:13">
      <c r="A2993" t="s">
        <v>3075</v>
      </c>
      <c r="B2993" s="23">
        <v>1.0248999999999999</v>
      </c>
      <c r="C2993" s="23">
        <v>1.0562</v>
      </c>
      <c r="D2993" s="23">
        <v>0.59330000000000005</v>
      </c>
      <c r="E2993" s="23">
        <v>0.14280000000000001</v>
      </c>
      <c r="F2993" s="23">
        <v>0.82210000000000005</v>
      </c>
      <c r="G2993" s="23">
        <v>3.6324999999999998</v>
      </c>
      <c r="H2993" s="23">
        <v>3.5070999999999999</v>
      </c>
      <c r="I2993" s="23">
        <v>2.2370999999999999</v>
      </c>
      <c r="J2993" s="23">
        <v>0.49790000000000001</v>
      </c>
      <c r="K2993" s="23">
        <v>0.87880000000000003</v>
      </c>
      <c r="L2993" s="23">
        <v>0.49719999999999998</v>
      </c>
      <c r="M2993" s="23">
        <v>0.33169999999999999</v>
      </c>
    </row>
    <row r="2994" spans="1:13">
      <c r="A2994" t="s">
        <v>3076</v>
      </c>
      <c r="B2994" s="23">
        <v>0.1341</v>
      </c>
      <c r="C2994" s="23">
        <v>0.11749999999999999</v>
      </c>
      <c r="D2994" s="23">
        <v>0.57279999999999998</v>
      </c>
      <c r="E2994" s="23">
        <v>8.4599999999999995E-2</v>
      </c>
      <c r="F2994" s="23">
        <v>0.26819999999999999</v>
      </c>
      <c r="G2994" s="23">
        <v>0.60440000000000005</v>
      </c>
      <c r="H2994" s="23">
        <v>0.66679999999999995</v>
      </c>
      <c r="I2994" s="23">
        <v>0.42359999999999998</v>
      </c>
      <c r="J2994" s="23">
        <v>0.23139999999999999</v>
      </c>
      <c r="K2994" s="23">
        <v>0.30570000000000003</v>
      </c>
      <c r="L2994" s="23">
        <v>0.20469999999999999</v>
      </c>
      <c r="M2994" s="23">
        <v>0.10100000000000001</v>
      </c>
    </row>
    <row r="2995" spans="1:13">
      <c r="A2995" t="s">
        <v>3077</v>
      </c>
      <c r="B2995" s="23">
        <v>0.27700000000000002</v>
      </c>
      <c r="C2995" s="23">
        <v>0.28299999999999997</v>
      </c>
      <c r="D2995" s="23">
        <v>0.13500000000000001</v>
      </c>
      <c r="E2995" s="23">
        <v>2.9100000000000001E-2</v>
      </c>
      <c r="F2995" s="23">
        <v>0.17960000000000001</v>
      </c>
      <c r="G2995" s="23">
        <v>1.5926</v>
      </c>
      <c r="H2995" s="23">
        <v>2.3986000000000001</v>
      </c>
      <c r="I2995" s="23">
        <v>1.0693999999999999</v>
      </c>
      <c r="J2995" s="23">
        <v>0.30969999999999998</v>
      </c>
      <c r="K2995" s="23">
        <v>0.47560000000000002</v>
      </c>
      <c r="L2995" s="23">
        <v>0.34570000000000001</v>
      </c>
      <c r="M2995" s="23">
        <v>0.30199999999999999</v>
      </c>
    </row>
    <row r="2996" spans="1:13">
      <c r="A2996" t="s">
        <v>3078</v>
      </c>
      <c r="B2996" s="23">
        <v>0.78180000000000005</v>
      </c>
      <c r="C2996" s="23">
        <v>0.79930000000000001</v>
      </c>
      <c r="D2996" s="23">
        <v>0.61950000000000005</v>
      </c>
      <c r="E2996" s="23">
        <v>0.12839999999999999</v>
      </c>
      <c r="F2996" s="23">
        <v>0.55900000000000005</v>
      </c>
      <c r="G2996" s="23">
        <v>3.23</v>
      </c>
      <c r="H2996" s="23">
        <v>4.6723999999999997</v>
      </c>
      <c r="I2996" s="23">
        <v>2.4043999999999999</v>
      </c>
      <c r="J2996" s="23">
        <v>0.88839999999999997</v>
      </c>
      <c r="K2996" s="23">
        <v>1.4891000000000001</v>
      </c>
      <c r="L2996" s="23">
        <v>0.50090000000000001</v>
      </c>
      <c r="M2996" s="23">
        <v>0.432</v>
      </c>
    </row>
    <row r="2997" spans="1:13">
      <c r="A2997" t="s">
        <v>3079</v>
      </c>
      <c r="B2997" s="23">
        <v>0.30630000000000002</v>
      </c>
      <c r="C2997" s="23">
        <v>0.222</v>
      </c>
      <c r="D2997" s="23">
        <v>0.23280000000000001</v>
      </c>
      <c r="E2997" s="23">
        <v>5.5199999999999999E-2</v>
      </c>
      <c r="F2997" s="23">
        <v>0.1933</v>
      </c>
      <c r="G2997" s="23">
        <v>0.72330000000000005</v>
      </c>
      <c r="H2997" s="23">
        <v>0.86739999999999995</v>
      </c>
      <c r="I2997" s="23">
        <v>0.59389999999999998</v>
      </c>
      <c r="J2997" s="23">
        <v>0.28420000000000001</v>
      </c>
      <c r="K2997" s="23">
        <v>0.3906</v>
      </c>
      <c r="L2997" s="23">
        <v>0.3967</v>
      </c>
      <c r="M2997" s="23">
        <v>0.18340000000000001</v>
      </c>
    </row>
    <row r="2998" spans="1:13">
      <c r="A2998" t="s">
        <v>3080</v>
      </c>
      <c r="B2998" s="23">
        <v>6.3E-2</v>
      </c>
      <c r="C2998" s="23">
        <v>8.6699999999999999E-2</v>
      </c>
      <c r="D2998" s="23">
        <v>0.2351</v>
      </c>
      <c r="E2998" s="23">
        <v>3.2800000000000003E-2</v>
      </c>
      <c r="F2998" s="23">
        <v>0.1244</v>
      </c>
      <c r="G2998" s="23">
        <v>0.64370000000000005</v>
      </c>
      <c r="H2998" s="23">
        <v>0.94899999999999995</v>
      </c>
      <c r="I2998" s="23">
        <v>0.70189999999999997</v>
      </c>
      <c r="J2998" s="23">
        <v>0.13469999999999999</v>
      </c>
      <c r="K2998" s="23">
        <v>0.3362</v>
      </c>
      <c r="L2998" s="23">
        <v>0.28270000000000001</v>
      </c>
      <c r="M2998" s="23">
        <v>9.69E-2</v>
      </c>
    </row>
    <row r="2999" spans="1:13">
      <c r="A2999" t="s">
        <v>3081</v>
      </c>
      <c r="B2999" s="23">
        <v>0.36030000000000001</v>
      </c>
      <c r="C2999" s="23">
        <v>0.27729999999999999</v>
      </c>
      <c r="D2999" s="23">
        <v>0.2203</v>
      </c>
      <c r="E2999" s="23">
        <v>8.09E-2</v>
      </c>
      <c r="F2999" s="23">
        <v>0.40050000000000002</v>
      </c>
      <c r="G2999" s="23">
        <v>0.66739999999999999</v>
      </c>
      <c r="H2999" s="23">
        <v>0.81879999999999997</v>
      </c>
      <c r="I2999" s="23">
        <v>0.26140000000000002</v>
      </c>
      <c r="J2999" s="23">
        <v>0.246</v>
      </c>
      <c r="K2999" s="23">
        <v>0.35949999999999999</v>
      </c>
      <c r="L2999" s="23">
        <v>0.29289999999999999</v>
      </c>
      <c r="M2999" s="23">
        <v>0.19170000000000001</v>
      </c>
    </row>
    <row r="3000" spans="1:13">
      <c r="A3000" t="s">
        <v>3082</v>
      </c>
      <c r="B3000" s="23">
        <v>0.3372</v>
      </c>
      <c r="C3000" s="23">
        <v>0.2863</v>
      </c>
      <c r="D3000" s="23">
        <v>0.34670000000000001</v>
      </c>
      <c r="E3000" s="23">
        <v>8.5400000000000004E-2</v>
      </c>
      <c r="F3000" s="23">
        <v>0.47820000000000001</v>
      </c>
      <c r="G3000" s="23">
        <v>0.82440000000000002</v>
      </c>
      <c r="H3000" s="23">
        <v>0.84319999999999995</v>
      </c>
      <c r="I3000" s="23">
        <v>0.29170000000000001</v>
      </c>
      <c r="J3000" s="23">
        <v>0.28120000000000001</v>
      </c>
      <c r="K3000" s="23">
        <v>0.2271</v>
      </c>
      <c r="L3000" s="23">
        <v>0.20269999999999999</v>
      </c>
      <c r="M3000" s="23">
        <v>0.15620000000000001</v>
      </c>
    </row>
    <row r="3001" spans="1:13">
      <c r="A3001" t="s">
        <v>3083</v>
      </c>
      <c r="B3001" s="23">
        <v>0.23050000000000001</v>
      </c>
      <c r="C3001" s="23">
        <v>0.1565</v>
      </c>
      <c r="D3001" s="23">
        <v>8.2100000000000006E-2</v>
      </c>
      <c r="E3001" s="23">
        <v>1.15E-2</v>
      </c>
      <c r="F3001" s="23">
        <v>8.4599999999999995E-2</v>
      </c>
      <c r="G3001" s="23">
        <v>0.18629999999999999</v>
      </c>
      <c r="H3001" s="23">
        <v>0.1173</v>
      </c>
      <c r="I3001" s="23">
        <v>7.3599999999999999E-2</v>
      </c>
      <c r="J3001" s="23">
        <v>0.17199999999999999</v>
      </c>
      <c r="K3001" s="23">
        <v>0.1719</v>
      </c>
      <c r="L3001" s="23">
        <v>0.16980000000000001</v>
      </c>
      <c r="M3001" s="23">
        <v>9.7799999999999998E-2</v>
      </c>
    </row>
    <row r="3002" spans="1:13">
      <c r="A3002" t="s">
        <v>3084</v>
      </c>
      <c r="B3002" s="23">
        <v>0.14929999999999999</v>
      </c>
      <c r="C3002" s="23">
        <v>0.17929999999999999</v>
      </c>
      <c r="D3002" s="23">
        <v>0.23849999999999999</v>
      </c>
      <c r="E3002" s="23">
        <v>9.4399999999999998E-2</v>
      </c>
      <c r="F3002" s="23">
        <v>0.2369</v>
      </c>
      <c r="G3002" s="23">
        <v>0.17849999999999999</v>
      </c>
      <c r="H3002" s="23">
        <v>0.15390000000000001</v>
      </c>
      <c r="I3002" s="23">
        <v>0.1983</v>
      </c>
      <c r="J3002" s="23">
        <v>0.1515</v>
      </c>
      <c r="K3002" s="23">
        <v>0.23119999999999999</v>
      </c>
      <c r="L3002" s="23">
        <v>0.22259999999999999</v>
      </c>
      <c r="M3002" s="23">
        <v>0.14349999999999999</v>
      </c>
    </row>
    <row r="3003" spans="1:13">
      <c r="A3003" t="s">
        <v>3085</v>
      </c>
      <c r="B3003" s="23">
        <v>8.2799999999999999E-2</v>
      </c>
      <c r="C3003" s="23">
        <v>9.7600000000000006E-2</v>
      </c>
      <c r="D3003" s="23">
        <v>0.2238</v>
      </c>
      <c r="E3003" s="23">
        <v>8.1600000000000006E-2</v>
      </c>
      <c r="F3003" s="23">
        <v>0.27860000000000001</v>
      </c>
      <c r="G3003" s="23">
        <v>0.25319999999999998</v>
      </c>
      <c r="H3003" s="23">
        <v>0.20250000000000001</v>
      </c>
      <c r="I3003" s="23">
        <v>0.18099999999999999</v>
      </c>
      <c r="J3003" s="23">
        <v>0.11260000000000001</v>
      </c>
      <c r="K3003" s="23">
        <v>0.1777</v>
      </c>
      <c r="L3003" s="23">
        <v>0.17760000000000001</v>
      </c>
      <c r="M3003" s="23">
        <v>0.1991</v>
      </c>
    </row>
    <row r="3004" spans="1:13">
      <c r="A3004" t="s">
        <v>3086</v>
      </c>
      <c r="B3004" s="23">
        <v>0.1787</v>
      </c>
      <c r="C3004" s="23">
        <v>0.18459999999999999</v>
      </c>
      <c r="D3004" s="23">
        <v>0.67449999999999999</v>
      </c>
      <c r="E3004" s="23">
        <v>0.43240000000000001</v>
      </c>
      <c r="F3004" s="23">
        <v>1.7044999999999999</v>
      </c>
      <c r="G3004" s="23">
        <v>2.8717000000000001</v>
      </c>
      <c r="H3004" s="23">
        <v>2.9765000000000001</v>
      </c>
      <c r="I3004" s="23">
        <v>2.1291000000000002</v>
      </c>
      <c r="J3004" s="23">
        <v>0.14080000000000001</v>
      </c>
      <c r="K3004" s="23">
        <v>0.10299999999999999</v>
      </c>
      <c r="L3004" s="23">
        <v>0.16689999999999999</v>
      </c>
      <c r="M3004" s="23">
        <v>0.1709</v>
      </c>
    </row>
    <row r="3005" spans="1:13">
      <c r="A3005" t="s">
        <v>3087</v>
      </c>
      <c r="B3005" s="23">
        <v>0.26619999999999999</v>
      </c>
      <c r="C3005" s="23">
        <v>0.42980000000000002</v>
      </c>
      <c r="D3005" s="23">
        <v>2.2511000000000001</v>
      </c>
      <c r="E3005" s="23">
        <v>0.88290000000000002</v>
      </c>
      <c r="F3005" s="23">
        <v>3.6141999999999999</v>
      </c>
      <c r="G3005" s="23">
        <v>3.3317000000000001</v>
      </c>
      <c r="H3005" s="23">
        <v>3.2269999999999999</v>
      </c>
      <c r="I3005" s="23">
        <v>3.2088999999999999</v>
      </c>
      <c r="J3005" s="23">
        <v>0.44350000000000001</v>
      </c>
      <c r="K3005" s="23">
        <v>0.89980000000000004</v>
      </c>
      <c r="L3005" s="23">
        <v>0.52880000000000005</v>
      </c>
      <c r="M3005" s="23">
        <v>0.3649</v>
      </c>
    </row>
    <row r="3006" spans="1:13">
      <c r="A3006" t="s">
        <v>3088</v>
      </c>
      <c r="B3006" s="23">
        <v>0.7147</v>
      </c>
      <c r="C3006" s="23">
        <v>0.52349999999999997</v>
      </c>
      <c r="D3006" s="23">
        <v>2.3687</v>
      </c>
      <c r="E3006" s="23">
        <v>0.4985</v>
      </c>
      <c r="F3006" s="23">
        <v>1.9553</v>
      </c>
      <c r="G3006" s="23">
        <v>2.4144999999999999</v>
      </c>
      <c r="H3006" s="23">
        <v>2.6208999999999998</v>
      </c>
      <c r="I3006" s="23">
        <v>1.5811999999999999</v>
      </c>
      <c r="J3006" s="23">
        <v>0.32900000000000001</v>
      </c>
      <c r="K3006" s="23">
        <v>0.52610000000000001</v>
      </c>
      <c r="L3006" s="23">
        <v>0.3876</v>
      </c>
      <c r="M3006" s="23">
        <v>0.32819999999999999</v>
      </c>
    </row>
    <row r="3007" spans="1:13">
      <c r="A3007" t="s">
        <v>3089</v>
      </c>
      <c r="B3007" s="23">
        <v>0.59289999999999998</v>
      </c>
      <c r="C3007" s="23">
        <v>0.49930000000000002</v>
      </c>
      <c r="D3007" s="23">
        <v>0.81279999999999997</v>
      </c>
      <c r="E3007" s="23">
        <v>0.26939999999999997</v>
      </c>
      <c r="F3007" s="23">
        <v>1.1558999999999999</v>
      </c>
      <c r="G3007" s="23">
        <v>1.5024</v>
      </c>
      <c r="H3007" s="23">
        <v>1.9012</v>
      </c>
      <c r="I3007" s="23">
        <v>1.1887000000000001</v>
      </c>
      <c r="J3007" s="23">
        <v>0.49630000000000002</v>
      </c>
      <c r="K3007" s="23">
        <v>0.39450000000000002</v>
      </c>
      <c r="L3007" s="23">
        <v>0.3039</v>
      </c>
      <c r="M3007" s="23">
        <v>0.2535</v>
      </c>
    </row>
    <row r="3008" spans="1:13">
      <c r="A3008" t="s">
        <v>3090</v>
      </c>
      <c r="B3008" s="23">
        <v>9.5799999999999996E-2</v>
      </c>
      <c r="C3008" s="23">
        <v>0.1111</v>
      </c>
      <c r="D3008" s="23">
        <v>0.18509999999999999</v>
      </c>
      <c r="E3008" s="23">
        <v>0.04</v>
      </c>
      <c r="F3008" s="23">
        <v>0.1946</v>
      </c>
      <c r="G3008" s="23">
        <v>0.37659999999999999</v>
      </c>
      <c r="H3008" s="23">
        <v>0.5665</v>
      </c>
      <c r="I3008" s="23">
        <v>0.3327</v>
      </c>
      <c r="J3008" s="23">
        <v>0.32269999999999999</v>
      </c>
      <c r="K3008" s="23">
        <v>0.33</v>
      </c>
      <c r="L3008" s="23">
        <v>0.37259999999999999</v>
      </c>
      <c r="M3008" s="23">
        <v>0.23549999999999999</v>
      </c>
    </row>
    <row r="3009" spans="1:13">
      <c r="A3009" t="s">
        <v>3091</v>
      </c>
      <c r="B3009" s="23">
        <v>6.9599999999999995E-2</v>
      </c>
      <c r="C3009" s="23">
        <v>4.19E-2</v>
      </c>
      <c r="D3009" s="23">
        <v>0.1331</v>
      </c>
      <c r="E3009" s="23">
        <v>1.78E-2</v>
      </c>
      <c r="F3009" s="23">
        <v>0.1027</v>
      </c>
      <c r="G3009" s="23">
        <v>0.55279999999999996</v>
      </c>
      <c r="H3009" s="23">
        <v>0.71179999999999999</v>
      </c>
      <c r="I3009" s="23">
        <v>0.64039999999999997</v>
      </c>
      <c r="J3009" s="23">
        <v>0.26900000000000002</v>
      </c>
      <c r="K3009" s="23">
        <v>0.13639999999999999</v>
      </c>
      <c r="L3009" s="23">
        <v>0.3483</v>
      </c>
      <c r="M3009" s="23">
        <v>0.39279999999999998</v>
      </c>
    </row>
    <row r="3010" spans="1:13">
      <c r="A3010" t="s">
        <v>3092</v>
      </c>
      <c r="B3010" s="23">
        <v>0.1177</v>
      </c>
      <c r="C3010" s="23">
        <v>0.13159999999999999</v>
      </c>
      <c r="D3010" s="23">
        <v>0.44869999999999999</v>
      </c>
      <c r="E3010" s="23">
        <v>0.13539999999999999</v>
      </c>
      <c r="F3010" s="23">
        <v>0.29480000000000001</v>
      </c>
      <c r="G3010" s="23">
        <v>0.64439999999999997</v>
      </c>
      <c r="H3010" s="23">
        <v>0.51919999999999999</v>
      </c>
      <c r="I3010" s="23">
        <v>0.56410000000000005</v>
      </c>
      <c r="J3010" s="23">
        <v>0.66900000000000004</v>
      </c>
      <c r="K3010" s="23">
        <v>0.37440000000000001</v>
      </c>
      <c r="L3010" s="23">
        <v>0.42570000000000002</v>
      </c>
      <c r="M3010" s="23">
        <v>0.52500000000000002</v>
      </c>
    </row>
    <row r="3011" spans="1:13">
      <c r="A3011" t="s">
        <v>3093</v>
      </c>
      <c r="B3011" s="23">
        <v>4.4999999999999998E-2</v>
      </c>
      <c r="C3011" s="23">
        <v>5.1999999999999998E-2</v>
      </c>
      <c r="D3011" s="23">
        <v>7.2400000000000006E-2</v>
      </c>
      <c r="E3011" s="23">
        <v>2.35E-2</v>
      </c>
      <c r="F3011" s="23">
        <v>9.8699999999999996E-2</v>
      </c>
      <c r="G3011" s="23">
        <v>0.14219999999999999</v>
      </c>
      <c r="H3011" s="23">
        <v>0.15870000000000001</v>
      </c>
      <c r="I3011" s="23">
        <v>0.21010000000000001</v>
      </c>
      <c r="J3011" s="23">
        <v>0.12720000000000001</v>
      </c>
      <c r="K3011" s="23">
        <v>0.115</v>
      </c>
      <c r="L3011" s="23">
        <v>0.20469999999999999</v>
      </c>
      <c r="M3011" s="23">
        <v>0.111</v>
      </c>
    </row>
    <row r="3012" spans="1:13">
      <c r="A3012" t="s">
        <v>3094</v>
      </c>
      <c r="B3012" s="23">
        <v>7.7000000000000002E-3</v>
      </c>
      <c r="C3012" s="23">
        <v>6.4999999999999997E-3</v>
      </c>
      <c r="D3012" s="23">
        <v>4.1000000000000002E-2</v>
      </c>
      <c r="E3012" s="23">
        <v>1.6899999999999998E-2</v>
      </c>
      <c r="F3012" s="23">
        <v>8.2900000000000001E-2</v>
      </c>
      <c r="G3012" s="23">
        <v>0</v>
      </c>
      <c r="H3012" s="23">
        <v>0.13420000000000001</v>
      </c>
      <c r="I3012" s="23">
        <v>0.1295</v>
      </c>
      <c r="J3012" s="23">
        <v>2.29E-2</v>
      </c>
      <c r="K3012" s="23">
        <v>0.1439</v>
      </c>
      <c r="L3012" s="23">
        <v>0.1215</v>
      </c>
      <c r="M3012" s="23">
        <v>9.4799999999999995E-2</v>
      </c>
    </row>
    <row r="3013" spans="1:13">
      <c r="A3013" t="s">
        <v>3095</v>
      </c>
      <c r="B3013" s="23">
        <v>0.26579999999999998</v>
      </c>
      <c r="C3013" s="23">
        <v>0.26850000000000002</v>
      </c>
      <c r="D3013" s="23">
        <v>0.27050000000000002</v>
      </c>
      <c r="E3013" s="23">
        <v>7.7700000000000005E-2</v>
      </c>
      <c r="F3013" s="23">
        <v>0.3256</v>
      </c>
      <c r="G3013" s="23">
        <v>0.40720000000000001</v>
      </c>
      <c r="H3013" s="23">
        <v>0.44309999999999999</v>
      </c>
      <c r="I3013" s="23">
        <v>0.27139999999999997</v>
      </c>
      <c r="J3013" s="23">
        <v>0.25359999999999999</v>
      </c>
      <c r="K3013" s="23">
        <v>0.26069999999999999</v>
      </c>
      <c r="L3013" s="23">
        <v>0.44790000000000002</v>
      </c>
      <c r="M3013" s="23">
        <v>0.19239999999999999</v>
      </c>
    </row>
    <row r="3014" spans="1:13">
      <c r="A3014" t="s">
        <v>3096</v>
      </c>
      <c r="B3014" s="23">
        <v>0.12939999999999999</v>
      </c>
      <c r="C3014" s="23">
        <v>0.12970000000000001</v>
      </c>
      <c r="D3014" s="23">
        <v>0.14829999999999999</v>
      </c>
      <c r="E3014" s="23">
        <v>2.9399999999999999E-2</v>
      </c>
      <c r="F3014" s="23">
        <v>0.2293</v>
      </c>
      <c r="G3014" s="23">
        <v>0.20699999999999999</v>
      </c>
      <c r="H3014" s="23">
        <v>0.1908</v>
      </c>
      <c r="I3014" s="23">
        <v>0.1016</v>
      </c>
      <c r="J3014" s="23">
        <v>0.22570000000000001</v>
      </c>
      <c r="K3014" s="23">
        <v>0.2036</v>
      </c>
      <c r="L3014" s="23">
        <v>0.17460000000000001</v>
      </c>
      <c r="M3014" s="23">
        <v>0.1225</v>
      </c>
    </row>
    <row r="3015" spans="1:13">
      <c r="A3015" t="s">
        <v>3097</v>
      </c>
      <c r="B3015" s="23">
        <v>0.84750000000000003</v>
      </c>
      <c r="C3015" s="23">
        <v>1.1301000000000001</v>
      </c>
      <c r="D3015" s="23">
        <v>2.8527999999999998</v>
      </c>
      <c r="E3015" s="23">
        <v>0.74780000000000002</v>
      </c>
      <c r="F3015" s="23">
        <v>3.0695000000000001</v>
      </c>
      <c r="G3015" s="23">
        <v>0.17699999999999999</v>
      </c>
      <c r="H3015" s="23">
        <v>0.3659</v>
      </c>
      <c r="I3015" s="23">
        <v>0.43969999999999998</v>
      </c>
      <c r="J3015" s="23">
        <v>0.57110000000000005</v>
      </c>
      <c r="K3015" s="23">
        <v>0.48120000000000002</v>
      </c>
      <c r="L3015" s="23">
        <v>0.33629999999999999</v>
      </c>
      <c r="M3015" s="23">
        <v>0.3054</v>
      </c>
    </row>
    <row r="3016" spans="1:13">
      <c r="A3016" t="s">
        <v>3098</v>
      </c>
      <c r="B3016" s="23">
        <v>1.4009</v>
      </c>
      <c r="C3016" s="23">
        <v>1.1808000000000001</v>
      </c>
      <c r="D3016" s="23">
        <v>4.3101000000000003</v>
      </c>
      <c r="E3016" s="23">
        <v>0.83860000000000001</v>
      </c>
      <c r="F3016" s="23">
        <v>3.681</v>
      </c>
      <c r="G3016" s="23">
        <v>0.46789999999999998</v>
      </c>
      <c r="H3016" s="23">
        <v>0.50290000000000001</v>
      </c>
      <c r="I3016" s="23">
        <v>0.3115</v>
      </c>
      <c r="J3016" s="23">
        <v>0.76959999999999995</v>
      </c>
      <c r="K3016" s="23">
        <v>1.5459000000000001</v>
      </c>
      <c r="L3016" s="23">
        <v>0.73240000000000005</v>
      </c>
      <c r="M3016" s="23">
        <v>0.65449999999999997</v>
      </c>
    </row>
    <row r="3017" spans="1:13">
      <c r="A3017" t="s">
        <v>3099</v>
      </c>
      <c r="B3017" s="23">
        <v>0.1019</v>
      </c>
      <c r="C3017" s="23">
        <v>0.10489999999999999</v>
      </c>
      <c r="D3017" s="23">
        <v>0.11899999999999999</v>
      </c>
      <c r="E3017" s="23">
        <v>5.6599999999999998E-2</v>
      </c>
      <c r="F3017" s="23">
        <v>0.21160000000000001</v>
      </c>
      <c r="G3017" s="23">
        <v>3.8300000000000001E-2</v>
      </c>
      <c r="H3017" s="23">
        <v>0.17050000000000001</v>
      </c>
      <c r="I3017" s="23">
        <v>4.3299999999999998E-2</v>
      </c>
      <c r="J3017" s="23">
        <v>0.16769999999999999</v>
      </c>
      <c r="K3017" s="23">
        <v>0.20219999999999999</v>
      </c>
      <c r="L3017" s="23">
        <v>0.21179999999999999</v>
      </c>
      <c r="M3017" s="23">
        <v>7.1099999999999997E-2</v>
      </c>
    </row>
    <row r="3018" spans="1:13">
      <c r="A3018" t="s">
        <v>3100</v>
      </c>
      <c r="B3018" s="23">
        <v>0.13619999999999999</v>
      </c>
      <c r="C3018" s="23">
        <v>0.10879999999999999</v>
      </c>
      <c r="D3018" s="23">
        <v>0.39739999999999998</v>
      </c>
      <c r="E3018" s="23">
        <v>0.14019999999999999</v>
      </c>
      <c r="F3018" s="23">
        <v>0.45629999999999998</v>
      </c>
      <c r="G3018" s="23">
        <v>0.12670000000000001</v>
      </c>
      <c r="H3018" s="23">
        <v>0.1726</v>
      </c>
      <c r="I3018" s="23">
        <v>8.0500000000000002E-2</v>
      </c>
      <c r="J3018" s="23">
        <v>1.9800000000000002E-2</v>
      </c>
      <c r="K3018" s="23">
        <v>0.12330000000000001</v>
      </c>
      <c r="L3018" s="23">
        <v>8.4199999999999997E-2</v>
      </c>
      <c r="M3018" s="23">
        <v>6.4500000000000002E-2</v>
      </c>
    </row>
    <row r="3019" spans="1:13">
      <c r="A3019" t="s">
        <v>3101</v>
      </c>
      <c r="B3019" s="23">
        <v>0.105</v>
      </c>
      <c r="C3019" s="23">
        <v>0.1623</v>
      </c>
      <c r="D3019" s="23">
        <v>0.40510000000000002</v>
      </c>
      <c r="E3019" s="23">
        <v>0.1244</v>
      </c>
      <c r="F3019" s="23">
        <v>0.53549999999999998</v>
      </c>
      <c r="G3019" s="23">
        <v>0.18410000000000001</v>
      </c>
      <c r="H3019" s="23">
        <v>0.1429</v>
      </c>
      <c r="I3019" s="23">
        <v>0.1181</v>
      </c>
      <c r="J3019" s="23">
        <v>9.4200000000000006E-2</v>
      </c>
      <c r="K3019" s="23">
        <v>0.15790000000000001</v>
      </c>
      <c r="L3019" s="23">
        <v>0.13289999999999999</v>
      </c>
      <c r="M3019" s="23">
        <v>0.1113</v>
      </c>
    </row>
    <row r="3020" spans="1:13">
      <c r="A3020" t="s">
        <v>3102</v>
      </c>
      <c r="B3020" s="23">
        <v>0.29220000000000002</v>
      </c>
      <c r="C3020" s="23">
        <v>0.2329</v>
      </c>
      <c r="D3020" s="23">
        <v>0.14660000000000001</v>
      </c>
      <c r="E3020" s="23">
        <v>2.4799999999999999E-2</v>
      </c>
      <c r="F3020" s="23">
        <v>0.16159999999999999</v>
      </c>
      <c r="G3020" s="23">
        <v>0.28139999999999998</v>
      </c>
      <c r="H3020" s="23">
        <v>0.20430000000000001</v>
      </c>
      <c r="I3020" s="23">
        <v>0.21010000000000001</v>
      </c>
      <c r="J3020" s="23">
        <v>0.308</v>
      </c>
      <c r="K3020" s="23">
        <v>0.21790000000000001</v>
      </c>
      <c r="L3020" s="23">
        <v>0.31719999999999998</v>
      </c>
      <c r="M3020" s="23">
        <v>0.12039999999999999</v>
      </c>
    </row>
    <row r="3021" spans="1:13">
      <c r="A3021" t="s">
        <v>3103</v>
      </c>
      <c r="B3021" s="23">
        <v>0.1452</v>
      </c>
      <c r="C3021" s="23">
        <v>0.1163</v>
      </c>
      <c r="D3021" s="23">
        <v>0.70340000000000003</v>
      </c>
      <c r="E3021" s="23">
        <v>6.3200000000000006E-2</v>
      </c>
      <c r="F3021" s="23">
        <v>0.3851</v>
      </c>
      <c r="G3021" s="23">
        <v>0.18820000000000001</v>
      </c>
      <c r="H3021" s="23">
        <v>0.22869999999999999</v>
      </c>
      <c r="I3021" s="23">
        <v>0.1459</v>
      </c>
      <c r="J3021" s="23">
        <v>0.23719999999999999</v>
      </c>
      <c r="K3021" s="23">
        <v>0.2248</v>
      </c>
      <c r="L3021" s="23">
        <v>0.1419</v>
      </c>
      <c r="M3021" s="23">
        <v>0.1101</v>
      </c>
    </row>
    <row r="3022" spans="1:13">
      <c r="A3022" t="s">
        <v>3104</v>
      </c>
      <c r="B3022" s="23">
        <v>1.5518000000000001</v>
      </c>
      <c r="C3022" s="23">
        <v>1.2722</v>
      </c>
      <c r="D3022" s="23">
        <v>1.0860000000000001</v>
      </c>
      <c r="E3022" s="23">
        <v>0.35520000000000002</v>
      </c>
      <c r="F3022" s="23">
        <v>1.7948999999999999</v>
      </c>
      <c r="G3022" s="23">
        <v>0.7792</v>
      </c>
      <c r="H3022" s="23">
        <v>1.0198</v>
      </c>
      <c r="I3022" s="23">
        <v>1.1014999999999999</v>
      </c>
      <c r="J3022" s="23">
        <v>0.69879999999999998</v>
      </c>
      <c r="K3022" s="23">
        <v>0.77659999999999996</v>
      </c>
      <c r="L3022" s="23">
        <v>0.47720000000000001</v>
      </c>
      <c r="M3022" s="23">
        <v>0.42049999999999998</v>
      </c>
    </row>
    <row r="3023" spans="1:13">
      <c r="A3023" t="s">
        <v>3105</v>
      </c>
      <c r="B3023" s="23">
        <v>0.15110000000000001</v>
      </c>
      <c r="C3023" s="23">
        <v>9.8799999999999999E-2</v>
      </c>
      <c r="D3023" s="23">
        <v>0.3327</v>
      </c>
      <c r="E3023" s="23">
        <v>4.0800000000000003E-2</v>
      </c>
      <c r="F3023" s="23">
        <v>0.2225</v>
      </c>
      <c r="G3023" s="23">
        <v>0.13150000000000001</v>
      </c>
      <c r="H3023" s="23">
        <v>0.1125</v>
      </c>
      <c r="I3023" s="23">
        <v>6.6500000000000004E-2</v>
      </c>
      <c r="J3023" s="23">
        <v>0.4113</v>
      </c>
      <c r="K3023" s="23">
        <v>0.24660000000000001</v>
      </c>
      <c r="L3023" s="23">
        <v>0.3463</v>
      </c>
      <c r="M3023" s="23">
        <v>0.27400000000000002</v>
      </c>
    </row>
    <row r="3024" spans="1:13">
      <c r="A3024" t="s">
        <v>3106</v>
      </c>
      <c r="B3024" s="23">
        <v>0.1031</v>
      </c>
      <c r="C3024" s="23">
        <v>8.1900000000000001E-2</v>
      </c>
      <c r="D3024" s="23">
        <v>5.5100000000000003E-2</v>
      </c>
      <c r="E3024" s="23">
        <v>1.2699999999999999E-2</v>
      </c>
      <c r="F3024" s="23">
        <v>6.2700000000000006E-2</v>
      </c>
      <c r="G3024" s="23">
        <v>0.1021</v>
      </c>
      <c r="H3024" s="23">
        <v>8.3900000000000002E-2</v>
      </c>
      <c r="I3024" s="23">
        <v>4.3700000000000003E-2</v>
      </c>
      <c r="J3024" s="23">
        <v>0.33689999999999998</v>
      </c>
      <c r="K3024" s="23">
        <v>0.2928</v>
      </c>
      <c r="L3024" s="23">
        <v>0.37919999999999998</v>
      </c>
      <c r="M3024" s="23">
        <v>0.16689999999999999</v>
      </c>
    </row>
    <row r="3025" spans="1:13">
      <c r="A3025" t="s">
        <v>3107</v>
      </c>
      <c r="B3025" s="23">
        <v>0.48370000000000002</v>
      </c>
      <c r="C3025" s="23">
        <v>0.4803</v>
      </c>
      <c r="D3025" s="23">
        <v>1.6254999999999999</v>
      </c>
      <c r="E3025" s="23">
        <v>0.37780000000000002</v>
      </c>
      <c r="F3025" s="23">
        <v>1.7845</v>
      </c>
      <c r="G3025" s="23">
        <v>0.55410000000000004</v>
      </c>
      <c r="H3025" s="23">
        <v>0.71779999999999999</v>
      </c>
      <c r="I3025" s="23">
        <v>0.79630000000000001</v>
      </c>
      <c r="J3025" s="23">
        <v>0.91020000000000001</v>
      </c>
      <c r="K3025" s="23">
        <v>1.6559999999999999</v>
      </c>
      <c r="L3025" s="23">
        <v>0.70199999999999996</v>
      </c>
      <c r="M3025" s="23">
        <v>0.83020000000000005</v>
      </c>
    </row>
    <row r="3026" spans="1:13">
      <c r="A3026" t="s">
        <v>3108</v>
      </c>
      <c r="B3026" s="23">
        <v>0.19409999999999999</v>
      </c>
      <c r="C3026" s="23">
        <v>0.1303</v>
      </c>
      <c r="D3026" s="23">
        <v>0.23330000000000001</v>
      </c>
      <c r="E3026" s="23">
        <v>4.41E-2</v>
      </c>
      <c r="F3026" s="23">
        <v>0.15260000000000001</v>
      </c>
      <c r="G3026" s="23">
        <v>0.44719999999999999</v>
      </c>
      <c r="H3026" s="23">
        <v>0.63580000000000003</v>
      </c>
      <c r="I3026" s="23">
        <v>0.65369999999999995</v>
      </c>
      <c r="J3026" s="23">
        <v>0.92100000000000004</v>
      </c>
      <c r="K3026" s="23">
        <v>0.93389999999999995</v>
      </c>
      <c r="L3026" s="23">
        <v>0.7631</v>
      </c>
      <c r="M3026" s="23">
        <v>1.0839000000000001</v>
      </c>
    </row>
    <row r="3027" spans="1:13">
      <c r="A3027" t="s">
        <v>3109</v>
      </c>
      <c r="B3027" s="23">
        <v>4.9680999999999997</v>
      </c>
      <c r="C3027" s="23">
        <v>3.9136000000000002</v>
      </c>
      <c r="D3027" s="23">
        <v>0.5675</v>
      </c>
      <c r="E3027" s="23">
        <v>0.13200000000000001</v>
      </c>
      <c r="F3027" s="23">
        <v>0.71150000000000002</v>
      </c>
      <c r="G3027" s="23">
        <v>0.56669999999999998</v>
      </c>
      <c r="H3027" s="23">
        <v>0.73860000000000003</v>
      </c>
      <c r="I3027" s="23">
        <v>0.55710000000000004</v>
      </c>
      <c r="J3027" s="23">
        <v>0.81200000000000006</v>
      </c>
      <c r="K3027" s="23">
        <v>1.0833999999999999</v>
      </c>
      <c r="L3027" s="23">
        <v>0.68710000000000004</v>
      </c>
      <c r="M3027" s="23">
        <v>0.66059999999999997</v>
      </c>
    </row>
    <row r="3028" spans="1:13">
      <c r="A3028" t="s">
        <v>3110</v>
      </c>
      <c r="B3028" s="23">
        <v>1.246</v>
      </c>
      <c r="C3028" s="23">
        <v>1.2378</v>
      </c>
      <c r="D3028" s="23">
        <v>0.50980000000000003</v>
      </c>
      <c r="E3028" s="23">
        <v>0.1363</v>
      </c>
      <c r="F3028" s="23">
        <v>0.69699999999999995</v>
      </c>
      <c r="G3028" s="23">
        <v>0.86460000000000004</v>
      </c>
      <c r="H3028" s="23">
        <v>1.0636000000000001</v>
      </c>
      <c r="I3028" s="23">
        <v>0.56159999999999999</v>
      </c>
      <c r="J3028" s="23">
        <v>0.95009999999999994</v>
      </c>
      <c r="K3028" s="23">
        <v>1.2001999999999999</v>
      </c>
      <c r="L3028" s="23">
        <v>0.70109999999999995</v>
      </c>
      <c r="M3028" s="23">
        <v>0.78869999999999996</v>
      </c>
    </row>
    <row r="3029" spans="1:13">
      <c r="A3029" t="s">
        <v>3111</v>
      </c>
      <c r="B3029" s="23">
        <v>0.5867</v>
      </c>
      <c r="C3029" s="23">
        <v>0.51370000000000005</v>
      </c>
      <c r="D3029" s="23">
        <v>0.30890000000000001</v>
      </c>
      <c r="E3029" s="23">
        <v>4.4600000000000001E-2</v>
      </c>
      <c r="F3029" s="23">
        <v>0.2135</v>
      </c>
      <c r="G3029" s="23">
        <v>0.1515</v>
      </c>
      <c r="H3029" s="23">
        <v>0.16370000000000001</v>
      </c>
      <c r="I3029" s="23">
        <v>9.3100000000000002E-2</v>
      </c>
      <c r="J3029" s="23">
        <v>0.43759999999999999</v>
      </c>
      <c r="K3029" s="23">
        <v>0.35930000000000001</v>
      </c>
      <c r="L3029" s="23">
        <v>0.43099999999999999</v>
      </c>
      <c r="M3029" s="23">
        <v>0.39600000000000002</v>
      </c>
    </row>
    <row r="3030" spans="1:13">
      <c r="A3030" t="s">
        <v>3112</v>
      </c>
      <c r="B3030" s="23">
        <v>0.27060000000000001</v>
      </c>
      <c r="C3030" s="23">
        <v>0.26190000000000002</v>
      </c>
      <c r="D3030" s="23">
        <v>0.14180000000000001</v>
      </c>
      <c r="E3030" s="23">
        <v>4.0500000000000001E-2</v>
      </c>
      <c r="F3030" s="23">
        <v>0.14879999999999999</v>
      </c>
      <c r="G3030" s="23">
        <v>8.72E-2</v>
      </c>
      <c r="H3030" s="23">
        <v>5.8500000000000003E-2</v>
      </c>
      <c r="I3030" s="23">
        <v>4.9700000000000001E-2</v>
      </c>
      <c r="J3030" s="23">
        <v>0.3054</v>
      </c>
      <c r="K3030" s="23">
        <v>0.37680000000000002</v>
      </c>
      <c r="L3030" s="23">
        <v>0.45319999999999999</v>
      </c>
      <c r="M3030" s="23">
        <v>0.32819999999999999</v>
      </c>
    </row>
    <row r="3031" spans="1:13">
      <c r="A3031" t="s">
        <v>3113</v>
      </c>
      <c r="B3031" s="23">
        <v>0.40970000000000001</v>
      </c>
      <c r="C3031" s="23">
        <v>0.2782</v>
      </c>
      <c r="D3031" s="23">
        <v>0.70020000000000004</v>
      </c>
      <c r="E3031" s="23">
        <v>0.16350000000000001</v>
      </c>
      <c r="F3031" s="23">
        <v>0.74529999999999996</v>
      </c>
      <c r="G3031" s="23">
        <v>5.2699999999999997E-2</v>
      </c>
      <c r="H3031" s="23">
        <v>0.1154</v>
      </c>
      <c r="I3031" s="23">
        <v>3.8699999999999998E-2</v>
      </c>
      <c r="J3031" s="23">
        <v>0.8488</v>
      </c>
      <c r="K3031" s="23">
        <v>0.70589999999999997</v>
      </c>
      <c r="L3031" s="23">
        <v>0.6653</v>
      </c>
      <c r="M3031" s="23">
        <v>0.62919999999999998</v>
      </c>
    </row>
    <row r="3032" spans="1:13">
      <c r="A3032" t="s">
        <v>3114</v>
      </c>
      <c r="B3032" s="23">
        <v>0.23730000000000001</v>
      </c>
      <c r="C3032" s="23">
        <v>0.17330000000000001</v>
      </c>
      <c r="D3032" s="23">
        <v>3.8923000000000001</v>
      </c>
      <c r="E3032" s="23">
        <v>1.2995000000000001</v>
      </c>
      <c r="F3032" s="23">
        <v>6.0583</v>
      </c>
      <c r="G3032" s="23">
        <v>0.25919999999999999</v>
      </c>
      <c r="H3032" s="23">
        <v>0.18559999999999999</v>
      </c>
      <c r="I3032" s="23">
        <v>9.1899999999999996E-2</v>
      </c>
      <c r="J3032" s="23">
        <v>0.63519999999999999</v>
      </c>
      <c r="K3032" s="23">
        <v>0.94799999999999995</v>
      </c>
      <c r="L3032" s="23">
        <v>0.83599999999999997</v>
      </c>
      <c r="M3032" s="23">
        <v>0.79320000000000002</v>
      </c>
    </row>
    <row r="3033" spans="1:13">
      <c r="A3033" t="s">
        <v>3115</v>
      </c>
      <c r="B3033" s="23">
        <v>0.33350000000000002</v>
      </c>
      <c r="C3033" s="23">
        <v>0.24010000000000001</v>
      </c>
      <c r="D3033" s="23">
        <v>0.92600000000000005</v>
      </c>
      <c r="E3033" s="23">
        <v>0.1736</v>
      </c>
      <c r="F3033" s="23">
        <v>0.81100000000000005</v>
      </c>
      <c r="G3033" s="23">
        <v>0.27729999999999999</v>
      </c>
      <c r="H3033" s="23">
        <v>0.28789999999999999</v>
      </c>
      <c r="I3033" s="23">
        <v>0.13300000000000001</v>
      </c>
      <c r="J3033" s="23">
        <v>0.92510000000000003</v>
      </c>
      <c r="K3033" s="23">
        <v>1.2738</v>
      </c>
      <c r="L3033" s="23">
        <v>0.80310000000000004</v>
      </c>
      <c r="M3033" s="23">
        <v>1.0415000000000001</v>
      </c>
    </row>
    <row r="3034" spans="1:13">
      <c r="A3034" t="s">
        <v>3116</v>
      </c>
      <c r="B3034" s="23">
        <v>0.31680000000000003</v>
      </c>
      <c r="C3034" s="23">
        <v>0.2646</v>
      </c>
      <c r="D3034" s="23">
        <v>0.30020000000000002</v>
      </c>
      <c r="E3034" s="23">
        <v>3.6499999999999998E-2</v>
      </c>
      <c r="F3034" s="23">
        <v>0.1449</v>
      </c>
      <c r="G3034" s="23">
        <v>0.3821</v>
      </c>
      <c r="H3034" s="23">
        <v>0.30940000000000001</v>
      </c>
      <c r="I3034" s="23">
        <v>0.2487</v>
      </c>
      <c r="J3034" s="23">
        <v>0.62729999999999997</v>
      </c>
      <c r="K3034" s="23">
        <v>0.81469999999999998</v>
      </c>
      <c r="L3034" s="23">
        <v>0.72230000000000005</v>
      </c>
      <c r="M3034" s="23">
        <v>0.71719999999999995</v>
      </c>
    </row>
    <row r="3035" spans="1:13">
      <c r="A3035" t="s">
        <v>3117</v>
      </c>
      <c r="B3035" s="23">
        <v>0.36130000000000001</v>
      </c>
      <c r="C3035" s="23">
        <v>0.32719999999999999</v>
      </c>
      <c r="D3035" s="23">
        <v>0.17610000000000001</v>
      </c>
      <c r="E3035" s="23">
        <v>4.8399999999999999E-2</v>
      </c>
      <c r="F3035" s="23">
        <v>0.19370000000000001</v>
      </c>
      <c r="G3035" s="23">
        <v>0.49419999999999997</v>
      </c>
      <c r="H3035" s="23">
        <v>0.67330000000000001</v>
      </c>
      <c r="I3035" s="23">
        <v>0.42730000000000001</v>
      </c>
      <c r="J3035" s="23">
        <v>0.48880000000000001</v>
      </c>
      <c r="K3035" s="23">
        <v>0.36520000000000002</v>
      </c>
      <c r="L3035" s="23">
        <v>0.52200000000000002</v>
      </c>
      <c r="M3035" s="23">
        <v>0.40029999999999999</v>
      </c>
    </row>
    <row r="3036" spans="1:13">
      <c r="A3036" t="s">
        <v>3118</v>
      </c>
      <c r="B3036" s="23">
        <v>0.105</v>
      </c>
      <c r="C3036" s="23">
        <v>7.3499999999999996E-2</v>
      </c>
      <c r="D3036" s="23">
        <v>1.83E-2</v>
      </c>
      <c r="E3036" s="23">
        <v>6.0000000000000001E-3</v>
      </c>
      <c r="F3036" s="23">
        <v>2.6599999999999999E-2</v>
      </c>
      <c r="G3036" s="23">
        <v>3.0700000000000002E-2</v>
      </c>
      <c r="H3036" s="23">
        <v>6.0499999999999998E-2</v>
      </c>
      <c r="I3036" s="23">
        <v>4.4999999999999998E-2</v>
      </c>
      <c r="J3036" s="23">
        <v>0.25769999999999998</v>
      </c>
      <c r="K3036" s="23">
        <v>0.24859999999999999</v>
      </c>
      <c r="L3036" s="23">
        <v>0.40770000000000001</v>
      </c>
      <c r="M3036" s="23">
        <v>0.1938</v>
      </c>
    </row>
    <row r="3037" spans="1:13">
      <c r="A3037" t="s">
        <v>3119</v>
      </c>
      <c r="B3037" s="23">
        <v>4.99E-2</v>
      </c>
      <c r="C3037" s="23">
        <v>2.9499999999999998E-2</v>
      </c>
      <c r="D3037" s="23">
        <v>1.9300000000000001E-2</v>
      </c>
      <c r="E3037" s="23">
        <v>1.8E-3</v>
      </c>
      <c r="F3037" s="23">
        <v>1.7100000000000001E-2</v>
      </c>
      <c r="G3037" s="23">
        <v>1.5599999999999999E-2</v>
      </c>
      <c r="H3037" s="23">
        <v>2.8500000000000001E-2</v>
      </c>
      <c r="I3037" s="23">
        <v>1.89E-2</v>
      </c>
      <c r="J3037" s="23">
        <v>0.55959999999999999</v>
      </c>
      <c r="K3037" s="23">
        <v>0.64990000000000003</v>
      </c>
      <c r="L3037" s="23">
        <v>0.70269999999999999</v>
      </c>
      <c r="M3037" s="23">
        <v>0.68759999999999999</v>
      </c>
    </row>
    <row r="3038" spans="1:13">
      <c r="A3038" t="s">
        <v>3120</v>
      </c>
      <c r="B3038" s="23">
        <v>7.3700000000000002E-2</v>
      </c>
      <c r="C3038" s="23">
        <v>8.2799999999999999E-2</v>
      </c>
      <c r="D3038" s="23">
        <v>8.8400000000000006E-2</v>
      </c>
      <c r="E3038" s="23">
        <v>1.37E-2</v>
      </c>
      <c r="F3038" s="23">
        <v>6.2100000000000002E-2</v>
      </c>
      <c r="G3038" s="23">
        <v>0.84519999999999995</v>
      </c>
      <c r="H3038" s="23">
        <v>0.68149999999999999</v>
      </c>
      <c r="I3038" s="23">
        <v>0.50380000000000003</v>
      </c>
      <c r="J3038" s="23">
        <v>0.67179999999999995</v>
      </c>
      <c r="K3038" s="23">
        <v>0.61770000000000003</v>
      </c>
      <c r="L3038" s="23">
        <v>0.55620000000000003</v>
      </c>
      <c r="M3038" s="23">
        <v>0.37740000000000001</v>
      </c>
    </row>
    <row r="3039" spans="1:13">
      <c r="A3039" t="s">
        <v>3121</v>
      </c>
      <c r="B3039" s="23">
        <v>0.2276</v>
      </c>
      <c r="C3039" s="23">
        <v>0.2137</v>
      </c>
      <c r="D3039" s="23">
        <v>0.28060000000000002</v>
      </c>
      <c r="E3039" s="23">
        <v>6.0100000000000001E-2</v>
      </c>
      <c r="F3039" s="23">
        <v>0.30180000000000001</v>
      </c>
      <c r="G3039" s="23">
        <v>0.1804</v>
      </c>
      <c r="H3039" s="23">
        <v>0.14380000000000001</v>
      </c>
      <c r="I3039" s="23">
        <v>0.15</v>
      </c>
      <c r="J3039" s="23">
        <v>0.51259999999999994</v>
      </c>
      <c r="K3039" s="23">
        <v>0.50560000000000005</v>
      </c>
      <c r="L3039" s="23">
        <v>0.73919999999999997</v>
      </c>
      <c r="M3039" s="23">
        <v>0.96560000000000001</v>
      </c>
    </row>
    <row r="3040" spans="1:13">
      <c r="A3040" t="s">
        <v>3122</v>
      </c>
      <c r="B3040" s="23">
        <v>0.70230000000000004</v>
      </c>
      <c r="C3040" s="23">
        <v>0.62139999999999995</v>
      </c>
      <c r="D3040" s="23">
        <v>0.34360000000000002</v>
      </c>
      <c r="E3040" s="23">
        <v>0.1227</v>
      </c>
      <c r="F3040" s="23">
        <v>0.49120000000000003</v>
      </c>
      <c r="G3040" s="23">
        <v>1.8772</v>
      </c>
      <c r="H3040" s="23">
        <v>2.1149</v>
      </c>
      <c r="I3040" s="23">
        <v>1.1122000000000001</v>
      </c>
      <c r="J3040" s="23">
        <v>0.88449999999999995</v>
      </c>
      <c r="K3040" s="23">
        <v>1.3446</v>
      </c>
      <c r="L3040" s="23">
        <v>0.55330000000000001</v>
      </c>
      <c r="M3040" s="23">
        <v>0.6794</v>
      </c>
    </row>
    <row r="3041" spans="1:13">
      <c r="A3041" t="s">
        <v>3123</v>
      </c>
      <c r="B3041" s="23">
        <v>4.07E-2</v>
      </c>
      <c r="C3041" s="23">
        <v>2.3400000000000001E-2</v>
      </c>
      <c r="D3041" s="23">
        <v>9.2100000000000001E-2</v>
      </c>
      <c r="E3041" s="23">
        <v>1.9099999999999999E-2</v>
      </c>
      <c r="F3041" s="23">
        <v>6.7199999999999996E-2</v>
      </c>
      <c r="G3041" s="23">
        <v>2.18E-2</v>
      </c>
      <c r="H3041" s="23">
        <v>2.53E-2</v>
      </c>
      <c r="I3041" s="23">
        <v>6.1800000000000001E-2</v>
      </c>
      <c r="J3041" s="23">
        <v>0.55379999999999996</v>
      </c>
      <c r="K3041" s="23">
        <v>0.40239999999999998</v>
      </c>
      <c r="L3041" s="23">
        <v>0.56620000000000004</v>
      </c>
      <c r="M3041" s="23">
        <v>0.45660000000000001</v>
      </c>
    </row>
    <row r="3042" spans="1:13">
      <c r="A3042" t="s">
        <v>3124</v>
      </c>
      <c r="B3042" s="23">
        <v>6.0199999999999997E-2</v>
      </c>
      <c r="C3042" s="23">
        <v>4.6300000000000001E-2</v>
      </c>
      <c r="D3042" s="23">
        <v>0.13059999999999999</v>
      </c>
      <c r="E3042" s="23">
        <v>1.6E-2</v>
      </c>
      <c r="F3042" s="23">
        <v>7.3800000000000004E-2</v>
      </c>
      <c r="G3042" s="23">
        <v>3.0800000000000001E-2</v>
      </c>
      <c r="H3042" s="23">
        <v>2.3800000000000002E-2</v>
      </c>
      <c r="I3042" s="23">
        <v>2.29E-2</v>
      </c>
      <c r="J3042" s="23">
        <v>0.40939999999999999</v>
      </c>
      <c r="K3042" s="23">
        <v>0.3145</v>
      </c>
      <c r="L3042" s="23">
        <v>0.42499999999999999</v>
      </c>
      <c r="M3042" s="23">
        <v>0.36359999999999998</v>
      </c>
    </row>
    <row r="3043" spans="1:13">
      <c r="A3043" t="s">
        <v>3125</v>
      </c>
      <c r="B3043" s="23">
        <v>8.6300000000000002E-2</v>
      </c>
      <c r="C3043" s="23">
        <v>6.6900000000000001E-2</v>
      </c>
      <c r="D3043" s="23">
        <v>4.8099999999999997E-2</v>
      </c>
      <c r="E3043" s="23">
        <v>2.4199999999999999E-2</v>
      </c>
      <c r="F3043" s="23">
        <v>0.10730000000000001</v>
      </c>
      <c r="G3043" s="23">
        <v>0.16600000000000001</v>
      </c>
      <c r="H3043" s="23">
        <v>0.13500000000000001</v>
      </c>
      <c r="I3043" s="23">
        <v>8.2299999999999998E-2</v>
      </c>
      <c r="J3043" s="23">
        <v>0.40260000000000001</v>
      </c>
      <c r="K3043" s="23">
        <v>0.32919999999999999</v>
      </c>
      <c r="L3043" s="23">
        <v>0.46910000000000002</v>
      </c>
      <c r="M3043" s="23">
        <v>0.31659999999999999</v>
      </c>
    </row>
    <row r="3044" spans="1:13">
      <c r="A3044" t="s">
        <v>3126</v>
      </c>
      <c r="B3044" s="23">
        <v>0.20180000000000001</v>
      </c>
      <c r="C3044" s="23">
        <v>0.2369</v>
      </c>
      <c r="D3044" s="23">
        <v>0.1908</v>
      </c>
      <c r="E3044" s="23">
        <v>4.6199999999999998E-2</v>
      </c>
      <c r="F3044" s="23">
        <v>0.2102</v>
      </c>
      <c r="G3044" s="23">
        <v>0.59799999999999998</v>
      </c>
      <c r="H3044" s="23">
        <v>0.60170000000000001</v>
      </c>
      <c r="I3044" s="23">
        <v>0.43190000000000001</v>
      </c>
      <c r="J3044" s="23">
        <v>0.57069999999999999</v>
      </c>
      <c r="K3044" s="23">
        <v>0.37259999999999999</v>
      </c>
      <c r="L3044" s="23">
        <v>0.3851</v>
      </c>
      <c r="M3044" s="23">
        <v>0.1552</v>
      </c>
    </row>
    <row r="3045" spans="1:13">
      <c r="A3045" t="s">
        <v>3127</v>
      </c>
      <c r="B3045" s="23">
        <v>0.80289999999999995</v>
      </c>
      <c r="C3045" s="23">
        <v>1.0388999999999999</v>
      </c>
      <c r="D3045" s="23">
        <v>2.0163000000000002</v>
      </c>
      <c r="E3045" s="23">
        <v>0.2319</v>
      </c>
      <c r="F3045" s="23">
        <v>1.1315999999999999</v>
      </c>
      <c r="G3045" s="23">
        <v>1.3779999999999999</v>
      </c>
      <c r="H3045" s="23">
        <v>2.5869</v>
      </c>
      <c r="I3045" s="23">
        <v>2.4946999999999999</v>
      </c>
      <c r="J3045" s="23">
        <v>0.27779999999999999</v>
      </c>
      <c r="K3045" s="23">
        <v>0.50390000000000001</v>
      </c>
      <c r="L3045" s="23">
        <v>0.3866</v>
      </c>
      <c r="M3045" s="23">
        <v>0.75800000000000001</v>
      </c>
    </row>
    <row r="3046" spans="1:13">
      <c r="A3046" t="s">
        <v>3128</v>
      </c>
      <c r="B3046" s="23">
        <v>0.12540000000000001</v>
      </c>
      <c r="C3046" s="23">
        <v>8.2400000000000001E-2</v>
      </c>
      <c r="D3046" s="23">
        <v>3.8399999999999997E-2</v>
      </c>
      <c r="E3046" s="23">
        <v>1.23E-2</v>
      </c>
      <c r="F3046" s="23">
        <v>7.6799999999999993E-2</v>
      </c>
      <c r="G3046" s="23">
        <v>0.1037</v>
      </c>
      <c r="H3046" s="23">
        <v>0.21160000000000001</v>
      </c>
      <c r="I3046" s="23">
        <v>0.15490000000000001</v>
      </c>
      <c r="J3046" s="23">
        <v>0.41099999999999998</v>
      </c>
      <c r="K3046" s="23">
        <v>0.4178</v>
      </c>
      <c r="L3046" s="23">
        <v>0.38879999999999998</v>
      </c>
      <c r="M3046" s="23">
        <v>0.19750000000000001</v>
      </c>
    </row>
    <row r="3047" spans="1:13">
      <c r="A3047" t="s">
        <v>3129</v>
      </c>
      <c r="B3047" s="23">
        <v>0.32279999999999998</v>
      </c>
      <c r="C3047" s="23">
        <v>0.24460000000000001</v>
      </c>
      <c r="D3047" s="23">
        <v>3.3000000000000002E-2</v>
      </c>
      <c r="E3047" s="23">
        <v>1.6000000000000001E-3</v>
      </c>
      <c r="F3047" s="23">
        <v>5.4899999999999997E-2</v>
      </c>
      <c r="G3047" s="23">
        <v>0.14419999999999999</v>
      </c>
      <c r="H3047" s="23">
        <v>0.1242</v>
      </c>
      <c r="I3047" s="23">
        <v>6.0100000000000001E-2</v>
      </c>
      <c r="J3047" s="23">
        <v>0.44990000000000002</v>
      </c>
      <c r="K3047" s="23">
        <v>0.4607</v>
      </c>
      <c r="L3047" s="23">
        <v>0.41970000000000002</v>
      </c>
      <c r="M3047" s="23">
        <v>0.31819999999999998</v>
      </c>
    </row>
    <row r="3048" spans="1:13">
      <c r="A3048" t="s">
        <v>3130</v>
      </c>
      <c r="B3048" s="23">
        <v>2.5464000000000002</v>
      </c>
      <c r="C3048" s="23">
        <v>1.8734</v>
      </c>
      <c r="D3048" s="23">
        <v>0.53410000000000002</v>
      </c>
      <c r="E3048" s="23">
        <v>0.2349</v>
      </c>
      <c r="F3048" s="23">
        <v>1.1162000000000001</v>
      </c>
      <c r="G3048" s="23">
        <v>0.2646</v>
      </c>
      <c r="H3048" s="23">
        <v>0.66859999999999997</v>
      </c>
      <c r="I3048" s="23">
        <v>0.4103</v>
      </c>
      <c r="J3048" s="23">
        <v>0.82350000000000001</v>
      </c>
      <c r="K3048" s="23">
        <v>0.68500000000000005</v>
      </c>
      <c r="L3048" s="23">
        <v>0.74329999999999996</v>
      </c>
      <c r="M3048" s="23">
        <v>0.8347</v>
      </c>
    </row>
    <row r="3049" spans="1:13">
      <c r="A3049" t="s">
        <v>3131</v>
      </c>
      <c r="B3049" s="23">
        <v>1.3952</v>
      </c>
      <c r="C3049" s="23">
        <v>1.1672</v>
      </c>
      <c r="D3049" s="23">
        <v>0.23330000000000001</v>
      </c>
      <c r="E3049" s="23">
        <v>5.7700000000000001E-2</v>
      </c>
      <c r="F3049" s="23">
        <v>0.3846</v>
      </c>
      <c r="G3049" s="23">
        <v>2.98E-2</v>
      </c>
      <c r="H3049" s="23">
        <v>0.1249</v>
      </c>
      <c r="I3049" s="23">
        <v>0.11600000000000001</v>
      </c>
      <c r="J3049" s="23">
        <v>0.5665</v>
      </c>
      <c r="K3049" s="23">
        <v>0.44059999999999999</v>
      </c>
      <c r="L3049" s="23">
        <v>0.57310000000000005</v>
      </c>
      <c r="M3049" s="23">
        <v>0.36620000000000003</v>
      </c>
    </row>
    <row r="3050" spans="1:13">
      <c r="A3050" t="s">
        <v>3132</v>
      </c>
      <c r="B3050" s="23">
        <v>0.34499999999999997</v>
      </c>
      <c r="C3050" s="23">
        <v>0.30969999999999998</v>
      </c>
      <c r="D3050" s="23">
        <v>0.23810000000000001</v>
      </c>
      <c r="E3050" s="23">
        <v>4.9000000000000002E-2</v>
      </c>
      <c r="F3050" s="23">
        <v>0.20710000000000001</v>
      </c>
      <c r="G3050" s="23">
        <v>5.4899999999999997E-2</v>
      </c>
      <c r="H3050" s="23">
        <v>4.4600000000000001E-2</v>
      </c>
      <c r="I3050" s="23">
        <v>2.18E-2</v>
      </c>
      <c r="J3050" s="23">
        <v>0.44929999999999998</v>
      </c>
      <c r="K3050" s="23">
        <v>0.33360000000000001</v>
      </c>
      <c r="L3050" s="23">
        <v>0.57609999999999995</v>
      </c>
      <c r="M3050" s="23">
        <v>0.35659999999999997</v>
      </c>
    </row>
    <row r="3051" spans="1:13">
      <c r="A3051" t="s">
        <v>3133</v>
      </c>
      <c r="B3051" s="23">
        <v>1.4612000000000001</v>
      </c>
      <c r="C3051" s="23">
        <v>1.181</v>
      </c>
      <c r="D3051" s="23">
        <v>0.46860000000000002</v>
      </c>
      <c r="E3051" s="23">
        <v>8.6900000000000005E-2</v>
      </c>
      <c r="F3051" s="23">
        <v>0.33310000000000001</v>
      </c>
      <c r="G3051" s="23">
        <v>4.9299999999999997E-2</v>
      </c>
      <c r="H3051" s="23">
        <v>1.2500000000000001E-2</v>
      </c>
      <c r="I3051" s="23">
        <v>5.0900000000000001E-2</v>
      </c>
      <c r="J3051" s="23">
        <v>0.4113</v>
      </c>
      <c r="K3051" s="23">
        <v>0.38679999999999998</v>
      </c>
      <c r="L3051" s="23">
        <v>0.7591</v>
      </c>
      <c r="M3051" s="23">
        <v>0.44540000000000002</v>
      </c>
    </row>
    <row r="3052" spans="1:13">
      <c r="A3052" t="s">
        <v>3134</v>
      </c>
      <c r="B3052" s="23">
        <v>2.1398000000000001</v>
      </c>
      <c r="C3052" s="23">
        <v>1.5731999999999999</v>
      </c>
      <c r="D3052" s="23">
        <v>0.12429999999999999</v>
      </c>
      <c r="E3052" s="23">
        <v>1.54E-2</v>
      </c>
      <c r="F3052" s="23">
        <v>0.10929999999999999</v>
      </c>
      <c r="G3052" s="23">
        <v>26.785799999999998</v>
      </c>
      <c r="H3052" s="23">
        <v>31.470199999999998</v>
      </c>
      <c r="I3052" s="23">
        <v>17.9148</v>
      </c>
      <c r="J3052" s="23">
        <v>2.2999000000000001</v>
      </c>
      <c r="K3052" s="23">
        <v>3.2277999999999998</v>
      </c>
      <c r="L3052" s="23">
        <v>2.5568</v>
      </c>
      <c r="M3052" s="23">
        <v>3.2917999999999998</v>
      </c>
    </row>
    <row r="3053" spans="1:13">
      <c r="A3053" t="s">
        <v>3135</v>
      </c>
      <c r="B3053" s="23">
        <v>0.61119999999999997</v>
      </c>
      <c r="C3053" s="23">
        <v>0.48670000000000002</v>
      </c>
      <c r="D3053" s="23">
        <v>0.54720000000000002</v>
      </c>
      <c r="E3053" s="23">
        <v>0.14199999999999999</v>
      </c>
      <c r="F3053" s="23">
        <v>0.52470000000000006</v>
      </c>
      <c r="G3053" s="23">
        <v>1.1539999999999999</v>
      </c>
      <c r="H3053" s="23">
        <v>1.4137999999999999</v>
      </c>
      <c r="I3053" s="23">
        <v>0.94299999999999995</v>
      </c>
      <c r="J3053" s="23">
        <v>0.745</v>
      </c>
      <c r="K3053" s="23">
        <v>0.67279999999999995</v>
      </c>
      <c r="L3053" s="23">
        <v>0.53349999999999997</v>
      </c>
      <c r="M3053" s="23">
        <v>0.51790000000000003</v>
      </c>
    </row>
    <row r="3054" spans="1:13">
      <c r="A3054" t="s">
        <v>3136</v>
      </c>
      <c r="B3054" s="23">
        <v>0.27479999999999999</v>
      </c>
      <c r="C3054" s="23">
        <v>0.17849999999999999</v>
      </c>
      <c r="D3054" s="23">
        <v>0.2135</v>
      </c>
      <c r="E3054" s="23">
        <v>5.91E-2</v>
      </c>
      <c r="F3054" s="23">
        <v>0.29499999999999998</v>
      </c>
      <c r="G3054" s="23">
        <v>13.318</v>
      </c>
      <c r="H3054" s="23">
        <v>15.1274</v>
      </c>
      <c r="I3054" s="23">
        <v>9.7007999999999992</v>
      </c>
      <c r="J3054" s="23">
        <v>0.84419999999999995</v>
      </c>
      <c r="K3054" s="23">
        <v>0.93569999999999998</v>
      </c>
      <c r="L3054" s="23">
        <v>0.55830000000000002</v>
      </c>
      <c r="M3054" s="23">
        <v>0.66839999999999999</v>
      </c>
    </row>
    <row r="3055" spans="1:13">
      <c r="A3055" t="s">
        <v>3137</v>
      </c>
      <c r="B3055" s="23">
        <v>1.1054999999999999</v>
      </c>
      <c r="C3055" s="23">
        <v>1.0608</v>
      </c>
      <c r="D3055" s="23">
        <v>0.27839999999999998</v>
      </c>
      <c r="E3055" s="23">
        <v>4.4299999999999999E-2</v>
      </c>
      <c r="F3055" s="23">
        <v>0.224</v>
      </c>
      <c r="G3055" s="23">
        <v>0.28939999999999999</v>
      </c>
      <c r="H3055" s="23">
        <v>0.24199999999999999</v>
      </c>
      <c r="I3055" s="23">
        <v>0.28339999999999999</v>
      </c>
      <c r="J3055" s="23">
        <v>0.32879999999999998</v>
      </c>
      <c r="K3055" s="23">
        <v>0.3543</v>
      </c>
      <c r="L3055" s="23">
        <v>0.38190000000000002</v>
      </c>
      <c r="M3055" s="23">
        <v>0.3034</v>
      </c>
    </row>
    <row r="3056" spans="1:13">
      <c r="A3056" t="s">
        <v>3138</v>
      </c>
      <c r="B3056" s="23">
        <v>0.42570000000000002</v>
      </c>
      <c r="C3056" s="23">
        <v>0.3377</v>
      </c>
      <c r="D3056" s="23">
        <v>0.39240000000000003</v>
      </c>
      <c r="E3056" s="23">
        <v>6.6799999999999998E-2</v>
      </c>
      <c r="F3056" s="23">
        <v>0.27300000000000002</v>
      </c>
      <c r="G3056" s="23">
        <v>0.5383</v>
      </c>
      <c r="H3056" s="23">
        <v>0.63870000000000005</v>
      </c>
      <c r="I3056" s="23">
        <v>0.4249</v>
      </c>
      <c r="J3056" s="23">
        <v>0.48859999999999998</v>
      </c>
      <c r="K3056" s="23">
        <v>0.70169999999999999</v>
      </c>
      <c r="L3056" s="23">
        <v>0.60599999999999998</v>
      </c>
      <c r="M3056" s="23">
        <v>0.56940000000000002</v>
      </c>
    </row>
    <row r="3057" spans="1:13">
      <c r="A3057" t="s">
        <v>3139</v>
      </c>
      <c r="B3057" s="23">
        <v>0.3841</v>
      </c>
      <c r="C3057" s="23">
        <v>0.26319999999999999</v>
      </c>
      <c r="D3057" s="23">
        <v>0.37369999999999998</v>
      </c>
      <c r="E3057" s="23">
        <v>6.7299999999999999E-2</v>
      </c>
      <c r="F3057" s="23">
        <v>0.30530000000000002</v>
      </c>
      <c r="G3057" s="23">
        <v>2.6724000000000001</v>
      </c>
      <c r="H3057" s="23">
        <v>2.6280000000000001</v>
      </c>
      <c r="I3057" s="23">
        <v>1.2506999999999999</v>
      </c>
      <c r="J3057" s="23">
        <v>0.69140000000000001</v>
      </c>
      <c r="K3057" s="23">
        <v>0.93969999999999998</v>
      </c>
      <c r="L3057" s="23">
        <v>0.91479999999999995</v>
      </c>
      <c r="M3057" s="23">
        <v>0.84430000000000005</v>
      </c>
    </row>
    <row r="3058" spans="1:13">
      <c r="A3058" t="s">
        <v>3140</v>
      </c>
      <c r="B3058" s="23">
        <v>3.7822</v>
      </c>
      <c r="C3058" s="23">
        <v>4.3239999999999998</v>
      </c>
      <c r="D3058" s="23">
        <v>4.6978</v>
      </c>
      <c r="E3058" s="23">
        <v>1.5163</v>
      </c>
      <c r="F3058" s="23">
        <v>5.7389000000000001</v>
      </c>
      <c r="G3058" s="23">
        <v>134.03700000000001</v>
      </c>
      <c r="H3058" s="23">
        <v>138.71260000000001</v>
      </c>
      <c r="I3058" s="23">
        <v>174.01599999999999</v>
      </c>
      <c r="J3058" s="23">
        <v>32.871400000000001</v>
      </c>
      <c r="K3058" s="23">
        <v>55.781500000000001</v>
      </c>
      <c r="L3058" s="23">
        <v>3.4142999999999999</v>
      </c>
      <c r="M3058" s="23">
        <v>7.5327999999999999</v>
      </c>
    </row>
    <row r="3059" spans="1:13">
      <c r="A3059" t="s">
        <v>3141</v>
      </c>
      <c r="B3059" s="23">
        <v>0.73899999999999999</v>
      </c>
      <c r="C3059" s="23">
        <v>0.77229999999999999</v>
      </c>
      <c r="D3059" s="23">
        <v>0.75580000000000003</v>
      </c>
      <c r="E3059" s="23">
        <v>0.19670000000000001</v>
      </c>
      <c r="F3059" s="23">
        <v>0.78900000000000003</v>
      </c>
      <c r="G3059" s="23">
        <v>0.63190000000000002</v>
      </c>
      <c r="H3059" s="23">
        <v>0.68820000000000003</v>
      </c>
      <c r="I3059" s="23">
        <v>0.52039999999999997</v>
      </c>
      <c r="J3059" s="23">
        <v>0.63919999999999999</v>
      </c>
      <c r="K3059" s="23">
        <v>0.74729999999999996</v>
      </c>
      <c r="L3059" s="23">
        <v>0.56379999999999997</v>
      </c>
      <c r="M3059" s="23">
        <v>0.43049999999999999</v>
      </c>
    </row>
    <row r="3060" spans="1:13">
      <c r="A3060" t="s">
        <v>3142</v>
      </c>
      <c r="B3060" s="23">
        <v>0.29149999999999998</v>
      </c>
      <c r="C3060" s="23">
        <v>0.2492</v>
      </c>
      <c r="D3060" s="23">
        <v>0.14030000000000001</v>
      </c>
      <c r="E3060" s="23">
        <v>4.1799999999999997E-2</v>
      </c>
      <c r="F3060" s="23">
        <v>0.16020000000000001</v>
      </c>
      <c r="G3060" s="23">
        <v>0.17269999999999999</v>
      </c>
      <c r="H3060" s="23">
        <v>0.19320000000000001</v>
      </c>
      <c r="I3060" s="23">
        <v>0.1278</v>
      </c>
      <c r="J3060" s="23">
        <v>0.72899999999999998</v>
      </c>
      <c r="K3060" s="23">
        <v>0.43609999999999999</v>
      </c>
      <c r="L3060" s="23">
        <v>0.71940000000000004</v>
      </c>
      <c r="M3060" s="23">
        <v>0.49759999999999999</v>
      </c>
    </row>
    <row r="3061" spans="1:13">
      <c r="A3061" t="s">
        <v>3143</v>
      </c>
      <c r="B3061" s="23">
        <v>2.3694000000000002</v>
      </c>
      <c r="C3061" s="23">
        <v>3.629</v>
      </c>
      <c r="D3061" s="23">
        <v>59.395099999999999</v>
      </c>
      <c r="E3061" s="23">
        <v>6.4846000000000004</v>
      </c>
      <c r="F3061" s="23">
        <v>39.4099</v>
      </c>
      <c r="G3061" s="23">
        <v>2.7124000000000001</v>
      </c>
      <c r="H3061" s="23">
        <v>2.2204000000000002</v>
      </c>
      <c r="I3061" s="23">
        <v>3.0093000000000001</v>
      </c>
      <c r="J3061" s="23">
        <v>2.0493000000000001</v>
      </c>
      <c r="K3061" s="23">
        <v>2.6269999999999998</v>
      </c>
      <c r="L3061" s="23">
        <v>1.2621</v>
      </c>
      <c r="M3061" s="23">
        <v>1.9046000000000001</v>
      </c>
    </row>
    <row r="3062" spans="1:13">
      <c r="A3062" t="s">
        <v>3144</v>
      </c>
      <c r="B3062" s="23">
        <v>0.13769999999999999</v>
      </c>
      <c r="C3062" s="23">
        <v>0.1125</v>
      </c>
      <c r="D3062" s="23">
        <v>6.4500000000000002E-2</v>
      </c>
      <c r="E3062" s="23">
        <v>1.2999999999999999E-2</v>
      </c>
      <c r="F3062" s="23">
        <v>6.5699999999999995E-2</v>
      </c>
      <c r="G3062" s="23">
        <v>0.1361</v>
      </c>
      <c r="H3062" s="23">
        <v>5.8000000000000003E-2</v>
      </c>
      <c r="I3062" s="23">
        <v>4.48E-2</v>
      </c>
      <c r="J3062" s="23">
        <v>0.45240000000000002</v>
      </c>
      <c r="K3062" s="23">
        <v>0.41849999999999998</v>
      </c>
      <c r="L3062" s="23">
        <v>0.40910000000000002</v>
      </c>
      <c r="M3062" s="23">
        <v>0.21790000000000001</v>
      </c>
    </row>
    <row r="3063" spans="1:13">
      <c r="A3063" t="s">
        <v>3145</v>
      </c>
      <c r="B3063" s="23">
        <v>0</v>
      </c>
      <c r="C3063" s="23">
        <v>0</v>
      </c>
      <c r="D3063" s="23">
        <v>2.12E-2</v>
      </c>
      <c r="E3063" s="23">
        <v>0</v>
      </c>
      <c r="F3063" s="23">
        <v>0</v>
      </c>
      <c r="G3063" s="23">
        <v>0</v>
      </c>
      <c r="H3063" s="23">
        <v>0</v>
      </c>
      <c r="I3063" s="23">
        <v>0</v>
      </c>
      <c r="J3063" s="23">
        <v>0.32550000000000001</v>
      </c>
      <c r="K3063" s="23">
        <v>0.18290000000000001</v>
      </c>
      <c r="L3063" s="23">
        <v>0.54279999999999995</v>
      </c>
      <c r="M3063" s="23">
        <v>0.17430000000000001</v>
      </c>
    </row>
    <row r="3064" spans="1:13">
      <c r="A3064" t="s">
        <v>3146</v>
      </c>
      <c r="B3064" s="23">
        <v>0.1041</v>
      </c>
      <c r="C3064" s="23">
        <v>6.5600000000000006E-2</v>
      </c>
      <c r="D3064" s="23">
        <v>9.2200000000000004E-2</v>
      </c>
      <c r="E3064" s="23">
        <v>5.3E-3</v>
      </c>
      <c r="F3064" s="23">
        <v>4.8000000000000001E-2</v>
      </c>
      <c r="G3064" s="23">
        <v>0.115</v>
      </c>
      <c r="H3064" s="23">
        <v>0.1052</v>
      </c>
      <c r="I3064" s="23">
        <v>4.87E-2</v>
      </c>
      <c r="J3064" s="23">
        <v>0.44719999999999999</v>
      </c>
      <c r="K3064" s="23">
        <v>0.36270000000000002</v>
      </c>
      <c r="L3064" s="23">
        <v>0.56399999999999995</v>
      </c>
      <c r="M3064" s="23">
        <v>0.24640000000000001</v>
      </c>
    </row>
    <row r="3065" spans="1:13">
      <c r="A3065" t="s">
        <v>3147</v>
      </c>
      <c r="B3065" s="23">
        <v>4.1200000000000001E-2</v>
      </c>
      <c r="C3065" s="23">
        <v>3.6999999999999998E-2</v>
      </c>
      <c r="D3065" s="23">
        <v>6.8699999999999997E-2</v>
      </c>
      <c r="E3065" s="23">
        <v>3.2099999999999997E-2</v>
      </c>
      <c r="F3065" s="23">
        <v>0.1202</v>
      </c>
      <c r="G3065" s="23">
        <v>5.0599999999999999E-2</v>
      </c>
      <c r="H3065" s="23">
        <v>6.3700000000000007E-2</v>
      </c>
      <c r="I3065" s="23">
        <v>8.3799999999999999E-2</v>
      </c>
      <c r="J3065" s="23">
        <v>0.37119999999999997</v>
      </c>
      <c r="K3065" s="23">
        <v>0.33329999999999999</v>
      </c>
      <c r="L3065" s="23">
        <v>0.4244</v>
      </c>
      <c r="M3065" s="23">
        <v>0.16300000000000001</v>
      </c>
    </row>
    <row r="3066" spans="1:13">
      <c r="A3066" t="s">
        <v>3148</v>
      </c>
      <c r="B3066" s="23">
        <v>0.15679999999999999</v>
      </c>
      <c r="C3066" s="23">
        <v>0.1193</v>
      </c>
      <c r="D3066" s="23">
        <v>6.0900000000000003E-2</v>
      </c>
      <c r="E3066" s="23">
        <v>2.9000000000000001E-2</v>
      </c>
      <c r="F3066" s="23">
        <v>0.14990000000000001</v>
      </c>
      <c r="G3066" s="23">
        <v>0.185</v>
      </c>
      <c r="H3066" s="23">
        <v>0.2147</v>
      </c>
      <c r="I3066" s="23">
        <v>0.13320000000000001</v>
      </c>
      <c r="J3066" s="23">
        <v>0.50839999999999996</v>
      </c>
      <c r="K3066" s="23">
        <v>0.38279999999999997</v>
      </c>
      <c r="L3066" s="23">
        <v>0.4239</v>
      </c>
      <c r="M3066" s="23">
        <v>0.2109</v>
      </c>
    </row>
    <row r="3067" spans="1:13">
      <c r="A3067" t="s">
        <v>3149</v>
      </c>
      <c r="B3067" s="23">
        <v>0.12820000000000001</v>
      </c>
      <c r="C3067" s="23">
        <v>0.12770000000000001</v>
      </c>
      <c r="D3067" s="23">
        <v>7.4300000000000005E-2</v>
      </c>
      <c r="E3067" s="23">
        <v>2.46E-2</v>
      </c>
      <c r="F3067" s="23">
        <v>0.12870000000000001</v>
      </c>
      <c r="G3067" s="23">
        <v>0.12130000000000001</v>
      </c>
      <c r="H3067" s="23">
        <v>8.9700000000000002E-2</v>
      </c>
      <c r="I3067" s="23">
        <v>4.2000000000000003E-2</v>
      </c>
      <c r="J3067" s="23">
        <v>0.754</v>
      </c>
      <c r="K3067" s="23">
        <v>0.7157</v>
      </c>
      <c r="L3067" s="23">
        <v>0.78779999999999994</v>
      </c>
      <c r="M3067" s="23">
        <v>0.6028</v>
      </c>
    </row>
    <row r="3068" spans="1:13">
      <c r="A3068" t="s">
        <v>3150</v>
      </c>
      <c r="B3068" s="23">
        <v>0.17549999999999999</v>
      </c>
      <c r="C3068" s="23">
        <v>0.17030000000000001</v>
      </c>
      <c r="D3068" s="23">
        <v>7.5600000000000001E-2</v>
      </c>
      <c r="E3068" s="23">
        <v>2.8500000000000001E-2</v>
      </c>
      <c r="F3068" s="23">
        <v>8.7900000000000006E-2</v>
      </c>
      <c r="G3068" s="23">
        <v>0.28199999999999997</v>
      </c>
      <c r="H3068" s="23">
        <v>0.34429999999999999</v>
      </c>
      <c r="I3068" s="23">
        <v>0.1759</v>
      </c>
      <c r="J3068" s="23">
        <v>0.4592</v>
      </c>
      <c r="K3068" s="23">
        <v>0.37340000000000001</v>
      </c>
      <c r="L3068" s="23">
        <v>0.47599999999999998</v>
      </c>
      <c r="M3068" s="23">
        <v>0.2374</v>
      </c>
    </row>
    <row r="3069" spans="1:13">
      <c r="A3069" t="s">
        <v>3151</v>
      </c>
      <c r="B3069" s="23">
        <v>0.16539999999999999</v>
      </c>
      <c r="C3069" s="23">
        <v>0.17499999999999999</v>
      </c>
      <c r="D3069" s="23">
        <v>6.0699999999999997E-2</v>
      </c>
      <c r="E3069" s="23">
        <v>3.04E-2</v>
      </c>
      <c r="F3069" s="23">
        <v>0.106</v>
      </c>
      <c r="G3069" s="23">
        <v>0.16880000000000001</v>
      </c>
      <c r="H3069" s="23">
        <v>0.21099999999999999</v>
      </c>
      <c r="I3069" s="23">
        <v>0.1241</v>
      </c>
      <c r="J3069" s="23">
        <v>0.39700000000000002</v>
      </c>
      <c r="K3069" s="23">
        <v>0.29849999999999999</v>
      </c>
      <c r="L3069" s="23">
        <v>0.40110000000000001</v>
      </c>
      <c r="M3069" s="23">
        <v>0.29289999999999999</v>
      </c>
    </row>
    <row r="3070" spans="1:13">
      <c r="A3070" t="s">
        <v>3152</v>
      </c>
      <c r="B3070" s="23">
        <v>0.48580000000000001</v>
      </c>
      <c r="C3070" s="23">
        <v>0.38379999999999997</v>
      </c>
      <c r="D3070" s="23">
        <v>0.23569999999999999</v>
      </c>
      <c r="E3070" s="23">
        <v>7.1099999999999997E-2</v>
      </c>
      <c r="F3070" s="23">
        <v>0.30869999999999997</v>
      </c>
      <c r="G3070" s="23">
        <v>0.10390000000000001</v>
      </c>
      <c r="H3070" s="23">
        <v>0.27500000000000002</v>
      </c>
      <c r="I3070" s="23">
        <v>0.2228</v>
      </c>
      <c r="J3070" s="23">
        <v>0.33250000000000002</v>
      </c>
      <c r="K3070" s="23">
        <v>0.3105</v>
      </c>
      <c r="L3070" s="23">
        <v>0.25540000000000002</v>
      </c>
      <c r="M3070" s="23">
        <v>0.1993</v>
      </c>
    </row>
    <row r="3071" spans="1:13">
      <c r="A3071" t="s">
        <v>3153</v>
      </c>
      <c r="B3071" s="23">
        <v>0.7268</v>
      </c>
      <c r="C3071" s="23">
        <v>0.54139999999999999</v>
      </c>
      <c r="D3071" s="23">
        <v>8.4500000000000006E-2</v>
      </c>
      <c r="E3071" s="23">
        <v>5.1700000000000003E-2</v>
      </c>
      <c r="F3071" s="23">
        <v>0.15359999999999999</v>
      </c>
      <c r="G3071" s="23">
        <v>0.30980000000000002</v>
      </c>
      <c r="H3071" s="23">
        <v>0.41</v>
      </c>
      <c r="I3071" s="23">
        <v>0.28660000000000002</v>
      </c>
      <c r="J3071" s="23">
        <v>0.48599999999999999</v>
      </c>
      <c r="K3071" s="23">
        <v>0.34420000000000001</v>
      </c>
      <c r="L3071" s="23">
        <v>0.27810000000000001</v>
      </c>
      <c r="M3071" s="23">
        <v>0.18820000000000001</v>
      </c>
    </row>
    <row r="3072" spans="1:13">
      <c r="A3072" t="s">
        <v>3154</v>
      </c>
      <c r="B3072" s="23">
        <v>4.2473000000000001</v>
      </c>
      <c r="C3072" s="23">
        <v>3.6920999999999999</v>
      </c>
      <c r="D3072" s="23">
        <v>0.81140000000000001</v>
      </c>
      <c r="E3072" s="23">
        <v>0.22889999999999999</v>
      </c>
      <c r="F3072" s="23">
        <v>0.93059999999999998</v>
      </c>
      <c r="G3072" s="23">
        <v>0.97789999999999999</v>
      </c>
      <c r="H3072" s="23">
        <v>1.1306</v>
      </c>
      <c r="I3072" s="23">
        <v>0.83550000000000002</v>
      </c>
      <c r="J3072" s="23">
        <v>0.45789999999999997</v>
      </c>
      <c r="K3072" s="23">
        <v>0.76419999999999999</v>
      </c>
      <c r="L3072" s="23">
        <v>0.60940000000000005</v>
      </c>
      <c r="M3072" s="23">
        <v>0.42420000000000002</v>
      </c>
    </row>
    <row r="3073" spans="1:13">
      <c r="A3073" t="s">
        <v>3155</v>
      </c>
      <c r="B3073" s="23">
        <v>4.5903</v>
      </c>
      <c r="C3073" s="23">
        <v>4.3907999999999996</v>
      </c>
      <c r="D3073" s="23">
        <v>1.4155</v>
      </c>
      <c r="E3073" s="23">
        <v>0.18479999999999999</v>
      </c>
      <c r="F3073" s="23">
        <v>0.94130000000000003</v>
      </c>
      <c r="G3073" s="23">
        <v>1.2794000000000001</v>
      </c>
      <c r="H3073" s="23">
        <v>1.4352</v>
      </c>
      <c r="I3073" s="23">
        <v>1.3348</v>
      </c>
      <c r="J3073" s="23">
        <v>0.59130000000000005</v>
      </c>
      <c r="K3073" s="23">
        <v>0.70589999999999997</v>
      </c>
      <c r="L3073" s="23">
        <v>0.6986</v>
      </c>
      <c r="M3073" s="23">
        <v>0.59209999999999996</v>
      </c>
    </row>
    <row r="3074" spans="1:13">
      <c r="A3074" t="s">
        <v>3156</v>
      </c>
      <c r="B3074" s="23">
        <v>0.54500000000000004</v>
      </c>
      <c r="C3074" s="23">
        <v>0.52490000000000003</v>
      </c>
      <c r="D3074" s="23">
        <v>0.22750000000000001</v>
      </c>
      <c r="E3074" s="23">
        <v>6.4899999999999999E-2</v>
      </c>
      <c r="F3074" s="23">
        <v>0.2349</v>
      </c>
      <c r="G3074" s="23">
        <v>0.67910000000000004</v>
      </c>
      <c r="H3074" s="23">
        <v>0.73450000000000004</v>
      </c>
      <c r="I3074" s="23">
        <v>0.47239999999999999</v>
      </c>
      <c r="J3074" s="23">
        <v>0.71819999999999995</v>
      </c>
      <c r="K3074" s="23">
        <v>0.78700000000000003</v>
      </c>
      <c r="L3074" s="23">
        <v>0.47370000000000001</v>
      </c>
      <c r="M3074" s="23">
        <v>0.43780000000000002</v>
      </c>
    </row>
    <row r="3075" spans="1:13">
      <c r="A3075" t="s">
        <v>3157</v>
      </c>
      <c r="B3075" s="23">
        <v>1.7121999999999999</v>
      </c>
      <c r="C3075" s="23">
        <v>1.9986999999999999</v>
      </c>
      <c r="D3075" s="23">
        <v>0.99329999999999996</v>
      </c>
      <c r="E3075" s="23">
        <v>0.17119999999999999</v>
      </c>
      <c r="F3075" s="23">
        <v>0.65449999999999997</v>
      </c>
      <c r="G3075" s="23">
        <v>2.7978000000000001</v>
      </c>
      <c r="H3075" s="23">
        <v>1.7950999999999999</v>
      </c>
      <c r="I3075" s="23">
        <v>1.7499</v>
      </c>
      <c r="J3075" s="23">
        <v>1.9617</v>
      </c>
      <c r="K3075" s="23">
        <v>3.0074000000000001</v>
      </c>
      <c r="L3075" s="23">
        <v>1.0192000000000001</v>
      </c>
      <c r="M3075" s="23">
        <v>1.8415999999999999</v>
      </c>
    </row>
    <row r="3076" spans="1:13">
      <c r="A3076" t="s">
        <v>3158</v>
      </c>
      <c r="B3076" s="23">
        <v>0.15909999999999999</v>
      </c>
      <c r="C3076" s="23">
        <v>0.20030000000000001</v>
      </c>
      <c r="D3076" s="23">
        <v>3.3700000000000001E-2</v>
      </c>
      <c r="E3076" s="23">
        <v>5.7999999999999996E-3</v>
      </c>
      <c r="F3076" s="23">
        <v>3.7900000000000003E-2</v>
      </c>
      <c r="G3076" s="23">
        <v>0.34860000000000002</v>
      </c>
      <c r="H3076" s="23">
        <v>0.20449999999999999</v>
      </c>
      <c r="I3076" s="23">
        <v>0.18629999999999999</v>
      </c>
      <c r="J3076" s="23">
        <v>0.37040000000000001</v>
      </c>
      <c r="K3076" s="23">
        <v>0.37680000000000002</v>
      </c>
      <c r="L3076" s="23">
        <v>0.31929999999999997</v>
      </c>
      <c r="M3076" s="23">
        <v>0.21299999999999999</v>
      </c>
    </row>
    <row r="3077" spans="1:13">
      <c r="A3077" t="s">
        <v>3159</v>
      </c>
      <c r="B3077" s="23">
        <v>0.60370000000000001</v>
      </c>
      <c r="C3077" s="23">
        <v>0.50509999999999999</v>
      </c>
      <c r="D3077" s="23">
        <v>0.20660000000000001</v>
      </c>
      <c r="E3077" s="23">
        <v>3.2399999999999998E-2</v>
      </c>
      <c r="F3077" s="23">
        <v>0.187</v>
      </c>
      <c r="G3077" s="23">
        <v>0.45129999999999998</v>
      </c>
      <c r="H3077" s="23">
        <v>0.3735</v>
      </c>
      <c r="I3077" s="23">
        <v>0.23760000000000001</v>
      </c>
      <c r="J3077" s="23">
        <v>0.36420000000000002</v>
      </c>
      <c r="K3077" s="23">
        <v>0.47010000000000002</v>
      </c>
      <c r="L3077" s="23">
        <v>0.53690000000000004</v>
      </c>
      <c r="M3077" s="23">
        <v>0.27960000000000002</v>
      </c>
    </row>
    <row r="3078" spans="1:13">
      <c r="A3078" t="s">
        <v>3160</v>
      </c>
      <c r="B3078" s="23">
        <v>0.31940000000000002</v>
      </c>
      <c r="C3078" s="23">
        <v>0.39679999999999999</v>
      </c>
      <c r="D3078" s="23">
        <v>8.4400000000000003E-2</v>
      </c>
      <c r="E3078" s="23">
        <v>2.01E-2</v>
      </c>
      <c r="F3078" s="23">
        <v>0.1303</v>
      </c>
      <c r="G3078" s="23">
        <v>0.4587</v>
      </c>
      <c r="H3078" s="23">
        <v>0.20100000000000001</v>
      </c>
      <c r="I3078" s="23">
        <v>0.28460000000000002</v>
      </c>
      <c r="J3078" s="23">
        <v>9.8299999999999998E-2</v>
      </c>
      <c r="K3078" s="23">
        <v>4.4999999999999997E-3</v>
      </c>
      <c r="L3078" s="23">
        <v>0.1762</v>
      </c>
      <c r="M3078" s="23">
        <v>0.1138</v>
      </c>
    </row>
    <row r="3079" spans="1:13">
      <c r="A3079" t="s">
        <v>3161</v>
      </c>
      <c r="B3079" s="23">
        <v>1.4522999999999999</v>
      </c>
      <c r="C3079" s="23">
        <v>1.6712</v>
      </c>
      <c r="D3079" s="23">
        <v>2.0918999999999999</v>
      </c>
      <c r="E3079" s="23">
        <v>0.80720000000000003</v>
      </c>
      <c r="F3079" s="23">
        <v>4.0750999999999999</v>
      </c>
      <c r="G3079" s="23">
        <v>3.9731000000000001</v>
      </c>
      <c r="H3079" s="23">
        <v>3.8996</v>
      </c>
      <c r="I3079" s="23">
        <v>2.4365999999999999</v>
      </c>
      <c r="J3079" s="23">
        <v>0.20119999999999999</v>
      </c>
      <c r="K3079" s="23">
        <v>0.49</v>
      </c>
      <c r="L3079" s="23">
        <v>0.185</v>
      </c>
      <c r="M3079" s="23">
        <v>0.1396</v>
      </c>
    </row>
    <row r="3080" spans="1:13">
      <c r="A3080" t="s">
        <v>3162</v>
      </c>
      <c r="B3080" s="23">
        <v>1.0528</v>
      </c>
      <c r="C3080" s="23">
        <v>1.3369</v>
      </c>
      <c r="D3080" s="23">
        <v>1.3071999999999999</v>
      </c>
      <c r="E3080" s="23">
        <v>0.86140000000000005</v>
      </c>
      <c r="F3080" s="23">
        <v>3.3693</v>
      </c>
      <c r="G3080" s="23">
        <v>3.1236000000000002</v>
      </c>
      <c r="H3080" s="23">
        <v>2.3872</v>
      </c>
      <c r="I3080" s="23">
        <v>1.6262000000000001</v>
      </c>
      <c r="J3080" s="23">
        <v>0.54959999999999998</v>
      </c>
      <c r="K3080" s="23">
        <v>0.65800000000000003</v>
      </c>
      <c r="L3080" s="23">
        <v>0.20580000000000001</v>
      </c>
      <c r="M3080" s="23">
        <v>0.19040000000000001</v>
      </c>
    </row>
    <row r="3081" spans="1:13">
      <c r="A3081" t="s">
        <v>3163</v>
      </c>
      <c r="B3081" s="23">
        <v>1.1420999999999999</v>
      </c>
      <c r="C3081" s="23">
        <v>1.0064</v>
      </c>
      <c r="D3081" s="23">
        <v>7.1900000000000006E-2</v>
      </c>
      <c r="E3081" s="23">
        <v>1.15E-2</v>
      </c>
      <c r="F3081" s="23">
        <v>7.1800000000000003E-2</v>
      </c>
      <c r="G3081" s="23">
        <v>1.0805</v>
      </c>
      <c r="H3081" s="23">
        <v>1.1693</v>
      </c>
      <c r="I3081" s="23">
        <v>0.53569999999999995</v>
      </c>
      <c r="J3081" s="23">
        <v>0.42130000000000001</v>
      </c>
      <c r="K3081" s="23">
        <v>0.313</v>
      </c>
      <c r="L3081" s="23">
        <v>0.38250000000000001</v>
      </c>
      <c r="M3081" s="23">
        <v>0.26879999999999998</v>
      </c>
    </row>
    <row r="3082" spans="1:13">
      <c r="A3082" t="s">
        <v>3164</v>
      </c>
      <c r="B3082" s="23">
        <v>5.0221</v>
      </c>
      <c r="C3082" s="23">
        <v>4.7935999999999996</v>
      </c>
      <c r="D3082" s="23">
        <v>0.77129999999999999</v>
      </c>
      <c r="E3082" s="23">
        <v>0.1709</v>
      </c>
      <c r="F3082" s="23">
        <v>0.78949999999999998</v>
      </c>
      <c r="G3082" s="23">
        <v>1.3025</v>
      </c>
      <c r="H3082" s="23">
        <v>1.3241000000000001</v>
      </c>
      <c r="I3082" s="23">
        <v>0.92930000000000001</v>
      </c>
      <c r="J3082" s="23">
        <v>1.1623000000000001</v>
      </c>
      <c r="K3082" s="23">
        <v>1.4676</v>
      </c>
      <c r="L3082" s="23">
        <v>0.52959999999999996</v>
      </c>
      <c r="M3082" s="23">
        <v>0.20269999999999999</v>
      </c>
    </row>
    <row r="3083" spans="1:13">
      <c r="A3083" t="s">
        <v>3165</v>
      </c>
      <c r="B3083" s="23">
        <v>0.41060000000000002</v>
      </c>
      <c r="C3083" s="23">
        <v>0.37980000000000003</v>
      </c>
      <c r="D3083" s="23">
        <v>0.13239999999999999</v>
      </c>
      <c r="E3083" s="23">
        <v>2.5000000000000001E-2</v>
      </c>
      <c r="F3083" s="23">
        <v>0.1285</v>
      </c>
      <c r="G3083" s="23">
        <v>0.17019999999999999</v>
      </c>
      <c r="H3083" s="23">
        <v>0.2185</v>
      </c>
      <c r="I3083" s="23">
        <v>0.19059999999999999</v>
      </c>
      <c r="J3083" s="23">
        <v>0.48299999999999998</v>
      </c>
      <c r="K3083" s="23">
        <v>0.59519999999999995</v>
      </c>
      <c r="L3083" s="23">
        <v>0.56130000000000002</v>
      </c>
      <c r="M3083" s="23">
        <v>0.39269999999999999</v>
      </c>
    </row>
    <row r="3084" spans="1:13">
      <c r="A3084" t="s">
        <v>3166</v>
      </c>
      <c r="B3084" s="23">
        <v>0.42409999999999998</v>
      </c>
      <c r="C3084" s="23">
        <v>0.3498</v>
      </c>
      <c r="D3084" s="23">
        <v>0.9002</v>
      </c>
      <c r="E3084" s="23">
        <v>0.13789999999999999</v>
      </c>
      <c r="F3084" s="23">
        <v>0.65459999999999996</v>
      </c>
      <c r="G3084" s="23">
        <v>0.52969999999999995</v>
      </c>
      <c r="H3084" s="23">
        <v>0.75749999999999995</v>
      </c>
      <c r="I3084" s="23">
        <v>0.55579999999999996</v>
      </c>
      <c r="J3084" s="23">
        <v>0.88980000000000004</v>
      </c>
      <c r="K3084" s="23">
        <v>0.5675</v>
      </c>
      <c r="L3084" s="23">
        <v>0.55959999999999999</v>
      </c>
      <c r="M3084" s="23">
        <v>0.27479999999999999</v>
      </c>
    </row>
    <row r="3085" spans="1:13">
      <c r="A3085" t="s">
        <v>3167</v>
      </c>
      <c r="B3085" s="23">
        <v>5.74E-2</v>
      </c>
      <c r="C3085" s="23">
        <v>7.5399999999999995E-2</v>
      </c>
      <c r="D3085" s="23">
        <v>2.5100000000000001E-2</v>
      </c>
      <c r="E3085" s="23">
        <v>8.3000000000000001E-3</v>
      </c>
      <c r="F3085" s="23">
        <v>2.9700000000000001E-2</v>
      </c>
      <c r="G3085" s="23">
        <v>2.1899999999999999E-2</v>
      </c>
      <c r="H3085" s="23">
        <v>1.7399999999999999E-2</v>
      </c>
      <c r="I3085" s="23">
        <v>8.2000000000000007E-3</v>
      </c>
      <c r="J3085" s="23">
        <v>0.23799999999999999</v>
      </c>
      <c r="K3085" s="23">
        <v>0.1777</v>
      </c>
      <c r="L3085" s="23">
        <v>0.30959999999999999</v>
      </c>
      <c r="M3085" s="23">
        <v>0.1648</v>
      </c>
    </row>
    <row r="3086" spans="1:13">
      <c r="A3086" t="s">
        <v>3168</v>
      </c>
      <c r="B3086" s="23">
        <v>0.22370000000000001</v>
      </c>
      <c r="C3086" s="23">
        <v>0.26290000000000002</v>
      </c>
      <c r="D3086" s="23">
        <v>8.6300000000000002E-2</v>
      </c>
      <c r="E3086" s="23">
        <v>1.7899999999999999E-2</v>
      </c>
      <c r="F3086" s="23">
        <v>0.11899999999999999</v>
      </c>
      <c r="G3086" s="23">
        <v>7.0300000000000001E-2</v>
      </c>
      <c r="H3086" s="23">
        <v>0.1019</v>
      </c>
      <c r="I3086" s="23">
        <v>9.1600000000000001E-2</v>
      </c>
      <c r="J3086" s="23">
        <v>0.4788</v>
      </c>
      <c r="K3086" s="23">
        <v>0.39119999999999999</v>
      </c>
      <c r="L3086" s="23">
        <v>0.59940000000000004</v>
      </c>
      <c r="M3086" s="23">
        <v>0.35859999999999997</v>
      </c>
    </row>
    <row r="3087" spans="1:13">
      <c r="A3087" t="s">
        <v>3169</v>
      </c>
      <c r="B3087" s="23">
        <v>0.2515</v>
      </c>
      <c r="C3087" s="23">
        <v>0.2009</v>
      </c>
      <c r="D3087" s="23">
        <v>8.5199999999999998E-2</v>
      </c>
      <c r="E3087" s="23">
        <v>2.2499999999999999E-2</v>
      </c>
      <c r="F3087" s="23">
        <v>0.1686</v>
      </c>
      <c r="G3087" s="23">
        <v>0.13639999999999999</v>
      </c>
      <c r="H3087" s="23">
        <v>8.6900000000000005E-2</v>
      </c>
      <c r="I3087" s="23">
        <v>4.3E-3</v>
      </c>
      <c r="J3087" s="23">
        <v>0.95499999999999996</v>
      </c>
      <c r="K3087" s="23">
        <v>0.4995</v>
      </c>
      <c r="L3087" s="23">
        <v>0.48780000000000001</v>
      </c>
      <c r="M3087" s="23">
        <v>0.50860000000000005</v>
      </c>
    </row>
    <row r="3088" spans="1:13">
      <c r="A3088" t="s">
        <v>3170</v>
      </c>
      <c r="B3088" s="23">
        <v>0.41810000000000003</v>
      </c>
      <c r="C3088" s="23">
        <v>0.2828</v>
      </c>
      <c r="D3088" s="23">
        <v>0.1114</v>
      </c>
      <c r="E3088" s="23">
        <v>3.2399999999999998E-2</v>
      </c>
      <c r="F3088" s="23">
        <v>0.14249999999999999</v>
      </c>
      <c r="G3088" s="23">
        <v>0.2218</v>
      </c>
      <c r="H3088" s="23">
        <v>0.29330000000000001</v>
      </c>
      <c r="I3088" s="23">
        <v>8.14E-2</v>
      </c>
      <c r="J3088" s="23">
        <v>0.71419999999999995</v>
      </c>
      <c r="K3088" s="23">
        <v>0.29899999999999999</v>
      </c>
      <c r="L3088" s="23">
        <v>0.57650000000000001</v>
      </c>
      <c r="M3088" s="23">
        <v>0.52470000000000006</v>
      </c>
    </row>
    <row r="3089" spans="1:13">
      <c r="A3089" t="s">
        <v>3171</v>
      </c>
      <c r="B3089" s="23">
        <v>0.1661</v>
      </c>
      <c r="C3089" s="23">
        <v>0.1386</v>
      </c>
      <c r="D3089" s="23">
        <v>8.6199999999999999E-2</v>
      </c>
      <c r="E3089" s="23">
        <v>1.5299999999999999E-2</v>
      </c>
      <c r="F3089" s="23">
        <v>6.2899999999999998E-2</v>
      </c>
      <c r="G3089" s="23">
        <v>6.4399999999999999E-2</v>
      </c>
      <c r="H3089" s="23">
        <v>0.1552</v>
      </c>
      <c r="I3089" s="23">
        <v>0.1052</v>
      </c>
      <c r="J3089" s="23">
        <v>0.4022</v>
      </c>
      <c r="K3089" s="23">
        <v>0.35110000000000002</v>
      </c>
      <c r="L3089" s="23">
        <v>0.4506</v>
      </c>
      <c r="M3089" s="23">
        <v>0.2296</v>
      </c>
    </row>
    <row r="3090" spans="1:13">
      <c r="A3090" t="s">
        <v>3172</v>
      </c>
      <c r="B3090" s="23">
        <v>0.2412</v>
      </c>
      <c r="C3090" s="23">
        <v>0.20730000000000001</v>
      </c>
      <c r="D3090" s="23">
        <v>0.2366</v>
      </c>
      <c r="E3090" s="23">
        <v>3.5700000000000003E-2</v>
      </c>
      <c r="F3090" s="23">
        <v>0.21729999999999999</v>
      </c>
      <c r="G3090" s="23">
        <v>8.4900000000000003E-2</v>
      </c>
      <c r="H3090" s="23">
        <v>0.1673</v>
      </c>
      <c r="I3090" s="23">
        <v>9.0499999999999997E-2</v>
      </c>
      <c r="J3090" s="23">
        <v>0.33119999999999999</v>
      </c>
      <c r="K3090" s="23">
        <v>0.34250000000000003</v>
      </c>
      <c r="L3090" s="23">
        <v>0.27489999999999998</v>
      </c>
      <c r="M3090" s="23">
        <v>0.16789999999999999</v>
      </c>
    </row>
    <row r="3091" spans="1:13">
      <c r="A3091" t="s">
        <v>3173</v>
      </c>
      <c r="B3091" s="23">
        <v>2.93E-2</v>
      </c>
      <c r="C3091" s="23">
        <v>2.3699999999999999E-2</v>
      </c>
      <c r="D3091" s="23">
        <v>1.41E-2</v>
      </c>
      <c r="E3091" s="23">
        <v>3.7000000000000002E-3</v>
      </c>
      <c r="F3091" s="23">
        <v>0.02</v>
      </c>
      <c r="G3091" s="23">
        <v>7.3000000000000001E-3</v>
      </c>
      <c r="H3091" s="23">
        <v>3.9399999999999998E-2</v>
      </c>
      <c r="I3091" s="23">
        <v>2.5399999999999999E-2</v>
      </c>
      <c r="J3091" s="23">
        <v>0.29649999999999999</v>
      </c>
      <c r="K3091" s="23">
        <v>0.26929999999999998</v>
      </c>
      <c r="L3091" s="23">
        <v>0.57669999999999999</v>
      </c>
      <c r="M3091" s="23">
        <v>0.30259999999999998</v>
      </c>
    </row>
    <row r="3092" spans="1:13">
      <c r="A3092" t="s">
        <v>3174</v>
      </c>
      <c r="B3092" s="23">
        <v>0.45569999999999999</v>
      </c>
      <c r="C3092" s="23">
        <v>0.4168</v>
      </c>
      <c r="D3092" s="23">
        <v>0.40570000000000001</v>
      </c>
      <c r="E3092" s="23">
        <v>0.14960000000000001</v>
      </c>
      <c r="F3092" s="23">
        <v>0.89690000000000003</v>
      </c>
      <c r="G3092" s="23">
        <v>0.20150000000000001</v>
      </c>
      <c r="H3092" s="23">
        <v>0.35570000000000002</v>
      </c>
      <c r="I3092" s="23">
        <v>0.2878</v>
      </c>
      <c r="J3092" s="23">
        <v>1.1516999999999999</v>
      </c>
      <c r="K3092" s="23">
        <v>1.8781000000000001</v>
      </c>
      <c r="L3092" s="23">
        <v>0.77170000000000005</v>
      </c>
      <c r="M3092" s="23">
        <v>0.99990000000000001</v>
      </c>
    </row>
    <row r="3093" spans="1:13">
      <c r="A3093" t="s">
        <v>3175</v>
      </c>
      <c r="B3093" s="23">
        <v>0.15690000000000001</v>
      </c>
      <c r="C3093" s="23">
        <v>0.14710000000000001</v>
      </c>
      <c r="D3093" s="23">
        <v>2.1309999999999998</v>
      </c>
      <c r="E3093" s="23">
        <v>0.94969999999999999</v>
      </c>
      <c r="F3093" s="23">
        <v>3.7597999999999998</v>
      </c>
      <c r="G3093" s="23">
        <v>0.17899999999999999</v>
      </c>
      <c r="H3093" s="23">
        <v>0.2291</v>
      </c>
      <c r="I3093" s="23">
        <v>0.25929999999999997</v>
      </c>
      <c r="J3093" s="23">
        <v>1.1545000000000001</v>
      </c>
      <c r="K3093" s="23">
        <v>1.5245</v>
      </c>
      <c r="L3093" s="23">
        <v>0.63770000000000004</v>
      </c>
      <c r="M3093" s="23">
        <v>0.65459999999999996</v>
      </c>
    </row>
    <row r="3094" spans="1:13">
      <c r="A3094" t="s">
        <v>3176</v>
      </c>
      <c r="B3094" s="23">
        <v>0.1691</v>
      </c>
      <c r="C3094" s="23">
        <v>0.14829999999999999</v>
      </c>
      <c r="D3094" s="23">
        <v>0.46100000000000002</v>
      </c>
      <c r="E3094" s="23">
        <v>8.6300000000000002E-2</v>
      </c>
      <c r="F3094" s="23">
        <v>0.48370000000000002</v>
      </c>
      <c r="G3094" s="23">
        <v>0.2248</v>
      </c>
      <c r="H3094" s="23">
        <v>0.1242</v>
      </c>
      <c r="I3094" s="23">
        <v>0.05</v>
      </c>
      <c r="J3094" s="23">
        <v>0.49340000000000001</v>
      </c>
      <c r="K3094" s="23">
        <v>1.0381</v>
      </c>
      <c r="L3094" s="23">
        <v>0.50309999999999999</v>
      </c>
      <c r="M3094" s="23">
        <v>0.35139999999999999</v>
      </c>
    </row>
    <row r="3095" spans="1:13">
      <c r="A3095" t="s">
        <v>3177</v>
      </c>
      <c r="B3095" s="23">
        <v>4.7899999999999998E-2</v>
      </c>
      <c r="C3095" s="23">
        <v>6.0699999999999997E-2</v>
      </c>
      <c r="D3095" s="23">
        <v>0.12740000000000001</v>
      </c>
      <c r="E3095" s="23">
        <v>2.1399999999999999E-2</v>
      </c>
      <c r="F3095" s="23">
        <v>0.16969999999999999</v>
      </c>
      <c r="G3095" s="23">
        <v>7.8200000000000006E-2</v>
      </c>
      <c r="H3095" s="23">
        <v>0.1231</v>
      </c>
      <c r="I3095" s="23">
        <v>0.1016</v>
      </c>
      <c r="J3095" s="23">
        <v>0.64449999999999996</v>
      </c>
      <c r="K3095" s="23">
        <v>0.4355</v>
      </c>
      <c r="L3095" s="23">
        <v>0.56159999999999999</v>
      </c>
      <c r="M3095" s="23">
        <v>0.50090000000000001</v>
      </c>
    </row>
    <row r="3096" spans="1:13">
      <c r="A3096" t="s">
        <v>3178</v>
      </c>
      <c r="B3096" s="23">
        <v>0.1983</v>
      </c>
      <c r="C3096" s="23">
        <v>0.16869999999999999</v>
      </c>
      <c r="D3096" s="23">
        <v>9.5299999999999996E-2</v>
      </c>
      <c r="E3096" s="23">
        <v>1.4E-2</v>
      </c>
      <c r="F3096" s="23">
        <v>8.2900000000000001E-2</v>
      </c>
      <c r="G3096" s="23">
        <v>0.1158</v>
      </c>
      <c r="H3096" s="23">
        <v>0.1105</v>
      </c>
      <c r="I3096" s="23">
        <v>0.09</v>
      </c>
      <c r="J3096" s="23">
        <v>0.501</v>
      </c>
      <c r="K3096" s="23">
        <v>0.40439999999999998</v>
      </c>
      <c r="L3096" s="23">
        <v>0.59650000000000003</v>
      </c>
      <c r="M3096" s="23">
        <v>0.41370000000000001</v>
      </c>
    </row>
    <row r="3097" spans="1:13">
      <c r="A3097" t="s">
        <v>3179</v>
      </c>
      <c r="B3097" s="23">
        <v>0.2707</v>
      </c>
      <c r="C3097" s="23">
        <v>0.221</v>
      </c>
      <c r="D3097" s="23">
        <v>0.1108</v>
      </c>
      <c r="E3097" s="23">
        <v>1.1900000000000001E-2</v>
      </c>
      <c r="F3097" s="23">
        <v>7.8299999999999995E-2</v>
      </c>
      <c r="G3097" s="23">
        <v>0.16700000000000001</v>
      </c>
      <c r="H3097" s="23">
        <v>0.10879999999999999</v>
      </c>
      <c r="I3097" s="23">
        <v>6.4100000000000004E-2</v>
      </c>
      <c r="J3097" s="23">
        <v>0.57350000000000001</v>
      </c>
      <c r="K3097" s="23">
        <v>0.44450000000000001</v>
      </c>
      <c r="L3097" s="23">
        <v>0.60580000000000001</v>
      </c>
      <c r="M3097" s="23">
        <v>0.47349999999999998</v>
      </c>
    </row>
    <row r="3098" spans="1:13">
      <c r="A3098" t="s">
        <v>3180</v>
      </c>
      <c r="B3098" s="23">
        <v>0.64149999999999996</v>
      </c>
      <c r="C3098" s="23">
        <v>0.45150000000000001</v>
      </c>
      <c r="D3098" s="23">
        <v>9.9199999999999997E-2</v>
      </c>
      <c r="E3098" s="23">
        <v>1.9599999999999999E-2</v>
      </c>
      <c r="F3098" s="23">
        <v>6.4699999999999994E-2</v>
      </c>
      <c r="G3098" s="23">
        <v>8.9700000000000002E-2</v>
      </c>
      <c r="H3098" s="23">
        <v>0.1203</v>
      </c>
      <c r="I3098" s="23">
        <v>0.12239999999999999</v>
      </c>
      <c r="J3098" s="23">
        <v>0.61780000000000002</v>
      </c>
      <c r="K3098" s="23">
        <v>0.37859999999999999</v>
      </c>
      <c r="L3098" s="23">
        <v>0.69110000000000005</v>
      </c>
      <c r="M3098" s="23">
        <v>0.51149999999999995</v>
      </c>
    </row>
    <row r="3099" spans="1:13">
      <c r="A3099" t="s">
        <v>3181</v>
      </c>
      <c r="B3099" s="23">
        <v>0.94989999999999997</v>
      </c>
      <c r="C3099" s="23">
        <v>0.71989999999999998</v>
      </c>
      <c r="D3099" s="23">
        <v>0.50449999999999995</v>
      </c>
      <c r="E3099" s="23">
        <v>7.6300000000000007E-2</v>
      </c>
      <c r="F3099" s="23">
        <v>0.3301</v>
      </c>
      <c r="G3099" s="23">
        <v>0.22420000000000001</v>
      </c>
      <c r="H3099" s="23">
        <v>0.156</v>
      </c>
      <c r="I3099" s="23">
        <v>0.1938</v>
      </c>
      <c r="J3099" s="23">
        <v>0.61199999999999999</v>
      </c>
      <c r="K3099" s="23">
        <v>0.54669999999999996</v>
      </c>
      <c r="L3099" s="23">
        <v>0.62539999999999996</v>
      </c>
      <c r="M3099" s="23">
        <v>0.28070000000000001</v>
      </c>
    </row>
    <row r="3100" spans="1:13">
      <c r="A3100" t="s">
        <v>3182</v>
      </c>
      <c r="B3100" s="23">
        <v>2.1242000000000001</v>
      </c>
      <c r="C3100" s="23">
        <v>1.7060999999999999</v>
      </c>
      <c r="D3100" s="23">
        <v>0.19700000000000001</v>
      </c>
      <c r="E3100" s="23">
        <v>5.5300000000000002E-2</v>
      </c>
      <c r="F3100" s="23">
        <v>0.33710000000000001</v>
      </c>
      <c r="G3100" s="23">
        <v>0.81479999999999997</v>
      </c>
      <c r="H3100" s="23">
        <v>0.68620000000000003</v>
      </c>
      <c r="I3100" s="23">
        <v>0.64629999999999999</v>
      </c>
      <c r="J3100" s="23">
        <v>0.64180000000000004</v>
      </c>
      <c r="K3100" s="23">
        <v>0.69889999999999997</v>
      </c>
      <c r="L3100" s="23">
        <v>0.55800000000000005</v>
      </c>
      <c r="M3100" s="23">
        <v>0.28489999999999999</v>
      </c>
    </row>
    <row r="3101" spans="1:13">
      <c r="A3101" t="s">
        <v>3183</v>
      </c>
      <c r="B3101" s="23">
        <v>0.36299999999999999</v>
      </c>
      <c r="C3101" s="23">
        <v>0.36349999999999999</v>
      </c>
      <c r="D3101" s="23">
        <v>0.57920000000000005</v>
      </c>
      <c r="E3101" s="23">
        <v>0.15310000000000001</v>
      </c>
      <c r="F3101" s="23">
        <v>0.67079999999999995</v>
      </c>
      <c r="G3101" s="23">
        <v>0.1241</v>
      </c>
      <c r="H3101" s="23">
        <v>0.2087</v>
      </c>
      <c r="I3101" s="23">
        <v>0.11799999999999999</v>
      </c>
      <c r="J3101" s="23">
        <v>0.56769999999999998</v>
      </c>
      <c r="K3101" s="23">
        <v>0.59960000000000002</v>
      </c>
      <c r="L3101" s="23">
        <v>0.76370000000000005</v>
      </c>
      <c r="M3101" s="23">
        <v>0.59109999999999996</v>
      </c>
    </row>
    <row r="3102" spans="1:13">
      <c r="A3102" t="s">
        <v>3184</v>
      </c>
      <c r="B3102" s="23">
        <v>4.0231000000000003</v>
      </c>
      <c r="C3102" s="23">
        <v>4.5209999999999999</v>
      </c>
      <c r="D3102" s="23">
        <v>1.5343</v>
      </c>
      <c r="E3102" s="23">
        <v>0.46439999999999998</v>
      </c>
      <c r="F3102" s="23">
        <v>2.0247999999999999</v>
      </c>
      <c r="G3102" s="23">
        <v>2.8012000000000001</v>
      </c>
      <c r="H3102" s="23">
        <v>3.1509</v>
      </c>
      <c r="I3102" s="23">
        <v>3.4866999999999999</v>
      </c>
      <c r="J3102" s="23">
        <v>1.5266999999999999</v>
      </c>
      <c r="K3102" s="23">
        <v>1.7848999999999999</v>
      </c>
      <c r="L3102" s="23">
        <v>0.89170000000000005</v>
      </c>
      <c r="M3102" s="23">
        <v>0.95779999999999998</v>
      </c>
    </row>
    <row r="3103" spans="1:13">
      <c r="A3103" t="s">
        <v>3185</v>
      </c>
      <c r="B3103" s="23">
        <v>0.1351</v>
      </c>
      <c r="C3103" s="23">
        <v>9.4299999999999995E-2</v>
      </c>
      <c r="D3103" s="23">
        <v>0.71089999999999998</v>
      </c>
      <c r="E3103" s="23">
        <v>0.1082</v>
      </c>
      <c r="F3103" s="23">
        <v>0.4405</v>
      </c>
      <c r="G3103" s="23">
        <v>4.1300000000000003E-2</v>
      </c>
      <c r="H3103" s="23">
        <v>0.12740000000000001</v>
      </c>
      <c r="I3103" s="23">
        <v>8.3900000000000002E-2</v>
      </c>
      <c r="J3103" s="23">
        <v>0.39200000000000002</v>
      </c>
      <c r="K3103" s="23">
        <v>0.46010000000000001</v>
      </c>
      <c r="L3103" s="23">
        <v>0.44579999999999997</v>
      </c>
      <c r="M3103" s="23">
        <v>0.1938</v>
      </c>
    </row>
    <row r="3104" spans="1:13">
      <c r="A3104" t="s">
        <v>3186</v>
      </c>
      <c r="B3104" s="23">
        <v>1.03E-2</v>
      </c>
      <c r="C3104" s="23">
        <v>1.5299999999999999E-2</v>
      </c>
      <c r="D3104" s="23">
        <v>3.3000000000000002E-2</v>
      </c>
      <c r="E3104" s="23">
        <v>2.8999999999999998E-3</v>
      </c>
      <c r="F3104" s="23">
        <v>3.6299999999999999E-2</v>
      </c>
      <c r="G3104" s="23">
        <v>2.5000000000000001E-2</v>
      </c>
      <c r="H3104" s="23">
        <v>3.7999999999999999E-2</v>
      </c>
      <c r="I3104" s="23">
        <v>2.0899999999999998E-2</v>
      </c>
      <c r="J3104" s="23">
        <v>0.58479999999999999</v>
      </c>
      <c r="K3104" s="23">
        <v>0.4415</v>
      </c>
      <c r="L3104" s="23">
        <v>0.5504</v>
      </c>
      <c r="M3104" s="23">
        <v>0.57230000000000003</v>
      </c>
    </row>
    <row r="3105" spans="1:13">
      <c r="A3105" t="s">
        <v>3187</v>
      </c>
      <c r="B3105" s="23">
        <v>0.30919999999999997</v>
      </c>
      <c r="C3105" s="23">
        <v>0.20019999999999999</v>
      </c>
      <c r="D3105" s="23">
        <v>0.1036</v>
      </c>
      <c r="E3105" s="23">
        <v>9.1000000000000004E-3</v>
      </c>
      <c r="F3105" s="23">
        <v>7.8700000000000006E-2</v>
      </c>
      <c r="G3105" s="23">
        <v>6.4500000000000002E-2</v>
      </c>
      <c r="H3105" s="23">
        <v>9.0800000000000006E-2</v>
      </c>
      <c r="I3105" s="23">
        <v>0.10639999999999999</v>
      </c>
      <c r="J3105" s="23">
        <v>0.76019999999999999</v>
      </c>
      <c r="K3105" s="23">
        <v>0.66800000000000004</v>
      </c>
      <c r="L3105" s="23">
        <v>0.71240000000000003</v>
      </c>
      <c r="M3105" s="23">
        <v>0.92190000000000005</v>
      </c>
    </row>
    <row r="3106" spans="1:13">
      <c r="A3106" t="s">
        <v>3188</v>
      </c>
      <c r="B3106" s="23">
        <v>0.25719999999999998</v>
      </c>
      <c r="C3106" s="23">
        <v>0.23680000000000001</v>
      </c>
      <c r="D3106" s="23">
        <v>0.17810000000000001</v>
      </c>
      <c r="E3106" s="23">
        <v>2.86E-2</v>
      </c>
      <c r="F3106" s="23">
        <v>0.12479999999999999</v>
      </c>
      <c r="G3106" s="23">
        <v>8.8900000000000007E-2</v>
      </c>
      <c r="H3106" s="23">
        <v>0.1027</v>
      </c>
      <c r="I3106" s="23">
        <v>9.5399999999999999E-2</v>
      </c>
      <c r="J3106" s="23">
        <v>0.45500000000000002</v>
      </c>
      <c r="K3106" s="23">
        <v>0.53349999999999997</v>
      </c>
      <c r="L3106" s="23">
        <v>0.60289999999999999</v>
      </c>
      <c r="M3106" s="23">
        <v>0.30020000000000002</v>
      </c>
    </row>
    <row r="3107" spans="1:13">
      <c r="A3107" t="s">
        <v>3189</v>
      </c>
      <c r="B3107" s="23">
        <v>9.7900000000000001E-2</v>
      </c>
      <c r="C3107" s="23">
        <v>8.0399999999999999E-2</v>
      </c>
      <c r="D3107" s="23">
        <v>5.7700000000000001E-2</v>
      </c>
      <c r="E3107" s="23">
        <v>6.0000000000000001E-3</v>
      </c>
      <c r="F3107" s="23">
        <v>5.57E-2</v>
      </c>
      <c r="G3107" s="23">
        <v>2.7E-2</v>
      </c>
      <c r="H3107" s="23">
        <v>4.8300000000000003E-2</v>
      </c>
      <c r="I3107" s="23">
        <v>2.0899999999999998E-2</v>
      </c>
      <c r="J3107" s="23">
        <v>0.61080000000000001</v>
      </c>
      <c r="K3107" s="23">
        <v>0.56089999999999995</v>
      </c>
      <c r="L3107" s="23">
        <v>0.76390000000000002</v>
      </c>
      <c r="M3107" s="23">
        <v>0.4073</v>
      </c>
    </row>
    <row r="3108" spans="1:13">
      <c r="A3108" t="s">
        <v>3190</v>
      </c>
      <c r="B3108" s="23">
        <v>1.6000000000000001E-3</v>
      </c>
      <c r="C3108" s="23">
        <v>5.7999999999999996E-3</v>
      </c>
      <c r="D3108" s="23">
        <v>7.9000000000000008E-3</v>
      </c>
      <c r="E3108" s="23">
        <v>3.2000000000000002E-3</v>
      </c>
      <c r="F3108" s="23">
        <v>2.1000000000000001E-2</v>
      </c>
      <c r="G3108" s="23">
        <v>6.7000000000000002E-3</v>
      </c>
      <c r="H3108" s="23">
        <v>2.3E-3</v>
      </c>
      <c r="I3108" s="23">
        <v>4.4000000000000003E-3</v>
      </c>
      <c r="J3108" s="23">
        <v>0.39400000000000002</v>
      </c>
      <c r="K3108" s="23">
        <v>0.2122</v>
      </c>
      <c r="L3108" s="23">
        <v>0.41420000000000001</v>
      </c>
      <c r="M3108" s="23">
        <v>0.17399999999999999</v>
      </c>
    </row>
    <row r="3109" spans="1:13">
      <c r="A3109" t="s">
        <v>3191</v>
      </c>
      <c r="B3109" s="23">
        <v>0.17730000000000001</v>
      </c>
      <c r="C3109" s="23">
        <v>0.19470000000000001</v>
      </c>
      <c r="D3109" s="23">
        <v>0.50109999999999999</v>
      </c>
      <c r="E3109" s="23">
        <v>0.115</v>
      </c>
      <c r="F3109" s="23">
        <v>0.74670000000000003</v>
      </c>
      <c r="G3109" s="23">
        <v>0.3488</v>
      </c>
      <c r="H3109" s="23">
        <v>0.32019999999999998</v>
      </c>
      <c r="I3109" s="23">
        <v>0.24490000000000001</v>
      </c>
      <c r="J3109" s="23">
        <v>0.51690000000000003</v>
      </c>
      <c r="K3109" s="23">
        <v>0.57399999999999995</v>
      </c>
      <c r="L3109" s="23">
        <v>0.43130000000000002</v>
      </c>
      <c r="M3109" s="23">
        <v>0.48180000000000001</v>
      </c>
    </row>
    <row r="3110" spans="1:13">
      <c r="A3110" t="s">
        <v>3192</v>
      </c>
      <c r="B3110" s="23">
        <v>1.6500000000000001E-2</v>
      </c>
      <c r="C3110" s="23">
        <v>5.1999999999999998E-3</v>
      </c>
      <c r="D3110" s="23">
        <v>1.84E-2</v>
      </c>
      <c r="E3110" s="23">
        <v>1.0999999999999999E-2</v>
      </c>
      <c r="F3110" s="23">
        <v>1.4999999999999999E-2</v>
      </c>
      <c r="G3110" s="23">
        <v>1.6400000000000001E-2</v>
      </c>
      <c r="H3110" s="23">
        <v>0</v>
      </c>
      <c r="I3110" s="23">
        <v>4.0000000000000001E-3</v>
      </c>
      <c r="J3110" s="23">
        <v>0.48699999999999999</v>
      </c>
      <c r="K3110" s="23">
        <v>0.33810000000000001</v>
      </c>
      <c r="L3110" s="23">
        <v>0.63160000000000005</v>
      </c>
      <c r="M3110" s="23">
        <v>0.3634</v>
      </c>
    </row>
    <row r="3111" spans="1:13">
      <c r="A3111" t="s">
        <v>3193</v>
      </c>
      <c r="B3111" s="23">
        <v>1.11E-2</v>
      </c>
      <c r="C3111" s="23">
        <v>8.0000000000000004E-4</v>
      </c>
      <c r="D3111" s="23">
        <v>1.37E-2</v>
      </c>
      <c r="E3111" s="23">
        <v>2.5999999999999999E-3</v>
      </c>
      <c r="F3111" s="23">
        <v>4.4000000000000003E-3</v>
      </c>
      <c r="G3111" s="23">
        <v>0</v>
      </c>
      <c r="H3111" s="23">
        <v>1.5E-3</v>
      </c>
      <c r="I3111" s="23">
        <v>0</v>
      </c>
      <c r="J3111" s="23">
        <v>0.40860000000000002</v>
      </c>
      <c r="K3111" s="23">
        <v>0.3881</v>
      </c>
      <c r="L3111" s="23">
        <v>0.44940000000000002</v>
      </c>
      <c r="M3111" s="23">
        <v>0.37759999999999999</v>
      </c>
    </row>
    <row r="3112" spans="1:13">
      <c r="A3112" t="s">
        <v>3194</v>
      </c>
      <c r="B3112" s="23">
        <v>0.15429999999999999</v>
      </c>
      <c r="C3112" s="23">
        <v>0.16059999999999999</v>
      </c>
      <c r="D3112" s="23">
        <v>0.14349999999999999</v>
      </c>
      <c r="E3112" s="23">
        <v>2.1499999999999998E-2</v>
      </c>
      <c r="F3112" s="23">
        <v>0.17180000000000001</v>
      </c>
      <c r="G3112" s="23">
        <v>3.4599999999999999E-2</v>
      </c>
      <c r="H3112" s="23">
        <v>6.0699999999999997E-2</v>
      </c>
      <c r="I3112" s="23">
        <v>5.4899999999999997E-2</v>
      </c>
      <c r="J3112" s="23">
        <v>0.3231</v>
      </c>
      <c r="K3112" s="23">
        <v>0.3785</v>
      </c>
      <c r="L3112" s="23">
        <v>0.3639</v>
      </c>
      <c r="M3112" s="23">
        <v>0.3599</v>
      </c>
    </row>
    <row r="3113" spans="1:13">
      <c r="A3113" t="s">
        <v>3195</v>
      </c>
      <c r="B3113" s="23">
        <v>1.0126999999999999</v>
      </c>
      <c r="C3113" s="23">
        <v>0.69069999999999998</v>
      </c>
      <c r="D3113" s="23">
        <v>0.51060000000000005</v>
      </c>
      <c r="E3113" s="23">
        <v>7.4700000000000003E-2</v>
      </c>
      <c r="F3113" s="23">
        <v>0.43490000000000001</v>
      </c>
      <c r="G3113" s="23">
        <v>2.2242999999999999</v>
      </c>
      <c r="H3113" s="23">
        <v>1.8033999999999999</v>
      </c>
      <c r="I3113" s="23">
        <v>1.1637999999999999</v>
      </c>
      <c r="J3113" s="23">
        <v>0.55730000000000002</v>
      </c>
      <c r="K3113" s="23">
        <v>1.3984000000000001</v>
      </c>
      <c r="L3113" s="23">
        <v>0.34720000000000001</v>
      </c>
      <c r="M3113" s="23">
        <v>0.28889999999999999</v>
      </c>
    </row>
    <row r="3114" spans="1:13">
      <c r="A3114" t="s">
        <v>3196</v>
      </c>
      <c r="B3114" s="23">
        <v>0.42809999999999998</v>
      </c>
      <c r="C3114" s="23">
        <v>0.54</v>
      </c>
      <c r="D3114" s="23">
        <v>0.3866</v>
      </c>
      <c r="E3114" s="23">
        <v>0.12139999999999999</v>
      </c>
      <c r="F3114" s="23">
        <v>0.44550000000000001</v>
      </c>
      <c r="G3114" s="23">
        <v>0.4456</v>
      </c>
      <c r="H3114" s="23">
        <v>0.68530000000000002</v>
      </c>
      <c r="I3114" s="23">
        <v>0.40250000000000002</v>
      </c>
      <c r="J3114" s="23">
        <v>0.66290000000000004</v>
      </c>
      <c r="K3114" s="23">
        <v>0.60680000000000001</v>
      </c>
      <c r="L3114" s="23">
        <v>0.52059999999999995</v>
      </c>
      <c r="M3114" s="23">
        <v>0.20780000000000001</v>
      </c>
    </row>
    <row r="3115" spans="1:13">
      <c r="A3115" t="s">
        <v>3197</v>
      </c>
      <c r="B3115" s="23">
        <v>2.9243999999999999</v>
      </c>
      <c r="C3115" s="23">
        <v>2.0284</v>
      </c>
      <c r="D3115" s="23">
        <v>5.7781000000000002</v>
      </c>
      <c r="E3115" s="23">
        <v>1.5783</v>
      </c>
      <c r="F3115" s="23">
        <v>5.3083</v>
      </c>
      <c r="G3115" s="23">
        <v>4.5686</v>
      </c>
      <c r="H3115" s="23">
        <v>5.8338000000000001</v>
      </c>
      <c r="I3115" s="23">
        <v>6.0376000000000003</v>
      </c>
      <c r="J3115" s="23">
        <v>1.2282</v>
      </c>
      <c r="K3115" s="23">
        <v>1.3567</v>
      </c>
      <c r="L3115" s="23">
        <v>0.80840000000000001</v>
      </c>
      <c r="M3115" s="23">
        <v>0.77500000000000002</v>
      </c>
    </row>
    <row r="3116" spans="1:13">
      <c r="A3116" t="s">
        <v>3198</v>
      </c>
      <c r="B3116" s="23">
        <v>2.6385999999999998</v>
      </c>
      <c r="C3116" s="23">
        <v>1.8729</v>
      </c>
      <c r="D3116" s="23">
        <v>1.9319999999999999</v>
      </c>
      <c r="E3116" s="23">
        <v>0.51559999999999995</v>
      </c>
      <c r="F3116" s="23">
        <v>2.5065</v>
      </c>
      <c r="G3116" s="23">
        <v>0.97760000000000002</v>
      </c>
      <c r="H3116" s="23">
        <v>0.79779999999999995</v>
      </c>
      <c r="I3116" s="23">
        <v>0.81469999999999998</v>
      </c>
      <c r="J3116" s="23">
        <v>0.76249999999999996</v>
      </c>
      <c r="K3116" s="23">
        <v>1.3743000000000001</v>
      </c>
      <c r="L3116" s="23">
        <v>0.61719999999999997</v>
      </c>
      <c r="M3116" s="23">
        <v>0.61619999999999997</v>
      </c>
    </row>
    <row r="3117" spans="1:13">
      <c r="A3117" t="s">
        <v>3199</v>
      </c>
      <c r="B3117" s="23">
        <v>1.7256</v>
      </c>
      <c r="C3117" s="23">
        <v>1.1296999999999999</v>
      </c>
      <c r="D3117" s="23">
        <v>0.28299999999999997</v>
      </c>
      <c r="E3117" s="23">
        <v>0.1195</v>
      </c>
      <c r="F3117" s="23">
        <v>0.48380000000000001</v>
      </c>
      <c r="G3117" s="23">
        <v>0.47570000000000001</v>
      </c>
      <c r="H3117" s="23">
        <v>0.46970000000000001</v>
      </c>
      <c r="I3117" s="23">
        <v>0.34410000000000002</v>
      </c>
      <c r="J3117" s="23">
        <v>0.60980000000000001</v>
      </c>
      <c r="K3117" s="23">
        <v>0.79849999999999999</v>
      </c>
      <c r="L3117" s="23">
        <v>0.48209999999999997</v>
      </c>
      <c r="M3117" s="23">
        <v>8.9499999999999996E-2</v>
      </c>
    </row>
    <row r="3118" spans="1:13">
      <c r="A3118" t="s">
        <v>3200</v>
      </c>
      <c r="B3118" s="23">
        <v>0.18859999999999999</v>
      </c>
      <c r="C3118" s="23">
        <v>0.14169999999999999</v>
      </c>
      <c r="D3118" s="23">
        <v>9.3399999999999997E-2</v>
      </c>
      <c r="E3118" s="23">
        <v>1.41E-2</v>
      </c>
      <c r="F3118" s="23">
        <v>7.4300000000000005E-2</v>
      </c>
      <c r="G3118" s="23">
        <v>9.0700000000000003E-2</v>
      </c>
      <c r="H3118" s="23">
        <v>5.6899999999999999E-2</v>
      </c>
      <c r="I3118" s="23">
        <v>8.9099999999999999E-2</v>
      </c>
      <c r="J3118" s="23">
        <v>0.71530000000000005</v>
      </c>
      <c r="K3118" s="23">
        <v>0.69620000000000004</v>
      </c>
      <c r="L3118" s="23">
        <v>0.99719999999999998</v>
      </c>
      <c r="M3118" s="23">
        <v>0.76249999999999996</v>
      </c>
    </row>
    <row r="3119" spans="1:13">
      <c r="A3119" t="s">
        <v>3201</v>
      </c>
      <c r="B3119" s="23">
        <v>4.36E-2</v>
      </c>
      <c r="C3119" s="23">
        <v>3.5900000000000001E-2</v>
      </c>
      <c r="D3119" s="23">
        <v>0.69210000000000005</v>
      </c>
      <c r="E3119" s="23">
        <v>6.2199999999999998E-2</v>
      </c>
      <c r="F3119" s="23">
        <v>0.38719999999999999</v>
      </c>
      <c r="G3119" s="23">
        <v>1.54E-2</v>
      </c>
      <c r="H3119" s="23">
        <v>2.5499999999999998E-2</v>
      </c>
      <c r="I3119" s="23">
        <v>1.2500000000000001E-2</v>
      </c>
      <c r="J3119" s="23">
        <v>0.26479999999999998</v>
      </c>
      <c r="K3119" s="23">
        <v>0.25219999999999998</v>
      </c>
      <c r="L3119" s="23">
        <v>0.1976</v>
      </c>
      <c r="M3119" s="23">
        <v>0.24329999999999999</v>
      </c>
    </row>
    <row r="3120" spans="1:13">
      <c r="A3120" t="s">
        <v>3202</v>
      </c>
      <c r="B3120" s="23">
        <v>1.0871</v>
      </c>
      <c r="C3120" s="23">
        <v>1.2079</v>
      </c>
      <c r="D3120" s="23">
        <v>9.7600000000000006E-2</v>
      </c>
      <c r="E3120" s="23">
        <v>3.15E-2</v>
      </c>
      <c r="F3120" s="23">
        <v>0.1739</v>
      </c>
      <c r="G3120" s="23">
        <v>0.44330000000000003</v>
      </c>
      <c r="H3120" s="23">
        <v>0.43880000000000002</v>
      </c>
      <c r="I3120" s="23">
        <v>0.3755</v>
      </c>
      <c r="J3120" s="23">
        <v>1.2017</v>
      </c>
      <c r="K3120" s="23">
        <v>1.1756</v>
      </c>
      <c r="L3120" s="23">
        <v>0.8095</v>
      </c>
      <c r="M3120" s="23">
        <v>0.5363</v>
      </c>
    </row>
    <row r="3121" spans="1:13">
      <c r="A3121" t="s">
        <v>3203</v>
      </c>
      <c r="B3121" s="23">
        <v>0.63490000000000002</v>
      </c>
      <c r="C3121" s="23">
        <v>0.54430000000000001</v>
      </c>
      <c r="D3121" s="23">
        <v>0.45200000000000001</v>
      </c>
      <c r="E3121" s="23">
        <v>5.0200000000000002E-2</v>
      </c>
      <c r="F3121" s="23">
        <v>0.30940000000000001</v>
      </c>
      <c r="G3121" s="23">
        <v>0.2702</v>
      </c>
      <c r="H3121" s="23">
        <v>0.27039999999999997</v>
      </c>
      <c r="I3121" s="23">
        <v>0.30309999999999998</v>
      </c>
      <c r="J3121" s="23">
        <v>0.79669999999999996</v>
      </c>
      <c r="K3121" s="23">
        <v>0.86040000000000005</v>
      </c>
      <c r="L3121" s="23">
        <v>0.72270000000000001</v>
      </c>
      <c r="M3121" s="23">
        <v>0.56040000000000001</v>
      </c>
    </row>
    <row r="3122" spans="1:13">
      <c r="A3122" t="s">
        <v>3204</v>
      </c>
      <c r="B3122" s="23">
        <v>0.27</v>
      </c>
      <c r="C3122" s="23">
        <v>0.21759999999999999</v>
      </c>
      <c r="D3122" s="23">
        <v>0.22989999999999999</v>
      </c>
      <c r="E3122" s="23">
        <v>3.2800000000000003E-2</v>
      </c>
      <c r="F3122" s="23">
        <v>0.17430000000000001</v>
      </c>
      <c r="G3122" s="23">
        <v>0.22409999999999999</v>
      </c>
      <c r="H3122" s="23">
        <v>0.2737</v>
      </c>
      <c r="I3122" s="23">
        <v>0.32719999999999999</v>
      </c>
      <c r="J3122" s="23">
        <v>0.50629999999999997</v>
      </c>
      <c r="K3122" s="23">
        <v>0.49819999999999998</v>
      </c>
      <c r="L3122" s="23">
        <v>0.53649999999999998</v>
      </c>
      <c r="M3122" s="23">
        <v>0.49259999999999998</v>
      </c>
    </row>
    <row r="3123" spans="1:13">
      <c r="A3123" t="s">
        <v>3205</v>
      </c>
      <c r="B3123" s="23">
        <v>0.2261</v>
      </c>
      <c r="C3123" s="23">
        <v>0.18559999999999999</v>
      </c>
      <c r="D3123" s="23">
        <v>1.09E-2</v>
      </c>
      <c r="E3123" s="23">
        <v>2.8E-3</v>
      </c>
      <c r="F3123" s="23">
        <v>8.9999999999999993E-3</v>
      </c>
      <c r="G3123" s="23">
        <v>0.1003</v>
      </c>
      <c r="H3123" s="23">
        <v>8.5900000000000004E-2</v>
      </c>
      <c r="I3123" s="23">
        <v>0.16839999999999999</v>
      </c>
      <c r="J3123" s="23">
        <v>0.2676</v>
      </c>
      <c r="K3123" s="23">
        <v>0.29680000000000001</v>
      </c>
      <c r="L3123" s="23">
        <v>0.49399999999999999</v>
      </c>
      <c r="M3123" s="23">
        <v>0.27629999999999999</v>
      </c>
    </row>
    <row r="3124" spans="1:13">
      <c r="A3124" t="s">
        <v>3206</v>
      </c>
      <c r="B3124" s="23">
        <v>0.89580000000000004</v>
      </c>
      <c r="C3124" s="23">
        <v>0.67759999999999998</v>
      </c>
      <c r="D3124" s="23">
        <v>0.20469999999999999</v>
      </c>
      <c r="E3124" s="23">
        <v>3.1099999999999999E-2</v>
      </c>
      <c r="F3124" s="23">
        <v>0.1681</v>
      </c>
      <c r="G3124" s="23">
        <v>0.1173</v>
      </c>
      <c r="H3124" s="23">
        <v>0.17330000000000001</v>
      </c>
      <c r="I3124" s="23">
        <v>0.1535</v>
      </c>
      <c r="J3124" s="23">
        <v>0.46350000000000002</v>
      </c>
      <c r="K3124" s="23">
        <v>0.86970000000000003</v>
      </c>
      <c r="L3124" s="23">
        <v>0.53129999999999999</v>
      </c>
      <c r="M3124" s="23">
        <v>0.4163</v>
      </c>
    </row>
    <row r="3125" spans="1:13">
      <c r="A3125" t="s">
        <v>3207</v>
      </c>
      <c r="B3125" s="23">
        <v>0.28399999999999997</v>
      </c>
      <c r="C3125" s="23">
        <v>0.23089999999999999</v>
      </c>
      <c r="D3125" s="23">
        <v>1.1433</v>
      </c>
      <c r="E3125" s="23">
        <v>0.30780000000000002</v>
      </c>
      <c r="F3125" s="23">
        <v>1.3525</v>
      </c>
      <c r="G3125" s="23">
        <v>0.56989999999999996</v>
      </c>
      <c r="H3125" s="23">
        <v>0.66569999999999996</v>
      </c>
      <c r="I3125" s="23">
        <v>1.0867</v>
      </c>
      <c r="J3125" s="23">
        <v>0.5736</v>
      </c>
      <c r="K3125" s="23">
        <v>0.37780000000000002</v>
      </c>
      <c r="L3125" s="23">
        <v>0.75760000000000005</v>
      </c>
      <c r="M3125" s="23">
        <v>0.35599999999999998</v>
      </c>
    </row>
    <row r="3126" spans="1:13">
      <c r="A3126" t="s">
        <v>3208</v>
      </c>
      <c r="B3126" s="23">
        <v>3.3099999999999997E-2</v>
      </c>
      <c r="C3126" s="23">
        <v>9.5999999999999992E-3</v>
      </c>
      <c r="D3126" s="23">
        <v>5.4699999999999999E-2</v>
      </c>
      <c r="E3126" s="23">
        <v>7.6E-3</v>
      </c>
      <c r="F3126" s="23">
        <v>1.8800000000000001E-2</v>
      </c>
      <c r="G3126" s="23">
        <v>0</v>
      </c>
      <c r="H3126" s="23">
        <v>2.6599999999999999E-2</v>
      </c>
      <c r="I3126" s="23">
        <v>5.96E-2</v>
      </c>
      <c r="J3126" s="23">
        <v>0.4299</v>
      </c>
      <c r="K3126" s="23">
        <v>0.67620000000000002</v>
      </c>
      <c r="L3126" s="23">
        <v>0.4042</v>
      </c>
      <c r="M3126" s="23">
        <v>0.63859999999999995</v>
      </c>
    </row>
    <row r="3127" spans="1:13">
      <c r="A3127" t="s">
        <v>3209</v>
      </c>
      <c r="B3127" s="23">
        <v>2.4165999999999999</v>
      </c>
      <c r="C3127" s="23">
        <v>1.8122</v>
      </c>
      <c r="D3127" s="23">
        <v>1.0570999999999999</v>
      </c>
      <c r="E3127" s="23">
        <v>0.12429999999999999</v>
      </c>
      <c r="F3127" s="23">
        <v>0.64529999999999998</v>
      </c>
      <c r="G3127" s="23">
        <v>6.2176999999999998</v>
      </c>
      <c r="H3127" s="23">
        <v>6.2160000000000002</v>
      </c>
      <c r="I3127" s="23">
        <v>4.5110000000000001</v>
      </c>
      <c r="J3127" s="23">
        <v>1.9245000000000001</v>
      </c>
      <c r="K3127" s="23">
        <v>2.7151000000000001</v>
      </c>
      <c r="L3127" s="23">
        <v>1.2975000000000001</v>
      </c>
      <c r="M3127" s="23">
        <v>1.8511</v>
      </c>
    </row>
    <row r="3128" spans="1:13">
      <c r="A3128" t="s">
        <v>3210</v>
      </c>
      <c r="B3128" s="23">
        <v>1.599</v>
      </c>
      <c r="C3128" s="23">
        <v>1.3825000000000001</v>
      </c>
      <c r="D3128" s="23">
        <v>0.63670000000000004</v>
      </c>
      <c r="E3128" s="23">
        <v>8.5199999999999998E-2</v>
      </c>
      <c r="F3128" s="23">
        <v>0.44109999999999999</v>
      </c>
      <c r="G3128" s="23">
        <v>2.4996999999999998</v>
      </c>
      <c r="H3128" s="23">
        <v>2.7444000000000002</v>
      </c>
      <c r="I3128" s="23">
        <v>1.7069000000000001</v>
      </c>
      <c r="J3128" s="23">
        <v>1.6735</v>
      </c>
      <c r="K3128" s="23">
        <v>2.9548000000000001</v>
      </c>
      <c r="L3128" s="23">
        <v>1.1429</v>
      </c>
      <c r="M3128" s="23">
        <v>1.5595000000000001</v>
      </c>
    </row>
    <row r="3129" spans="1:13">
      <c r="A3129" t="s">
        <v>3211</v>
      </c>
      <c r="B3129" s="23">
        <v>2.86E-2</v>
      </c>
      <c r="C3129" s="23">
        <v>1.49E-2</v>
      </c>
      <c r="D3129" s="23">
        <v>0.2452</v>
      </c>
      <c r="E3129" s="23">
        <v>2.8899999999999999E-2</v>
      </c>
      <c r="F3129" s="23">
        <v>0.12959999999999999</v>
      </c>
      <c r="G3129" s="23">
        <v>2.7000000000000001E-3</v>
      </c>
      <c r="H3129" s="23">
        <v>3.5000000000000001E-3</v>
      </c>
      <c r="I3129" s="23">
        <v>9.7999999999999997E-3</v>
      </c>
      <c r="J3129" s="23">
        <v>0.50660000000000005</v>
      </c>
      <c r="K3129" s="23">
        <v>0.3649</v>
      </c>
      <c r="L3129" s="23">
        <v>0.5161</v>
      </c>
      <c r="M3129" s="23">
        <v>0.34510000000000002</v>
      </c>
    </row>
    <row r="3130" spans="1:13">
      <c r="A3130" t="s">
        <v>3212</v>
      </c>
      <c r="B3130" s="23">
        <v>0.27739999999999998</v>
      </c>
      <c r="C3130" s="23">
        <v>0.22869999999999999</v>
      </c>
      <c r="D3130" s="23">
        <v>4.0899999999999999E-2</v>
      </c>
      <c r="E3130" s="23">
        <v>3.5999999999999999E-3</v>
      </c>
      <c r="F3130" s="23">
        <v>9.2999999999999992E-3</v>
      </c>
      <c r="G3130" s="23">
        <v>9.8299999999999998E-2</v>
      </c>
      <c r="H3130" s="23">
        <v>0.20880000000000001</v>
      </c>
      <c r="I3130" s="23">
        <v>0.17780000000000001</v>
      </c>
      <c r="J3130" s="23">
        <v>0.56189999999999996</v>
      </c>
      <c r="K3130" s="23">
        <v>0.51780000000000004</v>
      </c>
      <c r="L3130" s="23">
        <v>0.40799999999999997</v>
      </c>
      <c r="M3130" s="23">
        <v>0.13730000000000001</v>
      </c>
    </row>
    <row r="3131" spans="1:13">
      <c r="A3131" t="s">
        <v>3213</v>
      </c>
      <c r="B3131" s="23">
        <v>0.14199999999999999</v>
      </c>
      <c r="C3131" s="23">
        <v>0.1467</v>
      </c>
      <c r="D3131" s="23">
        <v>1.17E-2</v>
      </c>
      <c r="E3131" s="23">
        <v>2E-3</v>
      </c>
      <c r="F3131" s="23">
        <v>1.66E-2</v>
      </c>
      <c r="G3131" s="23">
        <v>0.2626</v>
      </c>
      <c r="H3131" s="23">
        <v>0.28739999999999999</v>
      </c>
      <c r="I3131" s="23">
        <v>0.26219999999999999</v>
      </c>
      <c r="J3131" s="23">
        <v>0.1487</v>
      </c>
      <c r="K3131" s="23">
        <v>8.6999999999999994E-2</v>
      </c>
      <c r="L3131" s="23">
        <v>0.15479999999999999</v>
      </c>
      <c r="M3131" s="23">
        <v>0.1024</v>
      </c>
    </row>
    <row r="3132" spans="1:13">
      <c r="A3132" t="s">
        <v>3214</v>
      </c>
      <c r="B3132" s="23">
        <v>0.10639999999999999</v>
      </c>
      <c r="C3132" s="23">
        <v>9.4E-2</v>
      </c>
      <c r="D3132" s="23">
        <v>2.8500000000000001E-2</v>
      </c>
      <c r="E3132" s="23">
        <v>2.3E-3</v>
      </c>
      <c r="F3132" s="23">
        <v>9.1999999999999998E-3</v>
      </c>
      <c r="G3132" s="23">
        <v>4.5999999999999999E-3</v>
      </c>
      <c r="H3132" s="23">
        <v>1.01E-2</v>
      </c>
      <c r="I3132" s="23">
        <v>3.7000000000000002E-3</v>
      </c>
      <c r="J3132" s="23">
        <v>0.5101</v>
      </c>
      <c r="K3132" s="23">
        <v>0.21529999999999999</v>
      </c>
      <c r="L3132" s="23">
        <v>0.4088</v>
      </c>
      <c r="M3132" s="23">
        <v>0.35</v>
      </c>
    </row>
    <row r="3133" spans="1:13">
      <c r="A3133" t="s">
        <v>3215</v>
      </c>
      <c r="B3133" s="23">
        <v>0.30230000000000001</v>
      </c>
      <c r="C3133" s="23">
        <v>0.20899999999999999</v>
      </c>
      <c r="D3133" s="23">
        <v>8.6400000000000005E-2</v>
      </c>
      <c r="E3133" s="23">
        <v>4.8999999999999998E-3</v>
      </c>
      <c r="F3133" s="23">
        <v>5.6099999999999997E-2</v>
      </c>
      <c r="G3133" s="23">
        <v>3.3500000000000002E-2</v>
      </c>
      <c r="H3133" s="23">
        <v>2.2200000000000001E-2</v>
      </c>
      <c r="I3133" s="23">
        <v>1.9199999999999998E-2</v>
      </c>
      <c r="J3133" s="23">
        <v>0.46829999999999999</v>
      </c>
      <c r="K3133" s="23">
        <v>0.37209999999999999</v>
      </c>
      <c r="L3133" s="23">
        <v>0.50549999999999995</v>
      </c>
      <c r="M3133" s="23">
        <v>0.3226</v>
      </c>
    </row>
    <row r="3134" spans="1:13">
      <c r="A3134" t="s">
        <v>3216</v>
      </c>
      <c r="B3134" s="23">
        <v>0.41160000000000002</v>
      </c>
      <c r="C3134" s="23">
        <v>0.32379999999999998</v>
      </c>
      <c r="D3134" s="23">
        <v>6.5500000000000003E-2</v>
      </c>
      <c r="E3134" s="23">
        <v>1.5299999999999999E-2</v>
      </c>
      <c r="F3134" s="23">
        <v>5.21E-2</v>
      </c>
      <c r="G3134" s="23">
        <v>1.37E-2</v>
      </c>
      <c r="H3134" s="23">
        <v>1.41E-2</v>
      </c>
      <c r="I3134" s="23">
        <v>1.55E-2</v>
      </c>
      <c r="J3134" s="23">
        <v>0.45240000000000002</v>
      </c>
      <c r="K3134" s="23">
        <v>0.22439999999999999</v>
      </c>
      <c r="L3134" s="23">
        <v>0.4052</v>
      </c>
      <c r="M3134" s="23">
        <v>0.1741</v>
      </c>
    </row>
    <row r="3135" spans="1:13">
      <c r="A3135" t="s">
        <v>3217</v>
      </c>
      <c r="B3135" s="23">
        <v>1.6406000000000001</v>
      </c>
      <c r="C3135" s="23">
        <v>1.0389999999999999</v>
      </c>
      <c r="D3135" s="23">
        <v>0.127</v>
      </c>
      <c r="E3135" s="23">
        <v>3.2500000000000001E-2</v>
      </c>
      <c r="F3135" s="23">
        <v>0.13969999999999999</v>
      </c>
      <c r="G3135" s="23">
        <v>3.9399999999999998E-2</v>
      </c>
      <c r="H3135" s="23">
        <v>1.18E-2</v>
      </c>
      <c r="I3135" s="23">
        <v>2.75E-2</v>
      </c>
      <c r="J3135" s="23">
        <v>0.24859999999999999</v>
      </c>
      <c r="K3135" s="23">
        <v>0.33329999999999999</v>
      </c>
      <c r="L3135" s="23">
        <v>0.50470000000000004</v>
      </c>
      <c r="M3135" s="23">
        <v>0.27110000000000001</v>
      </c>
    </row>
    <row r="3136" spans="1:13">
      <c r="A3136" t="s">
        <v>3218</v>
      </c>
      <c r="B3136" s="23">
        <v>0.99350000000000005</v>
      </c>
      <c r="C3136" s="23">
        <v>0.60219999999999996</v>
      </c>
      <c r="D3136" s="23">
        <v>8.5400000000000004E-2</v>
      </c>
      <c r="E3136" s="23">
        <v>3.1300000000000001E-2</v>
      </c>
      <c r="F3136" s="23">
        <v>0.10639999999999999</v>
      </c>
      <c r="G3136" s="23">
        <v>0</v>
      </c>
      <c r="H3136" s="23">
        <v>9.06E-2</v>
      </c>
      <c r="I3136" s="23">
        <v>1.6E-2</v>
      </c>
      <c r="J3136" s="23">
        <v>0.27189999999999998</v>
      </c>
      <c r="K3136" s="23">
        <v>0.25330000000000003</v>
      </c>
      <c r="L3136" s="23">
        <v>0.47010000000000002</v>
      </c>
      <c r="M3136" s="23">
        <v>0.19719999999999999</v>
      </c>
    </row>
    <row r="3137" spans="1:13">
      <c r="A3137" t="s">
        <v>3219</v>
      </c>
      <c r="B3137" s="23">
        <v>0.1176</v>
      </c>
      <c r="C3137" s="23">
        <v>8.4000000000000005E-2</v>
      </c>
      <c r="D3137" s="23">
        <v>2.6700000000000002E-2</v>
      </c>
      <c r="E3137" s="23">
        <v>2.8E-3</v>
      </c>
      <c r="F3137" s="23">
        <v>1.6199999999999999E-2</v>
      </c>
      <c r="G3137" s="23">
        <v>1.3100000000000001E-2</v>
      </c>
      <c r="H3137" s="23">
        <v>1.37E-2</v>
      </c>
      <c r="I3137" s="23">
        <v>1.54E-2</v>
      </c>
      <c r="J3137" s="23">
        <v>0.43609999999999999</v>
      </c>
      <c r="K3137" s="23">
        <v>0.44790000000000002</v>
      </c>
      <c r="L3137" s="23">
        <v>0.72719999999999996</v>
      </c>
      <c r="M3137" s="23">
        <v>0.43869999999999998</v>
      </c>
    </row>
    <row r="3138" spans="1:13">
      <c r="A3138" t="s">
        <v>3220</v>
      </c>
      <c r="B3138" s="23">
        <v>3.9800000000000002E-2</v>
      </c>
      <c r="C3138" s="23">
        <v>4.2000000000000003E-2</v>
      </c>
      <c r="D3138" s="23">
        <v>3.39E-2</v>
      </c>
      <c r="E3138" s="23">
        <v>3.5000000000000001E-3</v>
      </c>
      <c r="F3138" s="23">
        <v>1.9900000000000001E-2</v>
      </c>
      <c r="G3138" s="23">
        <v>1.03E-2</v>
      </c>
      <c r="H3138" s="23">
        <v>3.5999999999999999E-3</v>
      </c>
      <c r="I3138" s="23">
        <v>8.3000000000000001E-3</v>
      </c>
      <c r="J3138" s="23">
        <v>0.40460000000000002</v>
      </c>
      <c r="K3138" s="23">
        <v>0.38629999999999998</v>
      </c>
      <c r="L3138" s="23">
        <v>0.54420000000000002</v>
      </c>
      <c r="M3138" s="23">
        <v>0.39810000000000001</v>
      </c>
    </row>
    <row r="3139" spans="1:13">
      <c r="A3139" t="s">
        <v>3221</v>
      </c>
      <c r="B3139" s="23">
        <v>0.85350000000000004</v>
      </c>
      <c r="C3139" s="23">
        <v>0.83730000000000004</v>
      </c>
      <c r="D3139" s="23">
        <v>0.71020000000000005</v>
      </c>
      <c r="E3139" s="23">
        <v>0.34179999999999999</v>
      </c>
      <c r="F3139" s="23">
        <v>0.97309999999999997</v>
      </c>
      <c r="G3139" s="23">
        <v>19.162800000000001</v>
      </c>
      <c r="H3139" s="23">
        <v>18.174499999999998</v>
      </c>
      <c r="I3139" s="23">
        <v>14.932600000000001</v>
      </c>
      <c r="J3139" s="23">
        <v>0.78200000000000003</v>
      </c>
      <c r="K3139" s="23">
        <v>1.8796999999999999</v>
      </c>
      <c r="L3139" s="23">
        <v>0.71899999999999997</v>
      </c>
      <c r="M3139" s="23">
        <v>1.0494000000000001</v>
      </c>
    </row>
    <row r="3140" spans="1:13">
      <c r="A3140" t="s">
        <v>3222</v>
      </c>
      <c r="B3140" s="23">
        <v>1.0064</v>
      </c>
      <c r="C3140" s="23">
        <v>0.71020000000000005</v>
      </c>
      <c r="D3140" s="23">
        <v>3.2894999999999999</v>
      </c>
      <c r="E3140" s="23">
        <v>0.54830000000000001</v>
      </c>
      <c r="F3140" s="23">
        <v>3.1705000000000001</v>
      </c>
      <c r="G3140" s="23">
        <v>8.0709</v>
      </c>
      <c r="H3140" s="23">
        <v>9.4269999999999996</v>
      </c>
      <c r="I3140" s="23">
        <v>3.2057000000000002</v>
      </c>
      <c r="J3140" s="23">
        <v>1.1984999999999999</v>
      </c>
      <c r="K3140" s="23">
        <v>1.9399</v>
      </c>
      <c r="L3140" s="23">
        <v>1.1706000000000001</v>
      </c>
      <c r="M3140" s="23">
        <v>1.3597999999999999</v>
      </c>
    </row>
    <row r="3141" spans="1:13">
      <c r="A3141" t="s">
        <v>3223</v>
      </c>
      <c r="B3141" s="23">
        <v>0.2281</v>
      </c>
      <c r="C3141" s="23">
        <v>0.18820000000000001</v>
      </c>
      <c r="D3141" s="23">
        <v>0.59470000000000001</v>
      </c>
      <c r="E3141" s="23">
        <v>8.9200000000000002E-2</v>
      </c>
      <c r="F3141" s="23">
        <v>0.46389999999999998</v>
      </c>
      <c r="G3141" s="23">
        <v>0.1246</v>
      </c>
      <c r="H3141" s="23">
        <v>0.1333</v>
      </c>
      <c r="I3141" s="23">
        <v>0.1426</v>
      </c>
      <c r="J3141" s="23">
        <v>0.60919999999999996</v>
      </c>
      <c r="K3141" s="23">
        <v>0.44030000000000002</v>
      </c>
      <c r="L3141" s="23">
        <v>0.71640000000000004</v>
      </c>
      <c r="M3141" s="23">
        <v>0.43519999999999998</v>
      </c>
    </row>
    <row r="3142" spans="1:13">
      <c r="A3142" t="s">
        <v>3224</v>
      </c>
      <c r="B3142" s="23">
        <v>0.50019999999999998</v>
      </c>
      <c r="C3142" s="23">
        <v>0.31609999999999999</v>
      </c>
      <c r="D3142" s="23">
        <v>0.50409999999999999</v>
      </c>
      <c r="E3142" s="23">
        <v>6.2300000000000001E-2</v>
      </c>
      <c r="F3142" s="23">
        <v>0.24759999999999999</v>
      </c>
      <c r="G3142" s="23">
        <v>8.7300000000000003E-2</v>
      </c>
      <c r="H3142" s="23">
        <v>0.1116</v>
      </c>
      <c r="I3142" s="23">
        <v>0.14660000000000001</v>
      </c>
      <c r="J3142" s="23">
        <v>0.48459999999999998</v>
      </c>
      <c r="K3142" s="23">
        <v>0.36969999999999997</v>
      </c>
      <c r="L3142" s="23">
        <v>0.51480000000000004</v>
      </c>
      <c r="M3142" s="23">
        <v>0.53100000000000003</v>
      </c>
    </row>
    <row r="3143" spans="1:13">
      <c r="A3143" t="s">
        <v>3225</v>
      </c>
      <c r="B3143" s="23">
        <v>2.4799999999999999E-2</v>
      </c>
      <c r="C3143" s="23">
        <v>3.15E-2</v>
      </c>
      <c r="D3143" s="23">
        <v>0.3014</v>
      </c>
      <c r="E3143" s="23">
        <v>4.48E-2</v>
      </c>
      <c r="F3143" s="23">
        <v>0.1542</v>
      </c>
      <c r="G3143" s="23">
        <v>4.5100000000000001E-2</v>
      </c>
      <c r="H3143" s="23">
        <v>6.1199999999999997E-2</v>
      </c>
      <c r="I3143" s="23">
        <v>6.2399999999999997E-2</v>
      </c>
      <c r="J3143" s="23">
        <v>0.51600000000000001</v>
      </c>
      <c r="K3143" s="23">
        <v>0.42230000000000001</v>
      </c>
      <c r="L3143" s="23">
        <v>0.86909999999999998</v>
      </c>
      <c r="M3143" s="23">
        <v>0.46439999999999998</v>
      </c>
    </row>
    <row r="3144" spans="1:13">
      <c r="A3144" t="s">
        <v>3226</v>
      </c>
      <c r="B3144" s="23">
        <v>6.88E-2</v>
      </c>
      <c r="C3144" s="23">
        <v>6.4899999999999999E-2</v>
      </c>
      <c r="D3144" s="23">
        <v>1.5494000000000001</v>
      </c>
      <c r="E3144" s="23">
        <v>0.15559999999999999</v>
      </c>
      <c r="F3144" s="23">
        <v>0.56869999999999998</v>
      </c>
      <c r="G3144" s="23">
        <v>7.7899999999999997E-2</v>
      </c>
      <c r="H3144" s="23">
        <v>0.12470000000000001</v>
      </c>
      <c r="I3144" s="23">
        <v>0.41880000000000001</v>
      </c>
      <c r="J3144" s="23">
        <v>0.51249999999999996</v>
      </c>
      <c r="K3144" s="23">
        <v>0.52210000000000001</v>
      </c>
      <c r="L3144" s="23">
        <v>0.76859999999999995</v>
      </c>
      <c r="M3144" s="23">
        <v>0.51719999999999999</v>
      </c>
    </row>
    <row r="3145" spans="1:13">
      <c r="A3145" t="s">
        <v>3227</v>
      </c>
      <c r="B3145" s="23">
        <v>1.29E-2</v>
      </c>
      <c r="C3145" s="23">
        <v>0</v>
      </c>
      <c r="D3145" s="23">
        <v>0.2006</v>
      </c>
      <c r="E3145" s="23">
        <v>3.7600000000000001E-2</v>
      </c>
      <c r="F3145" s="23">
        <v>0.1221</v>
      </c>
      <c r="G3145" s="23">
        <v>0</v>
      </c>
      <c r="H3145" s="23">
        <v>1.35E-2</v>
      </c>
      <c r="I3145" s="23">
        <v>2.58E-2</v>
      </c>
      <c r="J3145" s="23">
        <v>0.33929999999999999</v>
      </c>
      <c r="K3145" s="23">
        <v>0.1993</v>
      </c>
      <c r="L3145" s="23">
        <v>0.50780000000000003</v>
      </c>
      <c r="M3145" s="23">
        <v>0.22869999999999999</v>
      </c>
    </row>
    <row r="3146" spans="1:13">
      <c r="A3146" t="s">
        <v>3228</v>
      </c>
      <c r="B3146" s="23">
        <v>0.2666</v>
      </c>
      <c r="C3146" s="23">
        <v>0.26250000000000001</v>
      </c>
      <c r="D3146" s="23">
        <v>0.20830000000000001</v>
      </c>
      <c r="E3146" s="23">
        <v>9.5500000000000002E-2</v>
      </c>
      <c r="F3146" s="23">
        <v>0.39129999999999998</v>
      </c>
      <c r="G3146" s="23">
        <v>0.50060000000000004</v>
      </c>
      <c r="H3146" s="23">
        <v>0.46479999999999999</v>
      </c>
      <c r="I3146" s="23">
        <v>0.2331</v>
      </c>
      <c r="J3146" s="23">
        <v>0.74229999999999996</v>
      </c>
      <c r="K3146" s="23">
        <v>0.42399999999999999</v>
      </c>
      <c r="L3146" s="23">
        <v>0.73129999999999995</v>
      </c>
      <c r="M3146" s="23">
        <v>0.76249999999999996</v>
      </c>
    </row>
    <row r="3147" spans="1:13">
      <c r="A3147" t="s">
        <v>3229</v>
      </c>
      <c r="B3147" s="23">
        <v>0.19420000000000001</v>
      </c>
      <c r="C3147" s="23">
        <v>0.2046</v>
      </c>
      <c r="D3147" s="23">
        <v>0.1147</v>
      </c>
      <c r="E3147" s="23">
        <v>3.4000000000000002E-2</v>
      </c>
      <c r="F3147" s="23">
        <v>0.1439</v>
      </c>
      <c r="G3147" s="23">
        <v>0.38990000000000002</v>
      </c>
      <c r="H3147" s="23">
        <v>0.37480000000000002</v>
      </c>
      <c r="I3147" s="23">
        <v>0.32840000000000003</v>
      </c>
      <c r="J3147" s="23">
        <v>0.46329999999999999</v>
      </c>
      <c r="K3147" s="23">
        <v>0.50019999999999998</v>
      </c>
      <c r="L3147" s="23">
        <v>0.50019999999999998</v>
      </c>
      <c r="M3147" s="23">
        <v>0.49330000000000002</v>
      </c>
    </row>
    <row r="3148" spans="1:13">
      <c r="A3148" t="s">
        <v>3230</v>
      </c>
      <c r="B3148" s="23">
        <v>0.12659999999999999</v>
      </c>
      <c r="C3148" s="23">
        <v>0.1492</v>
      </c>
      <c r="D3148" s="23">
        <v>0.14099999999999999</v>
      </c>
      <c r="E3148" s="23">
        <v>1.3899999999999999E-2</v>
      </c>
      <c r="F3148" s="23">
        <v>0.1019</v>
      </c>
      <c r="G3148" s="23">
        <v>0.11849999999999999</v>
      </c>
      <c r="H3148" s="23">
        <v>1.9800000000000002E-2</v>
      </c>
      <c r="I3148" s="23">
        <v>5.1799999999999999E-2</v>
      </c>
      <c r="J3148" s="23">
        <v>0.41799999999999998</v>
      </c>
      <c r="K3148" s="23">
        <v>0.2099</v>
      </c>
      <c r="L3148" s="23">
        <v>0.4652</v>
      </c>
      <c r="M3148" s="23">
        <v>0.185</v>
      </c>
    </row>
    <row r="3149" spans="1:13">
      <c r="A3149" t="s">
        <v>3231</v>
      </c>
      <c r="B3149" s="23">
        <v>4.9299999999999997E-2</v>
      </c>
      <c r="C3149" s="23">
        <v>2.8199999999999999E-2</v>
      </c>
      <c r="D3149" s="23">
        <v>6.2199999999999998E-2</v>
      </c>
      <c r="E3149" s="23">
        <v>8.8999999999999999E-3</v>
      </c>
      <c r="F3149" s="23">
        <v>3.5700000000000003E-2</v>
      </c>
      <c r="G3149" s="23">
        <v>2.52E-2</v>
      </c>
      <c r="H3149" s="23">
        <v>2.5499999999999998E-2</v>
      </c>
      <c r="I3149" s="23">
        <v>1.9099999999999999E-2</v>
      </c>
      <c r="J3149" s="23">
        <v>0.58489999999999998</v>
      </c>
      <c r="K3149" s="23">
        <v>0.48110000000000003</v>
      </c>
      <c r="L3149" s="23">
        <v>0.43559999999999999</v>
      </c>
      <c r="M3149" s="23">
        <v>0.28960000000000002</v>
      </c>
    </row>
    <row r="3150" spans="1:13">
      <c r="A3150" t="s">
        <v>3232</v>
      </c>
      <c r="B3150" s="23">
        <v>8.6099999999999996E-2</v>
      </c>
      <c r="C3150" s="23">
        <v>4.1399999999999999E-2</v>
      </c>
      <c r="D3150" s="23">
        <v>5.9299999999999999E-2</v>
      </c>
      <c r="E3150" s="23">
        <v>1.41E-2</v>
      </c>
      <c r="F3150" s="23">
        <v>6.2799999999999995E-2</v>
      </c>
      <c r="G3150" s="23">
        <v>5.45E-2</v>
      </c>
      <c r="H3150" s="23">
        <v>6.5799999999999997E-2</v>
      </c>
      <c r="I3150" s="23">
        <v>5.2600000000000001E-2</v>
      </c>
      <c r="J3150" s="23">
        <v>0.36509999999999998</v>
      </c>
      <c r="K3150" s="23">
        <v>0.3473</v>
      </c>
      <c r="L3150" s="23">
        <v>0.39050000000000001</v>
      </c>
      <c r="M3150" s="23">
        <v>0.24379999999999999</v>
      </c>
    </row>
    <row r="3151" spans="1:13">
      <c r="A3151" t="s">
        <v>3233</v>
      </c>
      <c r="B3151" s="23">
        <v>8.0999999999999996E-3</v>
      </c>
      <c r="C3151" s="23">
        <v>8.0000000000000002E-3</v>
      </c>
      <c r="D3151" s="23">
        <v>1.7899999999999999E-2</v>
      </c>
      <c r="E3151" s="23">
        <v>4.4999999999999997E-3</v>
      </c>
      <c r="F3151" s="23">
        <v>1.9199999999999998E-2</v>
      </c>
      <c r="G3151" s="23">
        <v>0</v>
      </c>
      <c r="H3151" s="23">
        <v>1.43E-2</v>
      </c>
      <c r="I3151" s="23">
        <v>1.1900000000000001E-2</v>
      </c>
      <c r="J3151" s="23">
        <v>0.59189999999999998</v>
      </c>
      <c r="K3151" s="23">
        <v>0.2782</v>
      </c>
      <c r="L3151" s="23">
        <v>0.61150000000000004</v>
      </c>
      <c r="M3151" s="23">
        <v>0.29599999999999999</v>
      </c>
    </row>
    <row r="3152" spans="1:13">
      <c r="A3152" t="s">
        <v>3234</v>
      </c>
      <c r="B3152" s="23">
        <v>1.6299999999999999E-2</v>
      </c>
      <c r="C3152" s="23">
        <v>1.7000000000000001E-2</v>
      </c>
      <c r="D3152" s="23">
        <v>1.6500000000000001E-2</v>
      </c>
      <c r="E3152" s="23">
        <v>2.8999999999999998E-3</v>
      </c>
      <c r="F3152" s="23">
        <v>1.8499999999999999E-2</v>
      </c>
      <c r="G3152" s="23">
        <v>0</v>
      </c>
      <c r="H3152" s="23">
        <v>1.8599999999999998E-2</v>
      </c>
      <c r="I3152" s="23">
        <v>4.0000000000000001E-3</v>
      </c>
      <c r="J3152" s="23">
        <v>0.42320000000000002</v>
      </c>
      <c r="K3152" s="23">
        <v>0.31159999999999999</v>
      </c>
      <c r="L3152" s="23">
        <v>0.49359999999999998</v>
      </c>
      <c r="M3152" s="23">
        <v>0.29160000000000003</v>
      </c>
    </row>
    <row r="3153" spans="1:13">
      <c r="A3153" t="s">
        <v>3235</v>
      </c>
      <c r="B3153" s="23">
        <v>1.55E-2</v>
      </c>
      <c r="C3153" s="23">
        <v>1.0200000000000001E-2</v>
      </c>
      <c r="D3153" s="23">
        <v>3.9699999999999999E-2</v>
      </c>
      <c r="E3153" s="23">
        <v>7.1999999999999998E-3</v>
      </c>
      <c r="F3153" s="23">
        <v>2.3300000000000001E-2</v>
      </c>
      <c r="G3153" s="23">
        <v>0</v>
      </c>
      <c r="H3153" s="23">
        <v>3.7000000000000002E-3</v>
      </c>
      <c r="I3153" s="23">
        <v>1.01E-2</v>
      </c>
      <c r="J3153" s="23">
        <v>0.45739999999999997</v>
      </c>
      <c r="K3153" s="23">
        <v>0.35410000000000003</v>
      </c>
      <c r="L3153" s="23">
        <v>0.62419999999999998</v>
      </c>
      <c r="M3153" s="23">
        <v>0.35599999999999998</v>
      </c>
    </row>
    <row r="3154" spans="1:13">
      <c r="A3154" t="s">
        <v>3236</v>
      </c>
      <c r="B3154" s="23">
        <v>1.24E-2</v>
      </c>
      <c r="C3154" s="23">
        <v>1.7500000000000002E-2</v>
      </c>
      <c r="D3154" s="23">
        <v>8.3400000000000002E-2</v>
      </c>
      <c r="E3154" s="23">
        <v>9.1000000000000004E-3</v>
      </c>
      <c r="F3154" s="23">
        <v>3.2399999999999998E-2</v>
      </c>
      <c r="G3154" s="23">
        <v>0</v>
      </c>
      <c r="H3154" s="23">
        <v>0</v>
      </c>
      <c r="I3154" s="23">
        <v>0</v>
      </c>
      <c r="J3154" s="23">
        <v>0.66710000000000003</v>
      </c>
      <c r="K3154" s="23">
        <v>0.54710000000000003</v>
      </c>
      <c r="L3154" s="23">
        <v>0.74919999999999998</v>
      </c>
      <c r="M3154" s="23">
        <v>0.4667</v>
      </c>
    </row>
    <row r="3155" spans="1:13">
      <c r="A3155" t="s">
        <v>3237</v>
      </c>
      <c r="B3155" s="23">
        <v>0.70550000000000002</v>
      </c>
      <c r="C3155" s="23">
        <v>0.87009999999999998</v>
      </c>
      <c r="D3155" s="23">
        <v>0.13589999999999999</v>
      </c>
      <c r="E3155" s="23">
        <v>2.93E-2</v>
      </c>
      <c r="F3155" s="23">
        <v>0.16209999999999999</v>
      </c>
      <c r="G3155" s="23">
        <v>0.73870000000000002</v>
      </c>
      <c r="H3155" s="23">
        <v>1.0107999999999999</v>
      </c>
      <c r="I3155" s="23">
        <v>0.66810000000000003</v>
      </c>
      <c r="J3155" s="23">
        <v>0.47349999999999998</v>
      </c>
      <c r="K3155" s="23">
        <v>0.90139999999999998</v>
      </c>
      <c r="L3155" s="23">
        <v>0.2636</v>
      </c>
      <c r="M3155" s="23">
        <v>0.31409999999999999</v>
      </c>
    </row>
    <row r="3156" spans="1:13">
      <c r="A3156" t="s">
        <v>3238</v>
      </c>
      <c r="B3156" s="23">
        <v>0.23119999999999999</v>
      </c>
      <c r="C3156" s="23">
        <v>0.17699999999999999</v>
      </c>
      <c r="D3156" s="23">
        <v>0.16089999999999999</v>
      </c>
      <c r="E3156" s="23">
        <v>1.72E-2</v>
      </c>
      <c r="F3156" s="23">
        <v>8.72E-2</v>
      </c>
      <c r="G3156" s="23">
        <v>0.84989999999999999</v>
      </c>
      <c r="H3156" s="23">
        <v>0.8367</v>
      </c>
      <c r="I3156" s="23">
        <v>0.42609999999999998</v>
      </c>
      <c r="J3156" s="23">
        <v>0.87909999999999999</v>
      </c>
      <c r="K3156" s="23">
        <v>1.141</v>
      </c>
      <c r="L3156" s="23">
        <v>1.3331</v>
      </c>
      <c r="M3156" s="23">
        <v>1.2486999999999999</v>
      </c>
    </row>
    <row r="3157" spans="1:13">
      <c r="A3157" t="s">
        <v>3239</v>
      </c>
      <c r="B3157" s="23">
        <v>0.31790000000000002</v>
      </c>
      <c r="C3157" s="23">
        <v>0.23430000000000001</v>
      </c>
      <c r="D3157" s="23">
        <v>0.1017</v>
      </c>
      <c r="E3157" s="23">
        <v>1.5299999999999999E-2</v>
      </c>
      <c r="F3157" s="23">
        <v>7.1400000000000005E-2</v>
      </c>
      <c r="G3157" s="23">
        <v>0.3831</v>
      </c>
      <c r="H3157" s="23">
        <v>0.51129999999999998</v>
      </c>
      <c r="I3157" s="23">
        <v>0.38979999999999998</v>
      </c>
      <c r="J3157" s="23">
        <v>0.38379999999999997</v>
      </c>
      <c r="K3157" s="23">
        <v>0.39810000000000001</v>
      </c>
      <c r="L3157" s="23">
        <v>0.55130000000000001</v>
      </c>
      <c r="M3157" s="23">
        <v>0.44069999999999998</v>
      </c>
    </row>
    <row r="3158" spans="1:13">
      <c r="A3158" t="s">
        <v>3240</v>
      </c>
      <c r="B3158" s="23">
        <v>0.188</v>
      </c>
      <c r="C3158" s="23">
        <v>0.1366</v>
      </c>
      <c r="D3158" s="23">
        <v>0.1111</v>
      </c>
      <c r="E3158" s="23">
        <v>1.4500000000000001E-2</v>
      </c>
      <c r="F3158" s="23">
        <v>8.7499999999999994E-2</v>
      </c>
      <c r="G3158" s="23">
        <v>0.34520000000000001</v>
      </c>
      <c r="H3158" s="23">
        <v>0.52900000000000003</v>
      </c>
      <c r="I3158" s="23">
        <v>0.21729999999999999</v>
      </c>
      <c r="J3158" s="23">
        <v>0.61829999999999996</v>
      </c>
      <c r="K3158" s="23">
        <v>0.67869999999999997</v>
      </c>
      <c r="L3158" s="23">
        <v>0.55800000000000005</v>
      </c>
      <c r="M3158" s="23">
        <v>0.4037</v>
      </c>
    </row>
    <row r="3159" spans="1:13">
      <c r="A3159" t="s">
        <v>3241</v>
      </c>
      <c r="B3159" s="23">
        <v>0.84789999999999999</v>
      </c>
      <c r="C3159" s="23">
        <v>0.65839999999999999</v>
      </c>
      <c r="D3159" s="23">
        <v>0.52029999999999998</v>
      </c>
      <c r="E3159" s="23">
        <v>6.9699999999999998E-2</v>
      </c>
      <c r="F3159" s="23">
        <v>0.31619999999999998</v>
      </c>
      <c r="G3159" s="23">
        <v>0.29320000000000002</v>
      </c>
      <c r="H3159" s="23">
        <v>0.439</v>
      </c>
      <c r="I3159" s="23">
        <v>0.31879999999999997</v>
      </c>
      <c r="J3159" s="23">
        <v>0.75729999999999997</v>
      </c>
      <c r="K3159" s="23">
        <v>0.45479999999999998</v>
      </c>
      <c r="L3159" s="23">
        <v>0.87350000000000005</v>
      </c>
      <c r="M3159" s="23">
        <v>0.60160000000000002</v>
      </c>
    </row>
    <row r="3160" spans="1:13">
      <c r="A3160" t="s">
        <v>3242</v>
      </c>
      <c r="B3160" s="23">
        <v>11.1092</v>
      </c>
      <c r="C3160" s="23">
        <v>8.6595999999999993</v>
      </c>
      <c r="D3160" s="23">
        <v>0.80349999999999999</v>
      </c>
      <c r="E3160" s="23">
        <v>0.1537</v>
      </c>
      <c r="F3160" s="23">
        <v>0.78539999999999999</v>
      </c>
      <c r="G3160" s="23">
        <v>0.1835</v>
      </c>
      <c r="H3160" s="23">
        <v>0.19689999999999999</v>
      </c>
      <c r="I3160" s="23">
        <v>0.12189999999999999</v>
      </c>
      <c r="J3160" s="23">
        <v>0.45219999999999999</v>
      </c>
      <c r="K3160" s="23">
        <v>0.49030000000000001</v>
      </c>
      <c r="L3160" s="23">
        <v>0.47270000000000001</v>
      </c>
      <c r="M3160" s="23">
        <v>0.28189999999999998</v>
      </c>
    </row>
    <row r="3161" spans="1:13">
      <c r="A3161" t="s">
        <v>3243</v>
      </c>
      <c r="B3161" s="23">
        <v>0.44829999999999998</v>
      </c>
      <c r="C3161" s="23">
        <v>0.41060000000000002</v>
      </c>
      <c r="D3161" s="23">
        <v>0.127</v>
      </c>
      <c r="E3161" s="23">
        <v>1.54E-2</v>
      </c>
      <c r="F3161" s="23">
        <v>9.5699999999999993E-2</v>
      </c>
      <c r="G3161" s="23">
        <v>7.4399999999999994E-2</v>
      </c>
      <c r="H3161" s="23">
        <v>8.9300000000000004E-2</v>
      </c>
      <c r="I3161" s="23">
        <v>9.7299999999999998E-2</v>
      </c>
      <c r="J3161" s="23">
        <v>0.4758</v>
      </c>
      <c r="K3161" s="23">
        <v>0.39889999999999998</v>
      </c>
      <c r="L3161" s="23">
        <v>0.39779999999999999</v>
      </c>
      <c r="M3161" s="23">
        <v>0.38129999999999997</v>
      </c>
    </row>
    <row r="3162" spans="1:13">
      <c r="A3162" t="s">
        <v>3244</v>
      </c>
      <c r="B3162" s="23">
        <v>1.3146</v>
      </c>
      <c r="C3162" s="23">
        <v>1.5516000000000001</v>
      </c>
      <c r="D3162" s="23">
        <v>2.7793000000000001</v>
      </c>
      <c r="E3162" s="23">
        <v>0.65249999999999997</v>
      </c>
      <c r="F3162" s="23">
        <v>2.5337000000000001</v>
      </c>
      <c r="G3162" s="23">
        <v>1.6254999999999999</v>
      </c>
      <c r="H3162" s="23">
        <v>1.7237</v>
      </c>
      <c r="I3162" s="23">
        <v>1.3133999999999999</v>
      </c>
      <c r="J3162" s="23">
        <v>0.72450000000000003</v>
      </c>
      <c r="K3162" s="23">
        <v>0.92079999999999995</v>
      </c>
      <c r="L3162" s="23">
        <v>0.54569999999999996</v>
      </c>
      <c r="M3162" s="23">
        <v>0.49880000000000002</v>
      </c>
    </row>
    <row r="3163" spans="1:13">
      <c r="A3163" t="s">
        <v>3245</v>
      </c>
      <c r="B3163" s="23">
        <v>0.77739999999999998</v>
      </c>
      <c r="C3163" s="23">
        <v>0.79339999999999999</v>
      </c>
      <c r="D3163" s="23">
        <v>8.6999999999999994E-2</v>
      </c>
      <c r="E3163" s="23">
        <v>3.44E-2</v>
      </c>
      <c r="F3163" s="23">
        <v>0.18290000000000001</v>
      </c>
      <c r="G3163" s="23">
        <v>0.15240000000000001</v>
      </c>
      <c r="H3163" s="23">
        <v>0.27360000000000001</v>
      </c>
      <c r="I3163" s="23">
        <v>0.2737</v>
      </c>
      <c r="J3163" s="23">
        <v>0.71509999999999996</v>
      </c>
      <c r="K3163" s="23">
        <v>0.36580000000000001</v>
      </c>
      <c r="L3163" s="23">
        <v>0.39789999999999998</v>
      </c>
      <c r="M3163" s="23">
        <v>0.29160000000000003</v>
      </c>
    </row>
    <row r="3164" spans="1:13">
      <c r="A3164" t="s">
        <v>3246</v>
      </c>
      <c r="B3164" s="23">
        <v>0.34320000000000001</v>
      </c>
      <c r="C3164" s="23">
        <v>0.34429999999999999</v>
      </c>
      <c r="D3164" s="23">
        <v>0.30980000000000002</v>
      </c>
      <c r="E3164" s="23">
        <v>9.0700000000000003E-2</v>
      </c>
      <c r="F3164" s="23">
        <v>0.41449999999999998</v>
      </c>
      <c r="G3164" s="23">
        <v>0.49059999999999998</v>
      </c>
      <c r="H3164" s="23">
        <v>0.76919999999999999</v>
      </c>
      <c r="I3164" s="23">
        <v>0.36459999999999998</v>
      </c>
      <c r="J3164" s="23">
        <v>0.31580000000000003</v>
      </c>
      <c r="K3164" s="23">
        <v>0.5202</v>
      </c>
      <c r="L3164" s="23">
        <v>0.50439999999999996</v>
      </c>
      <c r="M3164" s="23">
        <v>0.2762</v>
      </c>
    </row>
    <row r="3165" spans="1:13">
      <c r="A3165" t="s">
        <v>3247</v>
      </c>
      <c r="B3165" s="23">
        <v>8.0299999999999996E-2</v>
      </c>
      <c r="C3165" s="23">
        <v>7.4800000000000005E-2</v>
      </c>
      <c r="D3165" s="23">
        <v>4.41E-2</v>
      </c>
      <c r="E3165" s="23">
        <v>1.12E-2</v>
      </c>
      <c r="F3165" s="23">
        <v>6.1899999999999997E-2</v>
      </c>
      <c r="G3165" s="23">
        <v>0.17180000000000001</v>
      </c>
      <c r="H3165" s="23">
        <v>0.1237</v>
      </c>
      <c r="I3165" s="23">
        <v>0.1036</v>
      </c>
      <c r="J3165" s="23">
        <v>0.40550000000000003</v>
      </c>
      <c r="K3165" s="23">
        <v>0.1636</v>
      </c>
      <c r="L3165" s="23">
        <v>0.36870000000000003</v>
      </c>
      <c r="M3165" s="23">
        <v>0.15140000000000001</v>
      </c>
    </row>
    <row r="3166" spans="1:13">
      <c r="A3166" t="s">
        <v>3248</v>
      </c>
      <c r="B3166" s="23">
        <v>3.3721000000000001</v>
      </c>
      <c r="C3166" s="23">
        <v>2.7050999999999998</v>
      </c>
      <c r="D3166" s="23">
        <v>0.97599999999999998</v>
      </c>
      <c r="E3166" s="23">
        <v>0.2316</v>
      </c>
      <c r="F3166" s="23">
        <v>1.0422</v>
      </c>
      <c r="G3166" s="23">
        <v>4.6580000000000004</v>
      </c>
      <c r="H3166" s="23">
        <v>4.5121000000000002</v>
      </c>
      <c r="I3166" s="23">
        <v>3.2576000000000001</v>
      </c>
      <c r="J3166" s="23">
        <v>0.6129</v>
      </c>
      <c r="K3166" s="23">
        <v>0.86990000000000001</v>
      </c>
      <c r="L3166" s="23">
        <v>0.60099999999999998</v>
      </c>
      <c r="M3166" s="23">
        <v>0.51670000000000005</v>
      </c>
    </row>
    <row r="3167" spans="1:13">
      <c r="A3167" t="s">
        <v>3249</v>
      </c>
      <c r="B3167" s="23">
        <v>0.2581</v>
      </c>
      <c r="C3167" s="23">
        <v>0.21279999999999999</v>
      </c>
      <c r="D3167" s="23">
        <v>0.31890000000000002</v>
      </c>
      <c r="E3167" s="23">
        <v>7.3099999999999998E-2</v>
      </c>
      <c r="F3167" s="23">
        <v>0.34960000000000002</v>
      </c>
      <c r="G3167" s="23">
        <v>0.1426</v>
      </c>
      <c r="H3167" s="23">
        <v>0.1983</v>
      </c>
      <c r="I3167" s="23">
        <v>0.1002</v>
      </c>
      <c r="J3167" s="23">
        <v>0.51490000000000002</v>
      </c>
      <c r="K3167" s="23">
        <v>0.31690000000000002</v>
      </c>
      <c r="L3167" s="23">
        <v>0.59499999999999997</v>
      </c>
      <c r="M3167" s="23">
        <v>0.33179999999999998</v>
      </c>
    </row>
    <row r="3168" spans="1:13">
      <c r="A3168" t="s">
        <v>3250</v>
      </c>
      <c r="B3168" s="23">
        <v>4.2900000000000001E-2</v>
      </c>
      <c r="C3168" s="23">
        <v>3.1800000000000002E-2</v>
      </c>
      <c r="D3168" s="23">
        <v>0.13200000000000001</v>
      </c>
      <c r="E3168" s="23">
        <v>2.5100000000000001E-2</v>
      </c>
      <c r="F3168" s="23">
        <v>7.5300000000000006E-2</v>
      </c>
      <c r="G3168" s="23">
        <v>6.3899999999999998E-2</v>
      </c>
      <c r="H3168" s="23">
        <v>3.4299999999999997E-2</v>
      </c>
      <c r="I3168" s="23">
        <v>0.04</v>
      </c>
      <c r="J3168" s="23">
        <v>0.35620000000000002</v>
      </c>
      <c r="K3168" s="23">
        <v>0.318</v>
      </c>
      <c r="L3168" s="23">
        <v>0.41420000000000001</v>
      </c>
      <c r="M3168" s="23">
        <v>0.35020000000000001</v>
      </c>
    </row>
    <row r="3169" spans="1:13">
      <c r="A3169" t="s">
        <v>3251</v>
      </c>
      <c r="B3169" s="23">
        <v>1.6299999999999999E-2</v>
      </c>
      <c r="C3169" s="23">
        <v>1.2999999999999999E-2</v>
      </c>
      <c r="D3169" s="23">
        <v>1.5091000000000001</v>
      </c>
      <c r="E3169" s="23">
        <v>0.33550000000000002</v>
      </c>
      <c r="F3169" s="23">
        <v>1.4694</v>
      </c>
      <c r="G3169" s="23">
        <v>6.7299999999999999E-2</v>
      </c>
      <c r="H3169" s="23">
        <v>3.6900000000000002E-2</v>
      </c>
      <c r="I3169" s="23">
        <v>5.1499999999999997E-2</v>
      </c>
      <c r="J3169" s="23">
        <v>0.59909999999999997</v>
      </c>
      <c r="K3169" s="23">
        <v>0.45650000000000002</v>
      </c>
      <c r="L3169" s="23">
        <v>0.68310000000000004</v>
      </c>
      <c r="M3169" s="23">
        <v>0.52049999999999996</v>
      </c>
    </row>
    <row r="3170" spans="1:13">
      <c r="A3170" t="s">
        <v>3252</v>
      </c>
      <c r="B3170" s="23">
        <v>5.9299999999999999E-2</v>
      </c>
      <c r="C3170" s="23">
        <v>7.2900000000000006E-2</v>
      </c>
      <c r="D3170" s="23">
        <v>0.1217</v>
      </c>
      <c r="E3170" s="23">
        <v>2.2700000000000001E-2</v>
      </c>
      <c r="F3170" s="23">
        <v>0.16139999999999999</v>
      </c>
      <c r="G3170" s="23">
        <v>3.56E-2</v>
      </c>
      <c r="H3170" s="23">
        <v>0.1242</v>
      </c>
      <c r="I3170" s="23">
        <v>8.9200000000000002E-2</v>
      </c>
      <c r="J3170" s="23">
        <v>0.50980000000000003</v>
      </c>
      <c r="K3170" s="23">
        <v>0.38109999999999999</v>
      </c>
      <c r="L3170" s="23">
        <v>0.46850000000000003</v>
      </c>
      <c r="M3170" s="23">
        <v>0.31780000000000003</v>
      </c>
    </row>
    <row r="3171" spans="1:13">
      <c r="A3171" t="s">
        <v>3253</v>
      </c>
      <c r="B3171" s="23">
        <v>0.12670000000000001</v>
      </c>
      <c r="C3171" s="23">
        <v>9.35E-2</v>
      </c>
      <c r="D3171" s="23">
        <v>2.7799999999999998E-2</v>
      </c>
      <c r="E3171" s="23">
        <v>1.0200000000000001E-2</v>
      </c>
      <c r="F3171" s="23">
        <v>2.3199999999999998E-2</v>
      </c>
      <c r="G3171" s="23">
        <v>9.0200000000000002E-2</v>
      </c>
      <c r="H3171" s="23">
        <v>5.1400000000000001E-2</v>
      </c>
      <c r="I3171" s="23">
        <v>2.41E-2</v>
      </c>
      <c r="J3171" s="23">
        <v>0.34370000000000001</v>
      </c>
      <c r="K3171" s="23">
        <v>0.28289999999999998</v>
      </c>
      <c r="L3171" s="23">
        <v>0.43509999999999999</v>
      </c>
      <c r="M3171" s="23">
        <v>0.19789999999999999</v>
      </c>
    </row>
    <row r="3172" spans="1:13">
      <c r="A3172" t="s">
        <v>3254</v>
      </c>
      <c r="B3172" s="23">
        <v>1.1921999999999999</v>
      </c>
      <c r="C3172" s="23">
        <v>0.89390000000000003</v>
      </c>
      <c r="D3172" s="23">
        <v>0.17150000000000001</v>
      </c>
      <c r="E3172" s="23">
        <v>1.9400000000000001E-2</v>
      </c>
      <c r="F3172" s="23">
        <v>0.16869999999999999</v>
      </c>
      <c r="G3172" s="23">
        <v>5.04E-2</v>
      </c>
      <c r="H3172" s="23">
        <v>0.12330000000000001</v>
      </c>
      <c r="I3172" s="23">
        <v>9.8900000000000002E-2</v>
      </c>
      <c r="J3172" s="23">
        <v>0.96089999999999998</v>
      </c>
      <c r="K3172" s="23">
        <v>0.88339999999999996</v>
      </c>
      <c r="L3172" s="23">
        <v>0.97560000000000002</v>
      </c>
      <c r="M3172" s="23">
        <v>0.73960000000000004</v>
      </c>
    </row>
    <row r="3173" spans="1:13">
      <c r="A3173" t="s">
        <v>3255</v>
      </c>
      <c r="B3173" s="23">
        <v>0.2797</v>
      </c>
      <c r="C3173" s="23">
        <v>0.20930000000000001</v>
      </c>
      <c r="D3173" s="23">
        <v>0.21310000000000001</v>
      </c>
      <c r="E3173" s="23">
        <v>3.9600000000000003E-2</v>
      </c>
      <c r="F3173" s="23">
        <v>0.20119999999999999</v>
      </c>
      <c r="G3173" s="23">
        <v>0.1186</v>
      </c>
      <c r="H3173" s="23">
        <v>8.6199999999999999E-2</v>
      </c>
      <c r="I3173" s="23">
        <v>4.3299999999999998E-2</v>
      </c>
      <c r="J3173" s="23">
        <v>0.46250000000000002</v>
      </c>
      <c r="K3173" s="23">
        <v>0.4672</v>
      </c>
      <c r="L3173" s="23">
        <v>0.43959999999999999</v>
      </c>
      <c r="M3173" s="23">
        <v>0.39739999999999998</v>
      </c>
    </row>
    <row r="3174" spans="1:13">
      <c r="A3174" t="s">
        <v>3256</v>
      </c>
      <c r="B3174" s="23">
        <v>0.15809999999999999</v>
      </c>
      <c r="C3174" s="23">
        <v>0.1522</v>
      </c>
      <c r="D3174" s="23">
        <v>0.19989999999999999</v>
      </c>
      <c r="E3174" s="23">
        <v>8.43E-2</v>
      </c>
      <c r="F3174" s="23">
        <v>0.3891</v>
      </c>
      <c r="G3174" s="23">
        <v>7.5700000000000003E-2</v>
      </c>
      <c r="H3174" s="23">
        <v>4.9700000000000001E-2</v>
      </c>
      <c r="I3174" s="23">
        <v>2.0799999999999999E-2</v>
      </c>
      <c r="J3174" s="23">
        <v>0.43830000000000002</v>
      </c>
      <c r="K3174" s="23">
        <v>0.76659999999999995</v>
      </c>
      <c r="L3174" s="23">
        <v>0.50070000000000003</v>
      </c>
      <c r="M3174" s="23">
        <v>0.3972</v>
      </c>
    </row>
    <row r="3175" spans="1:13">
      <c r="A3175" t="s">
        <v>3257</v>
      </c>
      <c r="B3175" s="23">
        <v>0.21440000000000001</v>
      </c>
      <c r="C3175" s="23">
        <v>0.186</v>
      </c>
      <c r="D3175" s="23">
        <v>0.25230000000000002</v>
      </c>
      <c r="E3175" s="23">
        <v>4.1599999999999998E-2</v>
      </c>
      <c r="F3175" s="23">
        <v>0.21940000000000001</v>
      </c>
      <c r="G3175" s="23">
        <v>0.1217</v>
      </c>
      <c r="H3175" s="23">
        <v>3.6600000000000001E-2</v>
      </c>
      <c r="I3175" s="23">
        <v>1.9599999999999999E-2</v>
      </c>
      <c r="J3175" s="23">
        <v>1.0418000000000001</v>
      </c>
      <c r="K3175" s="23">
        <v>2.1655000000000002</v>
      </c>
      <c r="L3175" s="23">
        <v>1.6956</v>
      </c>
      <c r="M3175" s="23">
        <v>1.3385</v>
      </c>
    </row>
    <row r="3176" spans="1:13">
      <c r="A3176" t="s">
        <v>3258</v>
      </c>
      <c r="B3176" s="23">
        <v>0.88580000000000003</v>
      </c>
      <c r="C3176" s="23">
        <v>0.83189999999999997</v>
      </c>
      <c r="D3176" s="23">
        <v>0.248</v>
      </c>
      <c r="E3176" s="23">
        <v>4.1300000000000003E-2</v>
      </c>
      <c r="F3176" s="23">
        <v>0.21010000000000001</v>
      </c>
      <c r="G3176" s="23">
        <v>0.1016</v>
      </c>
      <c r="H3176" s="23">
        <v>0.12640000000000001</v>
      </c>
      <c r="I3176" s="23">
        <v>0.12039999999999999</v>
      </c>
      <c r="J3176" s="23">
        <v>0.94</v>
      </c>
      <c r="K3176" s="23">
        <v>2.0108000000000001</v>
      </c>
      <c r="L3176" s="23">
        <v>1.1001000000000001</v>
      </c>
      <c r="M3176" s="23">
        <v>1.0566</v>
      </c>
    </row>
    <row r="3177" spans="1:13">
      <c r="A3177" t="s">
        <v>3259</v>
      </c>
      <c r="B3177" s="23">
        <v>2.5632999999999999</v>
      </c>
      <c r="C3177" s="23">
        <v>1.9154</v>
      </c>
      <c r="D3177" s="23">
        <v>0.25890000000000002</v>
      </c>
      <c r="E3177" s="23">
        <v>4.9399999999999999E-2</v>
      </c>
      <c r="F3177" s="23">
        <v>0.1174</v>
      </c>
      <c r="G3177" s="23">
        <v>0.15409999999999999</v>
      </c>
      <c r="H3177" s="23">
        <v>3.3500000000000002E-2</v>
      </c>
      <c r="I3177" s="23">
        <v>2.81E-2</v>
      </c>
      <c r="J3177" s="23">
        <v>1.0405</v>
      </c>
      <c r="K3177" s="23">
        <v>3.4291999999999998</v>
      </c>
      <c r="L3177" s="23">
        <v>1.1921999999999999</v>
      </c>
      <c r="M3177" s="23">
        <v>1.1741999999999999</v>
      </c>
    </row>
    <row r="3178" spans="1:13">
      <c r="A3178" t="s">
        <v>3260</v>
      </c>
      <c r="B3178" s="23">
        <v>2.0005000000000002</v>
      </c>
      <c r="C3178" s="23">
        <v>1.7060999999999999</v>
      </c>
      <c r="D3178" s="23">
        <v>0.22800000000000001</v>
      </c>
      <c r="E3178" s="23">
        <v>1.3299999999999999E-2</v>
      </c>
      <c r="F3178" s="23">
        <v>0.1016</v>
      </c>
      <c r="G3178" s="23">
        <v>0.1168</v>
      </c>
      <c r="H3178" s="23">
        <v>5.67E-2</v>
      </c>
      <c r="I3178" s="23">
        <v>7.1099999999999997E-2</v>
      </c>
      <c r="J3178" s="23">
        <v>0.83189999999999997</v>
      </c>
      <c r="K3178" s="23">
        <v>1.5548999999999999</v>
      </c>
      <c r="L3178" s="23">
        <v>1.0289999999999999</v>
      </c>
      <c r="M3178" s="23">
        <v>1.1353</v>
      </c>
    </row>
    <row r="3179" spans="1:13">
      <c r="A3179" t="s">
        <v>3261</v>
      </c>
      <c r="B3179" s="23">
        <v>8.0199999999999994E-2</v>
      </c>
      <c r="C3179" s="23">
        <v>6.6699999999999995E-2</v>
      </c>
      <c r="D3179" s="23">
        <v>0.39269999999999999</v>
      </c>
      <c r="E3179" s="23">
        <v>3.78E-2</v>
      </c>
      <c r="F3179" s="23">
        <v>0.22550000000000001</v>
      </c>
      <c r="G3179" s="23">
        <v>1.8599999999999998E-2</v>
      </c>
      <c r="H3179" s="23">
        <v>9.9199999999999997E-2</v>
      </c>
      <c r="I3179" s="23">
        <v>2.3400000000000001E-2</v>
      </c>
      <c r="J3179" s="23">
        <v>0.35160000000000002</v>
      </c>
      <c r="K3179" s="23">
        <v>0.40210000000000001</v>
      </c>
      <c r="L3179" s="23">
        <v>0.5726</v>
      </c>
      <c r="M3179" s="23">
        <v>0.2732</v>
      </c>
    </row>
    <row r="3180" spans="1:13">
      <c r="A3180" t="s">
        <v>3262</v>
      </c>
      <c r="B3180" s="23">
        <v>0.49230000000000002</v>
      </c>
      <c r="C3180" s="23">
        <v>0.43990000000000001</v>
      </c>
      <c r="D3180" s="23">
        <v>0.58650000000000002</v>
      </c>
      <c r="E3180" s="23">
        <v>0.21790000000000001</v>
      </c>
      <c r="F3180" s="23">
        <v>0.97919999999999996</v>
      </c>
      <c r="G3180" s="23">
        <v>0.16569999999999999</v>
      </c>
      <c r="H3180" s="23">
        <v>0.19309999999999999</v>
      </c>
      <c r="I3180" s="23">
        <v>0.1091</v>
      </c>
      <c r="J3180" s="23">
        <v>0.23769999999999999</v>
      </c>
      <c r="K3180" s="23">
        <v>0.30959999999999999</v>
      </c>
      <c r="L3180" s="23">
        <v>0.32219999999999999</v>
      </c>
      <c r="M3180" s="23">
        <v>0.12959999999999999</v>
      </c>
    </row>
    <row r="3181" spans="1:13">
      <c r="A3181" t="s">
        <v>3263</v>
      </c>
      <c r="B3181" s="23">
        <v>0.16550000000000001</v>
      </c>
      <c r="C3181" s="23">
        <v>0.1479</v>
      </c>
      <c r="D3181" s="23">
        <v>0.1305</v>
      </c>
      <c r="E3181" s="23">
        <v>3.2800000000000003E-2</v>
      </c>
      <c r="F3181" s="23">
        <v>0.15820000000000001</v>
      </c>
      <c r="G3181" s="23">
        <v>6.2899999999999998E-2</v>
      </c>
      <c r="H3181" s="23">
        <v>0.1053</v>
      </c>
      <c r="I3181" s="23">
        <v>8.5699999999999998E-2</v>
      </c>
      <c r="J3181" s="23">
        <v>0.51170000000000004</v>
      </c>
      <c r="K3181" s="23">
        <v>0.31290000000000001</v>
      </c>
      <c r="L3181" s="23">
        <v>0.54530000000000001</v>
      </c>
      <c r="M3181" s="23">
        <v>0.38940000000000002</v>
      </c>
    </row>
    <row r="3182" spans="1:13">
      <c r="A3182" t="s">
        <v>3264</v>
      </c>
      <c r="B3182" s="23">
        <v>0.4854</v>
      </c>
      <c r="C3182" s="23">
        <v>0.50339999999999996</v>
      </c>
      <c r="D3182" s="23">
        <v>0.14680000000000001</v>
      </c>
      <c r="E3182" s="23">
        <v>1.9900000000000001E-2</v>
      </c>
      <c r="F3182" s="23">
        <v>0.1298</v>
      </c>
      <c r="G3182" s="23">
        <v>3.5200000000000002E-2</v>
      </c>
      <c r="H3182" s="23">
        <v>8.3299999999999999E-2</v>
      </c>
      <c r="I3182" s="23">
        <v>7.4200000000000002E-2</v>
      </c>
      <c r="J3182" s="23">
        <v>0.73729999999999996</v>
      </c>
      <c r="K3182" s="23">
        <v>0.5413</v>
      </c>
      <c r="L3182" s="23">
        <v>0.66910000000000003</v>
      </c>
      <c r="M3182" s="23">
        <v>0.48699999999999999</v>
      </c>
    </row>
    <row r="3183" spans="1:13">
      <c r="A3183" t="s">
        <v>3265</v>
      </c>
      <c r="B3183" s="23">
        <v>0.14680000000000001</v>
      </c>
      <c r="C3183" s="23">
        <v>0.12770000000000001</v>
      </c>
      <c r="D3183" s="23">
        <v>7.3499999999999996E-2</v>
      </c>
      <c r="E3183" s="23">
        <v>8.8999999999999999E-3</v>
      </c>
      <c r="F3183" s="23">
        <v>7.7200000000000005E-2</v>
      </c>
      <c r="G3183" s="23">
        <v>4.4499999999999998E-2</v>
      </c>
      <c r="H3183" s="23">
        <v>4.53E-2</v>
      </c>
      <c r="I3183" s="23">
        <v>3.3300000000000003E-2</v>
      </c>
      <c r="J3183" s="23">
        <v>0.2298</v>
      </c>
      <c r="K3183" s="23">
        <v>0.27029999999999998</v>
      </c>
      <c r="L3183" s="23">
        <v>0.27900000000000003</v>
      </c>
      <c r="M3183" s="23">
        <v>0.31900000000000001</v>
      </c>
    </row>
    <row r="3184" spans="1:13">
      <c r="A3184" t="s">
        <v>3266</v>
      </c>
      <c r="B3184" s="23">
        <v>3.4000000000000002E-2</v>
      </c>
      <c r="C3184" s="23">
        <v>2.5000000000000001E-2</v>
      </c>
      <c r="D3184" s="23">
        <v>2.4E-2</v>
      </c>
      <c r="E3184" s="23">
        <v>4.0000000000000001E-3</v>
      </c>
      <c r="F3184" s="23">
        <v>1.78E-2</v>
      </c>
      <c r="G3184" s="23">
        <v>1.8100000000000002E-2</v>
      </c>
      <c r="H3184" s="23">
        <v>1.4800000000000001E-2</v>
      </c>
      <c r="I3184" s="23">
        <v>6.1999999999999998E-3</v>
      </c>
      <c r="J3184" s="23">
        <v>0.45300000000000001</v>
      </c>
      <c r="K3184" s="23">
        <v>0.33090000000000003</v>
      </c>
      <c r="L3184" s="23">
        <v>0.56330000000000002</v>
      </c>
      <c r="M3184" s="23">
        <v>0.47220000000000001</v>
      </c>
    </row>
    <row r="3185" spans="1:13">
      <c r="A3185" t="s">
        <v>3267</v>
      </c>
      <c r="B3185" s="23">
        <v>4.9299999999999997E-2</v>
      </c>
      <c r="C3185" s="23">
        <v>4.8099999999999997E-2</v>
      </c>
      <c r="D3185" s="23">
        <v>0.1201</v>
      </c>
      <c r="E3185" s="23">
        <v>2.2700000000000001E-2</v>
      </c>
      <c r="F3185" s="23">
        <v>9.1499999999999998E-2</v>
      </c>
      <c r="G3185" s="23">
        <v>1.29E-2</v>
      </c>
      <c r="H3185" s="23">
        <v>1.6799999999999999E-2</v>
      </c>
      <c r="I3185" s="23">
        <v>1.89E-2</v>
      </c>
      <c r="J3185" s="23">
        <v>0.3473</v>
      </c>
      <c r="K3185" s="23">
        <v>0.2366</v>
      </c>
      <c r="L3185" s="23">
        <v>0.4148</v>
      </c>
      <c r="M3185" s="23">
        <v>0.32479999999999998</v>
      </c>
    </row>
    <row r="3186" spans="1:13">
      <c r="A3186" t="s">
        <v>3268</v>
      </c>
      <c r="B3186" s="23">
        <v>9.5000000000000001E-2</v>
      </c>
      <c r="C3186" s="23">
        <v>6.0600000000000001E-2</v>
      </c>
      <c r="D3186" s="23">
        <v>0.31009999999999999</v>
      </c>
      <c r="E3186" s="23">
        <v>2.2100000000000002E-2</v>
      </c>
      <c r="F3186" s="23">
        <v>0.13950000000000001</v>
      </c>
      <c r="G3186" s="23">
        <v>4.9799999999999997E-2</v>
      </c>
      <c r="H3186" s="23">
        <v>6.8900000000000003E-2</v>
      </c>
      <c r="I3186" s="23">
        <v>2.6599999999999999E-2</v>
      </c>
      <c r="J3186" s="23">
        <v>0.36990000000000001</v>
      </c>
      <c r="K3186" s="23">
        <v>0.28999999999999998</v>
      </c>
      <c r="L3186" s="23">
        <v>0.47649999999999998</v>
      </c>
      <c r="M3186" s="23">
        <v>0.23980000000000001</v>
      </c>
    </row>
    <row r="3187" spans="1:13">
      <c r="A3187" t="s">
        <v>3269</v>
      </c>
      <c r="B3187" s="23">
        <v>0.26079999999999998</v>
      </c>
      <c r="C3187" s="23">
        <v>0.17730000000000001</v>
      </c>
      <c r="D3187" s="23">
        <v>0.1394</v>
      </c>
      <c r="E3187" s="23">
        <v>3.73E-2</v>
      </c>
      <c r="F3187" s="23">
        <v>8.6099999999999996E-2</v>
      </c>
      <c r="G3187" s="23">
        <v>0.2414</v>
      </c>
      <c r="H3187" s="23">
        <v>0.40279999999999999</v>
      </c>
      <c r="I3187" s="23">
        <v>0.26519999999999999</v>
      </c>
      <c r="J3187" s="23">
        <v>0.1148</v>
      </c>
      <c r="K3187" s="23">
        <v>0.115</v>
      </c>
      <c r="L3187" s="23">
        <v>0.1082</v>
      </c>
      <c r="M3187" s="23">
        <v>6.8699999999999997E-2</v>
      </c>
    </row>
    <row r="3188" spans="1:13">
      <c r="A3188" t="s">
        <v>3270</v>
      </c>
      <c r="B3188" s="23">
        <v>0.16700000000000001</v>
      </c>
      <c r="C3188" s="23">
        <v>0.13200000000000001</v>
      </c>
      <c r="D3188" s="23">
        <v>8.9899999999999994E-2</v>
      </c>
      <c r="E3188" s="23">
        <v>1.32E-2</v>
      </c>
      <c r="F3188" s="23">
        <v>7.7899999999999997E-2</v>
      </c>
      <c r="G3188" s="23">
        <v>0.1759</v>
      </c>
      <c r="H3188" s="23">
        <v>0.18090000000000001</v>
      </c>
      <c r="I3188" s="23">
        <v>0.1032</v>
      </c>
      <c r="J3188" s="23">
        <v>0.54039999999999999</v>
      </c>
      <c r="K3188" s="23">
        <v>0.3705</v>
      </c>
      <c r="L3188" s="23">
        <v>0.51649999999999996</v>
      </c>
      <c r="M3188" s="23">
        <v>0.28100000000000003</v>
      </c>
    </row>
    <row r="3189" spans="1:13">
      <c r="A3189" t="s">
        <v>3271</v>
      </c>
      <c r="B3189" s="23">
        <v>8.4900000000000003E-2</v>
      </c>
      <c r="C3189" s="23">
        <v>9.4299999999999995E-2</v>
      </c>
      <c r="D3189" s="23">
        <v>6.5500000000000003E-2</v>
      </c>
      <c r="E3189" s="23">
        <v>7.4000000000000003E-3</v>
      </c>
      <c r="F3189" s="23">
        <v>4.36E-2</v>
      </c>
      <c r="G3189" s="23">
        <v>0.30780000000000002</v>
      </c>
      <c r="H3189" s="23">
        <v>0.2011</v>
      </c>
      <c r="I3189" s="23">
        <v>0.15010000000000001</v>
      </c>
      <c r="J3189" s="23">
        <v>0.32650000000000001</v>
      </c>
      <c r="K3189" s="23">
        <v>0.16400000000000001</v>
      </c>
      <c r="L3189" s="23">
        <v>0.27539999999999998</v>
      </c>
      <c r="M3189" s="23">
        <v>8.1900000000000001E-2</v>
      </c>
    </row>
    <row r="3190" spans="1:13">
      <c r="A3190" t="s">
        <v>3272</v>
      </c>
      <c r="B3190" s="23">
        <v>0.14860000000000001</v>
      </c>
      <c r="C3190" s="23">
        <v>0.13800000000000001</v>
      </c>
      <c r="D3190" s="23">
        <v>6.5199999999999994E-2</v>
      </c>
      <c r="E3190" s="23">
        <v>1.4800000000000001E-2</v>
      </c>
      <c r="F3190" s="23">
        <v>6.6199999999999995E-2</v>
      </c>
      <c r="G3190" s="23">
        <v>1.2134</v>
      </c>
      <c r="H3190" s="23">
        <v>1.4503999999999999</v>
      </c>
      <c r="I3190" s="23">
        <v>0.86</v>
      </c>
      <c r="J3190" s="23">
        <v>0.6895</v>
      </c>
      <c r="K3190" s="23">
        <v>0.88290000000000002</v>
      </c>
      <c r="L3190" s="23">
        <v>0.68579999999999997</v>
      </c>
      <c r="M3190" s="23">
        <v>0.62560000000000004</v>
      </c>
    </row>
    <row r="3191" spans="1:13">
      <c r="A3191" t="s">
        <v>3273</v>
      </c>
      <c r="B3191" s="23">
        <v>5.0200000000000002E-2</v>
      </c>
      <c r="C3191" s="23">
        <v>4.8099999999999997E-2</v>
      </c>
      <c r="D3191" s="23">
        <v>3.6799999999999999E-2</v>
      </c>
      <c r="E3191" s="23">
        <v>8.6999999999999994E-3</v>
      </c>
      <c r="F3191" s="23">
        <v>3.5200000000000002E-2</v>
      </c>
      <c r="G3191" s="23">
        <v>0.64600000000000002</v>
      </c>
      <c r="H3191" s="23">
        <v>0.79200000000000004</v>
      </c>
      <c r="I3191" s="23">
        <v>0.37340000000000001</v>
      </c>
      <c r="J3191" s="23">
        <v>0.73280000000000001</v>
      </c>
      <c r="K3191" s="23">
        <v>0.60099999999999998</v>
      </c>
      <c r="L3191" s="23">
        <v>0.60019999999999996</v>
      </c>
      <c r="M3191" s="23">
        <v>0.47799999999999998</v>
      </c>
    </row>
    <row r="3192" spans="1:13">
      <c r="A3192" t="s">
        <v>3274</v>
      </c>
      <c r="B3192" s="23">
        <v>0.4138</v>
      </c>
      <c r="C3192" s="23">
        <v>0.37569999999999998</v>
      </c>
      <c r="D3192" s="23">
        <v>0.1104</v>
      </c>
      <c r="E3192" s="23">
        <v>2.8500000000000001E-2</v>
      </c>
      <c r="F3192" s="23">
        <v>8.8900000000000007E-2</v>
      </c>
      <c r="G3192" s="23">
        <v>2.3877999999999999</v>
      </c>
      <c r="H3192" s="23">
        <v>2.7610999999999999</v>
      </c>
      <c r="I3192" s="23">
        <v>1.6222000000000001</v>
      </c>
      <c r="J3192" s="23">
        <v>1.2164999999999999</v>
      </c>
      <c r="K3192" s="23">
        <v>1.6829000000000001</v>
      </c>
      <c r="L3192" s="23">
        <v>0.62439999999999996</v>
      </c>
      <c r="M3192" s="23">
        <v>0.81769999999999998</v>
      </c>
    </row>
    <row r="3193" spans="1:13">
      <c r="A3193" t="s">
        <v>3275</v>
      </c>
      <c r="B3193" s="23">
        <v>3.1199999999999999E-2</v>
      </c>
      <c r="C3193" s="23">
        <v>4.2900000000000001E-2</v>
      </c>
      <c r="D3193" s="23">
        <v>8.3199999999999996E-2</v>
      </c>
      <c r="E3193" s="23">
        <v>1.66E-2</v>
      </c>
      <c r="F3193" s="23">
        <v>3.7400000000000003E-2</v>
      </c>
      <c r="G3193" s="23">
        <v>5.9299999999999999E-2</v>
      </c>
      <c r="H3193" s="23">
        <v>0.1366</v>
      </c>
      <c r="I3193" s="23">
        <v>5.8799999999999998E-2</v>
      </c>
      <c r="J3193" s="23">
        <v>0.23799999999999999</v>
      </c>
      <c r="K3193" s="23">
        <v>0.12529999999999999</v>
      </c>
      <c r="L3193" s="23">
        <v>0.22189999999999999</v>
      </c>
      <c r="M3193" s="23">
        <v>0.1123</v>
      </c>
    </row>
    <row r="3194" spans="1:13">
      <c r="A3194" t="s">
        <v>3276</v>
      </c>
      <c r="B3194" s="23">
        <v>0.39029999999999998</v>
      </c>
      <c r="C3194" s="23">
        <v>0.34160000000000001</v>
      </c>
      <c r="D3194" s="23">
        <v>4.3900000000000002E-2</v>
      </c>
      <c r="E3194" s="23">
        <v>8.3999999999999995E-3</v>
      </c>
      <c r="F3194" s="23">
        <v>3.5499999999999997E-2</v>
      </c>
      <c r="G3194" s="23">
        <v>0.79310000000000003</v>
      </c>
      <c r="H3194" s="23">
        <v>0.75229999999999997</v>
      </c>
      <c r="I3194" s="23">
        <v>0.60909999999999997</v>
      </c>
      <c r="J3194" s="23">
        <v>0.3024</v>
      </c>
      <c r="K3194" s="23">
        <v>0.1903</v>
      </c>
      <c r="L3194" s="23">
        <v>0.37</v>
      </c>
      <c r="M3194" s="23">
        <v>0.17530000000000001</v>
      </c>
    </row>
    <row r="3195" spans="1:13">
      <c r="A3195" t="s">
        <v>3277</v>
      </c>
      <c r="B3195" s="23">
        <v>0.2918</v>
      </c>
      <c r="C3195" s="23">
        <v>0.189</v>
      </c>
      <c r="D3195" s="23">
        <v>4.2200000000000001E-2</v>
      </c>
      <c r="E3195" s="23">
        <v>8.3999999999999995E-3</v>
      </c>
      <c r="F3195" s="23">
        <v>2.93E-2</v>
      </c>
      <c r="G3195" s="23">
        <v>4.0899999999999999E-2</v>
      </c>
      <c r="H3195" s="23">
        <v>3.7699999999999997E-2</v>
      </c>
      <c r="I3195" s="23">
        <v>3.6900000000000002E-2</v>
      </c>
      <c r="J3195" s="23">
        <v>0.54400000000000004</v>
      </c>
      <c r="K3195" s="23">
        <v>0.45269999999999999</v>
      </c>
      <c r="L3195" s="23">
        <v>0.82089999999999996</v>
      </c>
      <c r="M3195" s="23">
        <v>1.0065999999999999</v>
      </c>
    </row>
    <row r="3196" spans="1:13">
      <c r="A3196" t="s">
        <v>3278</v>
      </c>
      <c r="B3196" s="23">
        <v>2.5100000000000001E-2</v>
      </c>
      <c r="C3196" s="23">
        <v>2.8000000000000001E-2</v>
      </c>
      <c r="D3196" s="23">
        <v>0.1053</v>
      </c>
      <c r="E3196" s="23">
        <v>2.9000000000000001E-2</v>
      </c>
      <c r="F3196" s="23">
        <v>0.13370000000000001</v>
      </c>
      <c r="G3196" s="23">
        <v>6.59E-2</v>
      </c>
      <c r="H3196" s="23">
        <v>4.6899999999999997E-2</v>
      </c>
      <c r="I3196" s="23">
        <v>2.98E-2</v>
      </c>
      <c r="J3196" s="23">
        <v>0.59050000000000002</v>
      </c>
      <c r="K3196" s="23">
        <v>0.47960000000000003</v>
      </c>
      <c r="L3196" s="23">
        <v>0.63290000000000002</v>
      </c>
      <c r="M3196" s="23">
        <v>0.42159999999999997</v>
      </c>
    </row>
    <row r="3197" spans="1:13">
      <c r="A3197" t="s">
        <v>3279</v>
      </c>
      <c r="B3197" s="23">
        <v>1.6039000000000001</v>
      </c>
      <c r="C3197" s="23">
        <v>0.97170000000000001</v>
      </c>
      <c r="D3197" s="23">
        <v>0.63219999999999998</v>
      </c>
      <c r="E3197" s="23">
        <v>8.0199999999999994E-2</v>
      </c>
      <c r="F3197" s="23">
        <v>0.4259</v>
      </c>
      <c r="G3197" s="23">
        <v>0.43909999999999999</v>
      </c>
      <c r="H3197" s="23">
        <v>0.7258</v>
      </c>
      <c r="I3197" s="23">
        <v>0.52500000000000002</v>
      </c>
      <c r="J3197" s="23">
        <v>0.62129999999999996</v>
      </c>
      <c r="K3197" s="23">
        <v>1.0611999999999999</v>
      </c>
      <c r="L3197" s="23">
        <v>0.58399999999999996</v>
      </c>
      <c r="M3197" s="23">
        <v>0.46929999999999999</v>
      </c>
    </row>
    <row r="3198" spans="1:13">
      <c r="A3198" t="s">
        <v>3280</v>
      </c>
      <c r="B3198" s="23">
        <v>0.10150000000000001</v>
      </c>
      <c r="C3198" s="23">
        <v>6.7699999999999996E-2</v>
      </c>
      <c r="D3198" s="23">
        <v>2.35E-2</v>
      </c>
      <c r="E3198" s="23">
        <v>3.3E-3</v>
      </c>
      <c r="F3198" s="23">
        <v>2.3300000000000001E-2</v>
      </c>
      <c r="G3198" s="23">
        <v>2.8799999999999999E-2</v>
      </c>
      <c r="H3198" s="23">
        <v>5.1299999999999998E-2</v>
      </c>
      <c r="I3198" s="23">
        <v>4.1399999999999999E-2</v>
      </c>
      <c r="J3198" s="23">
        <v>0.37380000000000002</v>
      </c>
      <c r="K3198" s="23">
        <v>0.37909999999999999</v>
      </c>
      <c r="L3198" s="23">
        <v>0.59</v>
      </c>
      <c r="M3198" s="23">
        <v>0.3639</v>
      </c>
    </row>
    <row r="3199" spans="1:13">
      <c r="A3199" t="s">
        <v>3281</v>
      </c>
      <c r="B3199" s="23">
        <v>0.1167</v>
      </c>
      <c r="C3199" s="23">
        <v>0.1144</v>
      </c>
      <c r="D3199" s="23">
        <v>4.2799999999999998E-2</v>
      </c>
      <c r="E3199" s="23">
        <v>2.0500000000000001E-2</v>
      </c>
      <c r="F3199" s="23">
        <v>3.0300000000000001E-2</v>
      </c>
      <c r="G3199" s="23">
        <v>0.12139999999999999</v>
      </c>
      <c r="H3199" s="23">
        <v>0.14360000000000001</v>
      </c>
      <c r="I3199" s="23">
        <v>0.15690000000000001</v>
      </c>
      <c r="J3199" s="23">
        <v>0.40060000000000001</v>
      </c>
      <c r="K3199" s="23">
        <v>0.34</v>
      </c>
      <c r="L3199" s="23">
        <v>0.38109999999999999</v>
      </c>
      <c r="M3199" s="23">
        <v>0.30759999999999998</v>
      </c>
    </row>
    <row r="3200" spans="1:13">
      <c r="A3200" t="s">
        <v>3282</v>
      </c>
      <c r="B3200" s="23">
        <v>0.11890000000000001</v>
      </c>
      <c r="C3200" s="23">
        <v>0.10340000000000001</v>
      </c>
      <c r="D3200" s="23">
        <v>0.13220000000000001</v>
      </c>
      <c r="E3200" s="23">
        <v>1.9699999999999999E-2</v>
      </c>
      <c r="F3200" s="23">
        <v>9.1600000000000001E-2</v>
      </c>
      <c r="G3200" s="23">
        <v>8.1100000000000005E-2</v>
      </c>
      <c r="H3200" s="23">
        <v>0.11550000000000001</v>
      </c>
      <c r="I3200" s="23">
        <v>0.1608</v>
      </c>
      <c r="J3200" s="23">
        <v>0.63439999999999996</v>
      </c>
      <c r="K3200" s="23">
        <v>0.61529999999999996</v>
      </c>
      <c r="L3200" s="23">
        <v>0.64629999999999999</v>
      </c>
      <c r="M3200" s="23">
        <v>0.86839999999999995</v>
      </c>
    </row>
    <row r="3201" spans="1:13">
      <c r="A3201" t="s">
        <v>3283</v>
      </c>
      <c r="B3201" s="23">
        <v>0.14860000000000001</v>
      </c>
      <c r="C3201" s="23">
        <v>0.12520000000000001</v>
      </c>
      <c r="D3201" s="23">
        <v>0.193</v>
      </c>
      <c r="E3201" s="23">
        <v>4.7199999999999999E-2</v>
      </c>
      <c r="F3201" s="23">
        <v>0.2306</v>
      </c>
      <c r="G3201" s="23">
        <v>9.7000000000000003E-2</v>
      </c>
      <c r="H3201" s="23">
        <v>0.1075</v>
      </c>
      <c r="I3201" s="23">
        <v>7.5899999999999995E-2</v>
      </c>
      <c r="J3201" s="23">
        <v>0.52839999999999998</v>
      </c>
      <c r="K3201" s="23">
        <v>0.49680000000000002</v>
      </c>
      <c r="L3201" s="23">
        <v>0.49480000000000002</v>
      </c>
      <c r="M3201" s="23">
        <v>0.43790000000000001</v>
      </c>
    </row>
    <row r="3202" spans="1:13">
      <c r="A3202" t="s">
        <v>3284</v>
      </c>
      <c r="B3202" s="23">
        <v>5.4999999999999997E-3</v>
      </c>
      <c r="C3202" s="23">
        <v>7.3000000000000001E-3</v>
      </c>
      <c r="D3202" s="23">
        <v>1.35E-2</v>
      </c>
      <c r="E3202" s="23">
        <v>1.4E-3</v>
      </c>
      <c r="F3202" s="23">
        <v>6.7000000000000002E-3</v>
      </c>
      <c r="G3202" s="23">
        <v>1.1900000000000001E-2</v>
      </c>
      <c r="H3202" s="23">
        <v>6.3E-3</v>
      </c>
      <c r="I3202" s="23">
        <v>4.3E-3</v>
      </c>
      <c r="J3202" s="23">
        <v>0.39950000000000002</v>
      </c>
      <c r="K3202" s="23">
        <v>0.39050000000000001</v>
      </c>
      <c r="L3202" s="23">
        <v>0.53759999999999997</v>
      </c>
      <c r="M3202" s="23">
        <v>0.25700000000000001</v>
      </c>
    </row>
    <row r="3203" spans="1:13">
      <c r="A3203" t="s">
        <v>3285</v>
      </c>
      <c r="B3203" s="23">
        <v>1.8800000000000001E-2</v>
      </c>
      <c r="C3203" s="23">
        <v>1.5900000000000001E-2</v>
      </c>
      <c r="D3203" s="23">
        <v>5.9799999999999999E-2</v>
      </c>
      <c r="E3203" s="23">
        <v>1.54E-2</v>
      </c>
      <c r="F3203" s="23">
        <v>5.4699999999999999E-2</v>
      </c>
      <c r="G3203" s="23">
        <v>2.1499999999999998E-2</v>
      </c>
      <c r="H3203" s="23">
        <v>2.4500000000000001E-2</v>
      </c>
      <c r="I3203" s="23">
        <v>2.75E-2</v>
      </c>
      <c r="J3203" s="23">
        <v>0.44769999999999999</v>
      </c>
      <c r="K3203" s="23">
        <v>0.28710000000000002</v>
      </c>
      <c r="L3203" s="23">
        <v>0.49</v>
      </c>
      <c r="M3203" s="23">
        <v>0.26240000000000002</v>
      </c>
    </row>
    <row r="3204" spans="1:13">
      <c r="A3204" t="s">
        <v>3286</v>
      </c>
      <c r="B3204" s="23">
        <v>0.15890000000000001</v>
      </c>
      <c r="C3204" s="23">
        <v>0.1384</v>
      </c>
      <c r="D3204" s="23">
        <v>8.0699999999999994E-2</v>
      </c>
      <c r="E3204" s="23">
        <v>1.2E-2</v>
      </c>
      <c r="F3204" s="23">
        <v>6.4000000000000001E-2</v>
      </c>
      <c r="G3204" s="23">
        <v>0.1</v>
      </c>
      <c r="H3204" s="23">
        <v>0.14480000000000001</v>
      </c>
      <c r="I3204" s="23">
        <v>0.10829999999999999</v>
      </c>
      <c r="J3204" s="23">
        <v>0.45490000000000003</v>
      </c>
      <c r="K3204" s="23">
        <v>0.43340000000000001</v>
      </c>
      <c r="L3204" s="23">
        <v>0.51639999999999997</v>
      </c>
      <c r="M3204" s="23">
        <v>0.39150000000000001</v>
      </c>
    </row>
    <row r="3205" spans="1:13">
      <c r="A3205" t="s">
        <v>3287</v>
      </c>
      <c r="B3205" s="23">
        <v>0.22109999999999999</v>
      </c>
      <c r="C3205" s="23">
        <v>0.22320000000000001</v>
      </c>
      <c r="D3205" s="23">
        <v>0.11650000000000001</v>
      </c>
      <c r="E3205" s="23">
        <v>1.83E-2</v>
      </c>
      <c r="F3205" s="23">
        <v>6.3600000000000004E-2</v>
      </c>
      <c r="G3205" s="23">
        <v>0.2621</v>
      </c>
      <c r="H3205" s="23">
        <v>0.2346</v>
      </c>
      <c r="I3205" s="23">
        <v>0.16170000000000001</v>
      </c>
      <c r="J3205" s="23">
        <v>0.79410000000000003</v>
      </c>
      <c r="K3205" s="23">
        <v>0.76900000000000002</v>
      </c>
      <c r="L3205" s="23">
        <v>0.76400000000000001</v>
      </c>
      <c r="M3205" s="23">
        <v>0.55369999999999997</v>
      </c>
    </row>
    <row r="3206" spans="1:13">
      <c r="A3206" t="s">
        <v>3288</v>
      </c>
      <c r="B3206" s="23">
        <v>1.7545999999999999</v>
      </c>
      <c r="C3206" s="23">
        <v>1.1655</v>
      </c>
      <c r="D3206" s="23">
        <v>0.25869999999999999</v>
      </c>
      <c r="E3206" s="23">
        <v>4.3400000000000001E-2</v>
      </c>
      <c r="F3206" s="23">
        <v>0.1938</v>
      </c>
      <c r="G3206" s="23">
        <v>0.53869999999999996</v>
      </c>
      <c r="H3206" s="23">
        <v>0.43580000000000002</v>
      </c>
      <c r="I3206" s="23">
        <v>0.32469999999999999</v>
      </c>
      <c r="J3206" s="23">
        <v>0.4229</v>
      </c>
      <c r="K3206" s="23">
        <v>0.53439999999999999</v>
      </c>
      <c r="L3206" s="23">
        <v>0.33879999999999999</v>
      </c>
      <c r="M3206" s="23">
        <v>0.18690000000000001</v>
      </c>
    </row>
    <row r="3207" spans="1:13">
      <c r="A3207" t="s">
        <v>3289</v>
      </c>
      <c r="B3207" s="23">
        <v>0.23799999999999999</v>
      </c>
      <c r="C3207" s="23">
        <v>0.19239999999999999</v>
      </c>
      <c r="D3207" s="23">
        <v>0.1111</v>
      </c>
      <c r="E3207" s="23">
        <v>2.52E-2</v>
      </c>
      <c r="F3207" s="23">
        <v>7.7399999999999997E-2</v>
      </c>
      <c r="G3207" s="23">
        <v>0.16600000000000001</v>
      </c>
      <c r="H3207" s="23">
        <v>0.13869999999999999</v>
      </c>
      <c r="I3207" s="23">
        <v>4.4299999999999999E-2</v>
      </c>
      <c r="J3207" s="23">
        <v>0.77969999999999995</v>
      </c>
      <c r="K3207" s="23">
        <v>0.84560000000000002</v>
      </c>
      <c r="L3207" s="23">
        <v>0.88739999999999997</v>
      </c>
      <c r="M3207" s="23">
        <v>0.30159999999999998</v>
      </c>
    </row>
    <row r="3208" spans="1:13">
      <c r="A3208" t="s">
        <v>3290</v>
      </c>
      <c r="B3208" s="23">
        <v>0.1681</v>
      </c>
      <c r="C3208" s="23">
        <v>9.7299999999999998E-2</v>
      </c>
      <c r="D3208" s="23">
        <v>0</v>
      </c>
      <c r="E3208" s="23">
        <v>0</v>
      </c>
      <c r="F3208" s="23">
        <v>1.9699999999999999E-2</v>
      </c>
      <c r="G3208" s="23">
        <v>0.3291</v>
      </c>
      <c r="H3208" s="23">
        <v>0.1789</v>
      </c>
      <c r="I3208" s="23">
        <v>9.5699999999999993E-2</v>
      </c>
      <c r="J3208" s="23">
        <v>0.19550000000000001</v>
      </c>
      <c r="K3208" s="23">
        <v>0.30109999999999998</v>
      </c>
      <c r="L3208" s="23">
        <v>0.39810000000000001</v>
      </c>
      <c r="M3208" s="23">
        <v>0.28589999999999999</v>
      </c>
    </row>
    <row r="3209" spans="1:13">
      <c r="A3209" t="s">
        <v>3291</v>
      </c>
      <c r="B3209" s="23">
        <v>1.9599999999999999E-2</v>
      </c>
      <c r="C3209" s="23">
        <v>1.37E-2</v>
      </c>
      <c r="D3209" s="23">
        <v>2.4299999999999999E-2</v>
      </c>
      <c r="E3209" s="23">
        <v>1.7100000000000001E-2</v>
      </c>
      <c r="F3209" s="23">
        <v>5.62E-2</v>
      </c>
      <c r="G3209" s="23">
        <v>8.6499999999999994E-2</v>
      </c>
      <c r="H3209" s="23">
        <v>5.8700000000000002E-2</v>
      </c>
      <c r="I3209" s="23">
        <v>6.0999999999999999E-2</v>
      </c>
      <c r="J3209" s="23">
        <v>0.35510000000000003</v>
      </c>
      <c r="K3209" s="23">
        <v>0.1389</v>
      </c>
      <c r="L3209" s="23">
        <v>0.3049</v>
      </c>
      <c r="M3209" s="23">
        <v>0.1565</v>
      </c>
    </row>
    <row r="3210" spans="1:13">
      <c r="A3210" t="s">
        <v>3292</v>
      </c>
      <c r="B3210" s="23">
        <v>0.1288</v>
      </c>
      <c r="C3210" s="23">
        <v>7.5999999999999998E-2</v>
      </c>
      <c r="D3210" s="23">
        <v>0.1363</v>
      </c>
      <c r="E3210" s="23">
        <v>2.92E-2</v>
      </c>
      <c r="F3210" s="23">
        <v>0.21290000000000001</v>
      </c>
      <c r="G3210" s="23">
        <v>0.13469999999999999</v>
      </c>
      <c r="H3210" s="23">
        <v>0.18579999999999999</v>
      </c>
      <c r="I3210" s="23">
        <v>0.13070000000000001</v>
      </c>
      <c r="J3210" s="23">
        <v>0.52690000000000003</v>
      </c>
      <c r="K3210" s="23">
        <v>0.45129999999999998</v>
      </c>
      <c r="L3210" s="23">
        <v>0.78</v>
      </c>
      <c r="M3210" s="23">
        <v>0.42099999999999999</v>
      </c>
    </row>
    <row r="3211" spans="1:13">
      <c r="A3211" t="s">
        <v>3293</v>
      </c>
      <c r="B3211" s="23">
        <v>0.33500000000000002</v>
      </c>
      <c r="C3211" s="23">
        <v>0.33079999999999998</v>
      </c>
      <c r="D3211" s="23">
        <v>0.1009</v>
      </c>
      <c r="E3211" s="23">
        <v>1.04E-2</v>
      </c>
      <c r="F3211" s="23">
        <v>5.8099999999999999E-2</v>
      </c>
      <c r="G3211" s="23">
        <v>0.41110000000000002</v>
      </c>
      <c r="H3211" s="23">
        <v>0.44519999999999998</v>
      </c>
      <c r="I3211" s="23">
        <v>0.35110000000000002</v>
      </c>
      <c r="J3211" s="23">
        <v>0.45219999999999999</v>
      </c>
      <c r="K3211" s="23">
        <v>0.44800000000000001</v>
      </c>
      <c r="L3211" s="23">
        <v>0.38390000000000002</v>
      </c>
      <c r="M3211" s="23">
        <v>0.34339999999999998</v>
      </c>
    </row>
    <row r="3212" spans="1:13">
      <c r="A3212" t="s">
        <v>3294</v>
      </c>
      <c r="B3212" s="23">
        <v>0.31080000000000002</v>
      </c>
      <c r="C3212" s="23">
        <v>0.2321</v>
      </c>
      <c r="D3212" s="23">
        <v>0.10299999999999999</v>
      </c>
      <c r="E3212" s="23">
        <v>1.1299999999999999E-2</v>
      </c>
      <c r="F3212" s="23">
        <v>5.9499999999999997E-2</v>
      </c>
      <c r="G3212" s="23">
        <v>0.91790000000000005</v>
      </c>
      <c r="H3212" s="23">
        <v>1.1807000000000001</v>
      </c>
      <c r="I3212" s="23">
        <v>0.94379999999999997</v>
      </c>
      <c r="J3212" s="23">
        <v>0.51419999999999999</v>
      </c>
      <c r="K3212" s="23">
        <v>0.49680000000000002</v>
      </c>
      <c r="L3212" s="23">
        <v>0.48709999999999998</v>
      </c>
      <c r="M3212" s="23">
        <v>0.31309999999999999</v>
      </c>
    </row>
    <row r="3213" spans="1:13">
      <c r="A3213" t="s">
        <v>3295</v>
      </c>
      <c r="B3213" s="23">
        <v>5.67E-2</v>
      </c>
      <c r="C3213" s="23">
        <v>4.5199999999999997E-2</v>
      </c>
      <c r="D3213" s="23">
        <v>3.9899999999999998E-2</v>
      </c>
      <c r="E3213" s="23">
        <v>3.8E-3</v>
      </c>
      <c r="F3213" s="23">
        <v>3.9E-2</v>
      </c>
      <c r="G3213" s="23">
        <v>0.1139</v>
      </c>
      <c r="H3213" s="23">
        <v>5.67E-2</v>
      </c>
      <c r="I3213" s="23">
        <v>4.5900000000000003E-2</v>
      </c>
      <c r="J3213" s="23">
        <v>0.24529999999999999</v>
      </c>
      <c r="K3213" s="23">
        <v>0.28439999999999999</v>
      </c>
      <c r="L3213" s="23">
        <v>0.34239999999999998</v>
      </c>
      <c r="M3213" s="23">
        <v>0.26669999999999999</v>
      </c>
    </row>
    <row r="3214" spans="1:13">
      <c r="A3214" t="s">
        <v>3296</v>
      </c>
      <c r="B3214" s="23">
        <v>0.1077</v>
      </c>
      <c r="C3214" s="23">
        <v>0.08</v>
      </c>
      <c r="D3214" s="23">
        <v>7.0199999999999999E-2</v>
      </c>
      <c r="E3214" s="23">
        <v>3.15E-2</v>
      </c>
      <c r="F3214" s="23">
        <v>7.7700000000000005E-2</v>
      </c>
      <c r="G3214" s="23">
        <v>6.59E-2</v>
      </c>
      <c r="H3214" s="23">
        <v>9.0700000000000003E-2</v>
      </c>
      <c r="I3214" s="23">
        <v>6.1000000000000004E-3</v>
      </c>
      <c r="J3214" s="23">
        <v>0.32350000000000001</v>
      </c>
      <c r="K3214" s="23">
        <v>0.44269999999999998</v>
      </c>
      <c r="L3214" s="23">
        <v>0.35270000000000001</v>
      </c>
      <c r="M3214" s="23">
        <v>0.33810000000000001</v>
      </c>
    </row>
    <row r="3215" spans="1:13">
      <c r="A3215" t="s">
        <v>3297</v>
      </c>
      <c r="B3215" s="23">
        <v>1.3542000000000001</v>
      </c>
      <c r="C3215" s="23">
        <v>1.0328999999999999</v>
      </c>
      <c r="D3215" s="23">
        <v>0.1132</v>
      </c>
      <c r="E3215" s="23">
        <v>1.2E-2</v>
      </c>
      <c r="F3215" s="23">
        <v>9.6100000000000005E-2</v>
      </c>
      <c r="G3215" s="23">
        <v>2.0565000000000002</v>
      </c>
      <c r="H3215" s="23">
        <v>2.0032999999999999</v>
      </c>
      <c r="I3215" s="23">
        <v>2.4211999999999998</v>
      </c>
      <c r="J3215" s="23">
        <v>4.9984000000000002</v>
      </c>
      <c r="K3215" s="23">
        <v>8.4712999999999994</v>
      </c>
      <c r="L3215" s="23">
        <v>1.5224</v>
      </c>
      <c r="M3215" s="23">
        <v>1.8994</v>
      </c>
    </row>
    <row r="3216" spans="1:13">
      <c r="A3216" t="s">
        <v>3298</v>
      </c>
      <c r="B3216" s="23">
        <v>0.22550000000000001</v>
      </c>
      <c r="C3216" s="23">
        <v>7.2999999999999995E-2</v>
      </c>
      <c r="D3216" s="23">
        <v>0.2185</v>
      </c>
      <c r="E3216" s="23">
        <v>6.8900000000000003E-2</v>
      </c>
      <c r="F3216" s="23">
        <v>0.3856</v>
      </c>
      <c r="G3216" s="23">
        <v>0.40839999999999999</v>
      </c>
      <c r="H3216" s="23">
        <v>0.50039999999999996</v>
      </c>
      <c r="I3216" s="23">
        <v>0.3664</v>
      </c>
      <c r="J3216" s="23">
        <v>1.2589999999999999</v>
      </c>
      <c r="K3216" s="23">
        <v>1.2604</v>
      </c>
      <c r="L3216" s="23">
        <v>0.44390000000000002</v>
      </c>
      <c r="M3216" s="23">
        <v>0.74309999999999998</v>
      </c>
    </row>
    <row r="3217" spans="1:13">
      <c r="A3217" t="s">
        <v>3299</v>
      </c>
      <c r="B3217" s="23">
        <v>0.24759999999999999</v>
      </c>
      <c r="C3217" s="23">
        <v>0.22539999999999999</v>
      </c>
      <c r="D3217" s="23">
        <v>0.13750000000000001</v>
      </c>
      <c r="E3217" s="23">
        <v>1.6199999999999999E-2</v>
      </c>
      <c r="F3217" s="23">
        <v>9.1399999999999995E-2</v>
      </c>
      <c r="G3217" s="23">
        <v>0.44479999999999997</v>
      </c>
      <c r="H3217" s="23">
        <v>0.3669</v>
      </c>
      <c r="I3217" s="23">
        <v>0.5131</v>
      </c>
      <c r="J3217" s="23">
        <v>0.97650000000000003</v>
      </c>
      <c r="K3217" s="23">
        <v>1.0013000000000001</v>
      </c>
      <c r="L3217" s="23">
        <v>0.88929999999999998</v>
      </c>
      <c r="M3217" s="23">
        <v>0.92359999999999998</v>
      </c>
    </row>
    <row r="3218" spans="1:13">
      <c r="A3218" t="s">
        <v>3300</v>
      </c>
      <c r="B3218" s="23">
        <v>0.49440000000000001</v>
      </c>
      <c r="C3218" s="23">
        <v>0.47849999999999998</v>
      </c>
      <c r="D3218" s="23">
        <v>0.2235</v>
      </c>
      <c r="E3218" s="23">
        <v>3.85E-2</v>
      </c>
      <c r="F3218" s="23">
        <v>0.21210000000000001</v>
      </c>
      <c r="G3218" s="23">
        <v>0.40160000000000001</v>
      </c>
      <c r="H3218" s="23">
        <v>0.53320000000000001</v>
      </c>
      <c r="I3218" s="23">
        <v>0.68930000000000002</v>
      </c>
      <c r="J3218" s="23">
        <v>0.51749999999999996</v>
      </c>
      <c r="K3218" s="23">
        <v>0.46589999999999998</v>
      </c>
      <c r="L3218" s="23">
        <v>0.52270000000000005</v>
      </c>
      <c r="M3218" s="23">
        <v>0.48980000000000001</v>
      </c>
    </row>
    <row r="3219" spans="1:13">
      <c r="A3219" t="s">
        <v>3301</v>
      </c>
      <c r="B3219" s="23">
        <v>0.59119999999999995</v>
      </c>
      <c r="C3219" s="23">
        <v>0.51019999999999999</v>
      </c>
      <c r="D3219" s="23">
        <v>1.2431000000000001</v>
      </c>
      <c r="E3219" s="23">
        <v>0.16209999999999999</v>
      </c>
      <c r="F3219" s="23">
        <v>0.69010000000000005</v>
      </c>
      <c r="G3219" s="23">
        <v>0.30640000000000001</v>
      </c>
      <c r="H3219" s="23">
        <v>0.54630000000000001</v>
      </c>
      <c r="I3219" s="23">
        <v>0.8256</v>
      </c>
      <c r="J3219" s="23">
        <v>0.63009999999999999</v>
      </c>
      <c r="K3219" s="23">
        <v>0.78310000000000002</v>
      </c>
      <c r="L3219" s="23">
        <v>1.0538000000000001</v>
      </c>
      <c r="M3219" s="23">
        <v>0.87250000000000005</v>
      </c>
    </row>
    <row r="3220" spans="1:13">
      <c r="A3220" t="s">
        <v>3302</v>
      </c>
      <c r="B3220" s="23">
        <v>0.22209999999999999</v>
      </c>
      <c r="C3220" s="23">
        <v>0.25080000000000002</v>
      </c>
      <c r="D3220" s="23">
        <v>0.71060000000000001</v>
      </c>
      <c r="E3220" s="23">
        <v>0.1212</v>
      </c>
      <c r="F3220" s="23">
        <v>0.5746</v>
      </c>
      <c r="G3220" s="23">
        <v>0.7268</v>
      </c>
      <c r="H3220" s="23">
        <v>0.84130000000000005</v>
      </c>
      <c r="I3220" s="23">
        <v>1.2541</v>
      </c>
      <c r="J3220" s="23">
        <v>0.41599999999999998</v>
      </c>
      <c r="K3220" s="23">
        <v>0.71509999999999996</v>
      </c>
      <c r="L3220" s="23">
        <v>0.62809999999999999</v>
      </c>
      <c r="M3220" s="23">
        <v>0.4854</v>
      </c>
    </row>
    <row r="3221" spans="1:13">
      <c r="A3221" t="s">
        <v>3303</v>
      </c>
      <c r="B3221" s="23">
        <v>0.12909999999999999</v>
      </c>
      <c r="C3221" s="23">
        <v>0.13270000000000001</v>
      </c>
      <c r="D3221" s="23">
        <v>9.2799999999999994E-2</v>
      </c>
      <c r="E3221" s="23">
        <v>1.7299999999999999E-2</v>
      </c>
      <c r="F3221" s="23">
        <v>8.4000000000000005E-2</v>
      </c>
      <c r="G3221" s="23">
        <v>0.19900000000000001</v>
      </c>
      <c r="H3221" s="23">
        <v>0.1242</v>
      </c>
      <c r="I3221" s="23">
        <v>0.12570000000000001</v>
      </c>
      <c r="J3221" s="23">
        <v>0.58440000000000003</v>
      </c>
      <c r="K3221" s="23">
        <v>0.59370000000000001</v>
      </c>
      <c r="L3221" s="23">
        <v>0.73650000000000004</v>
      </c>
      <c r="M3221" s="23">
        <v>0.43769999999999998</v>
      </c>
    </row>
    <row r="3222" spans="1:13">
      <c r="A3222" t="s">
        <v>3304</v>
      </c>
      <c r="B3222" s="23">
        <v>0.90429999999999999</v>
      </c>
      <c r="C3222" s="23">
        <v>0.87780000000000002</v>
      </c>
      <c r="D3222" s="23">
        <v>0.19789999999999999</v>
      </c>
      <c r="E3222" s="23">
        <v>5.5100000000000003E-2</v>
      </c>
      <c r="F3222" s="23">
        <v>0.19950000000000001</v>
      </c>
      <c r="G3222" s="23">
        <v>0.36709999999999998</v>
      </c>
      <c r="H3222" s="23">
        <v>0.46279999999999999</v>
      </c>
      <c r="I3222" s="23">
        <v>0.25230000000000002</v>
      </c>
      <c r="J3222" s="23">
        <v>0.35499999999999998</v>
      </c>
      <c r="K3222" s="23">
        <v>0.2888</v>
      </c>
      <c r="L3222" s="23">
        <v>0.37730000000000002</v>
      </c>
      <c r="M3222" s="23">
        <v>0.2462</v>
      </c>
    </row>
    <row r="3223" spans="1:13">
      <c r="A3223" t="s">
        <v>3305</v>
      </c>
      <c r="B3223" s="23">
        <v>0.55320000000000003</v>
      </c>
      <c r="C3223" s="23">
        <v>0.58199999999999996</v>
      </c>
      <c r="D3223" s="23">
        <v>7.4899999999999994E-2</v>
      </c>
      <c r="E3223" s="23">
        <v>2.1499999999999998E-2</v>
      </c>
      <c r="F3223" s="23">
        <v>8.3000000000000004E-2</v>
      </c>
      <c r="G3223" s="23">
        <v>0.2074</v>
      </c>
      <c r="H3223" s="23">
        <v>0.12280000000000001</v>
      </c>
      <c r="I3223" s="23">
        <v>7.1999999999999995E-2</v>
      </c>
      <c r="J3223" s="23">
        <v>0.2394</v>
      </c>
      <c r="K3223" s="23">
        <v>0.2472</v>
      </c>
      <c r="L3223" s="23">
        <v>0.40760000000000002</v>
      </c>
      <c r="M3223" s="23">
        <v>0.22750000000000001</v>
      </c>
    </row>
    <row r="3224" spans="1:13">
      <c r="A3224" t="s">
        <v>3306</v>
      </c>
      <c r="B3224" s="23">
        <v>0.45879999999999999</v>
      </c>
      <c r="C3224" s="23">
        <v>0.38040000000000002</v>
      </c>
      <c r="D3224" s="23">
        <v>0.20569999999999999</v>
      </c>
      <c r="E3224" s="23">
        <v>5.0799999999999998E-2</v>
      </c>
      <c r="F3224" s="23">
        <v>0.24660000000000001</v>
      </c>
      <c r="G3224" s="23">
        <v>0.17430000000000001</v>
      </c>
      <c r="H3224" s="23">
        <v>0.2374</v>
      </c>
      <c r="I3224" s="23">
        <v>0.1303</v>
      </c>
      <c r="J3224" s="23">
        <v>0.46050000000000002</v>
      </c>
      <c r="K3224" s="23">
        <v>0.23780000000000001</v>
      </c>
      <c r="L3224" s="23">
        <v>0.36309999999999998</v>
      </c>
      <c r="M3224" s="23">
        <v>0.22450000000000001</v>
      </c>
    </row>
    <row r="3225" spans="1:13">
      <c r="A3225" t="s">
        <v>3307</v>
      </c>
      <c r="B3225" s="23">
        <v>9.4999999999999998E-3</v>
      </c>
      <c r="C3225" s="23">
        <v>8.9999999999999993E-3</v>
      </c>
      <c r="D3225" s="23">
        <v>5.3600000000000002E-2</v>
      </c>
      <c r="E3225" s="23">
        <v>1.1599999999999999E-2</v>
      </c>
      <c r="F3225" s="23">
        <v>6.2700000000000006E-2</v>
      </c>
      <c r="G3225" s="23">
        <v>1.54E-2</v>
      </c>
      <c r="H3225" s="23">
        <v>3.7499999999999999E-2</v>
      </c>
      <c r="I3225" s="23">
        <v>3.0000000000000001E-3</v>
      </c>
      <c r="J3225" s="23">
        <v>0.26400000000000001</v>
      </c>
      <c r="K3225" s="23">
        <v>8.3799999999999999E-2</v>
      </c>
      <c r="L3225" s="23">
        <v>0.2165</v>
      </c>
      <c r="M3225" s="23">
        <v>3.4000000000000002E-2</v>
      </c>
    </row>
    <row r="3226" spans="1:13">
      <c r="A3226" t="s">
        <v>3308</v>
      </c>
      <c r="B3226" s="23">
        <v>0.64580000000000004</v>
      </c>
      <c r="C3226" s="23">
        <v>0.50560000000000005</v>
      </c>
      <c r="D3226" s="23">
        <v>0.1585</v>
      </c>
      <c r="E3226" s="23">
        <v>5.3900000000000003E-2</v>
      </c>
      <c r="F3226" s="23">
        <v>0.17349999999999999</v>
      </c>
      <c r="G3226" s="23">
        <v>0.77949999999999997</v>
      </c>
      <c r="H3226" s="23">
        <v>0.67279999999999995</v>
      </c>
      <c r="I3226" s="23">
        <v>0.55159999999999998</v>
      </c>
      <c r="J3226" s="23">
        <v>7.0450999999999997</v>
      </c>
      <c r="K3226" s="23">
        <v>19.2028</v>
      </c>
      <c r="L3226" s="23">
        <v>3.8714</v>
      </c>
      <c r="M3226" s="23">
        <v>8.2235999999999994</v>
      </c>
    </row>
    <row r="3227" spans="1:13">
      <c r="A3227" t="s">
        <v>3309</v>
      </c>
      <c r="B3227" s="23">
        <v>0</v>
      </c>
      <c r="C3227" s="23">
        <v>3.8999999999999998E-3</v>
      </c>
      <c r="D3227" s="23">
        <v>0</v>
      </c>
      <c r="E3227" s="23">
        <v>0</v>
      </c>
      <c r="F3227" s="23">
        <v>1.4E-3</v>
      </c>
      <c r="G3227" s="23">
        <v>0</v>
      </c>
      <c r="H3227" s="23">
        <v>1.5E-3</v>
      </c>
      <c r="I3227" s="23">
        <v>0</v>
      </c>
      <c r="J3227" s="23">
        <v>0.21429999999999999</v>
      </c>
      <c r="K3227" s="23">
        <v>0.17100000000000001</v>
      </c>
      <c r="L3227" s="23">
        <v>0.18790000000000001</v>
      </c>
      <c r="M3227" s="23">
        <v>0.3468</v>
      </c>
    </row>
    <row r="3228" spans="1:13">
      <c r="A3228" t="s">
        <v>3310</v>
      </c>
      <c r="B3228" s="23">
        <v>0.80589999999999995</v>
      </c>
      <c r="C3228" s="23">
        <v>0.61519999999999997</v>
      </c>
      <c r="D3228" s="23">
        <v>0.2331</v>
      </c>
      <c r="E3228" s="23">
        <v>2.8500000000000001E-2</v>
      </c>
      <c r="F3228" s="23">
        <v>0.1017</v>
      </c>
      <c r="G3228" s="23">
        <v>0.1943</v>
      </c>
      <c r="H3228" s="23">
        <v>0.315</v>
      </c>
      <c r="I3228" s="23">
        <v>0.1118</v>
      </c>
      <c r="J3228" s="23">
        <v>0.68859999999999999</v>
      </c>
      <c r="K3228" s="23">
        <v>0.94450000000000001</v>
      </c>
      <c r="L3228" s="23">
        <v>0.56840000000000002</v>
      </c>
      <c r="M3228" s="23">
        <v>0.47549999999999998</v>
      </c>
    </row>
    <row r="3229" spans="1:13">
      <c r="A3229" t="s">
        <v>3311</v>
      </c>
      <c r="B3229" s="23">
        <v>1.0209999999999999</v>
      </c>
      <c r="C3229" s="23">
        <v>0.8367</v>
      </c>
      <c r="D3229" s="23">
        <v>1.7042999999999999</v>
      </c>
      <c r="E3229" s="23">
        <v>0.29459999999999997</v>
      </c>
      <c r="F3229" s="23">
        <v>1.6379999999999999</v>
      </c>
      <c r="G3229" s="23">
        <v>1.4952000000000001</v>
      </c>
      <c r="H3229" s="23">
        <v>1.0862000000000001</v>
      </c>
      <c r="I3229" s="23">
        <v>1.2885</v>
      </c>
      <c r="J3229" s="23">
        <v>0.79120000000000001</v>
      </c>
      <c r="K3229" s="23">
        <v>0.9325</v>
      </c>
      <c r="L3229" s="23">
        <v>0.55569999999999997</v>
      </c>
      <c r="M3229" s="23">
        <v>0.38300000000000001</v>
      </c>
    </row>
    <row r="3230" spans="1:13">
      <c r="A3230" t="s">
        <v>3312</v>
      </c>
      <c r="B3230" s="23">
        <v>0.46920000000000001</v>
      </c>
      <c r="C3230" s="23">
        <v>0.51149999999999995</v>
      </c>
      <c r="D3230" s="23">
        <v>0.13489999999999999</v>
      </c>
      <c r="E3230" s="23">
        <v>2.8899999999999999E-2</v>
      </c>
      <c r="F3230" s="23">
        <v>0.1024</v>
      </c>
      <c r="G3230" s="23">
        <v>0.36630000000000001</v>
      </c>
      <c r="H3230" s="23">
        <v>0.42149999999999999</v>
      </c>
      <c r="I3230" s="23">
        <v>0.35880000000000001</v>
      </c>
      <c r="J3230" s="23">
        <v>0.48959999999999998</v>
      </c>
      <c r="K3230" s="23">
        <v>0.317</v>
      </c>
      <c r="L3230" s="23">
        <v>0.47960000000000003</v>
      </c>
      <c r="M3230" s="23">
        <v>0.2258</v>
      </c>
    </row>
    <row r="3231" spans="1:13">
      <c r="A3231" t="s">
        <v>3313</v>
      </c>
      <c r="B3231" s="23">
        <v>0.6038</v>
      </c>
      <c r="C3231" s="23">
        <v>0.54710000000000003</v>
      </c>
      <c r="D3231" s="23">
        <v>0.1845</v>
      </c>
      <c r="E3231" s="23">
        <v>5.91E-2</v>
      </c>
      <c r="F3231" s="23">
        <v>0.2641</v>
      </c>
      <c r="G3231" s="23">
        <v>0.45519999999999999</v>
      </c>
      <c r="H3231" s="23">
        <v>0.36259999999999998</v>
      </c>
      <c r="I3231" s="23">
        <v>0.3271</v>
      </c>
      <c r="J3231" s="23">
        <v>0.51300000000000001</v>
      </c>
      <c r="K3231" s="23">
        <v>0.37740000000000001</v>
      </c>
      <c r="L3231" s="23">
        <v>0.68379999999999996</v>
      </c>
      <c r="M3231" s="23">
        <v>0.53259999999999996</v>
      </c>
    </row>
    <row r="3232" spans="1:13">
      <c r="A3232" t="s">
        <v>3314</v>
      </c>
      <c r="B3232" s="23">
        <v>0.30959999999999999</v>
      </c>
      <c r="C3232" s="23">
        <v>0.2858</v>
      </c>
      <c r="D3232" s="23">
        <v>8.3400000000000002E-2</v>
      </c>
      <c r="E3232" s="23">
        <v>2.07E-2</v>
      </c>
      <c r="F3232" s="23">
        <v>8.8200000000000001E-2</v>
      </c>
      <c r="G3232" s="23">
        <v>0.15529999999999999</v>
      </c>
      <c r="H3232" s="23">
        <v>8.0199999999999994E-2</v>
      </c>
      <c r="I3232" s="23">
        <v>5.4800000000000001E-2</v>
      </c>
      <c r="J3232" s="23">
        <v>0.39040000000000002</v>
      </c>
      <c r="K3232" s="23">
        <v>0.38679999999999998</v>
      </c>
      <c r="L3232" s="23">
        <v>0.58409999999999995</v>
      </c>
      <c r="M3232" s="23">
        <v>0.29580000000000001</v>
      </c>
    </row>
    <row r="3233" spans="1:13">
      <c r="A3233" t="s">
        <v>3315</v>
      </c>
      <c r="B3233" s="23">
        <v>0.59919999999999995</v>
      </c>
      <c r="C3233" s="23">
        <v>0.54959999999999998</v>
      </c>
      <c r="D3233" s="23">
        <v>0.10639999999999999</v>
      </c>
      <c r="E3233" s="23">
        <v>1.83E-2</v>
      </c>
      <c r="F3233" s="23">
        <v>0.106</v>
      </c>
      <c r="G3233" s="23">
        <v>0.39100000000000001</v>
      </c>
      <c r="H3233" s="23">
        <v>0.26979999999999998</v>
      </c>
      <c r="I3233" s="23">
        <v>0.31340000000000001</v>
      </c>
      <c r="J3233" s="23">
        <v>0.41799999999999998</v>
      </c>
      <c r="K3233" s="23">
        <v>0.47670000000000001</v>
      </c>
      <c r="L3233" s="23">
        <v>0.62250000000000005</v>
      </c>
      <c r="M3233" s="23">
        <v>0.43859999999999999</v>
      </c>
    </row>
    <row r="3234" spans="1:13">
      <c r="A3234" t="s">
        <v>3316</v>
      </c>
      <c r="B3234" s="23">
        <v>0.88080000000000003</v>
      </c>
      <c r="C3234" s="23">
        <v>0.86450000000000005</v>
      </c>
      <c r="D3234" s="23">
        <v>5.0900000000000001E-2</v>
      </c>
      <c r="E3234" s="23">
        <v>1.37E-2</v>
      </c>
      <c r="F3234" s="23">
        <v>7.2400000000000006E-2</v>
      </c>
      <c r="G3234" s="23">
        <v>0.62660000000000005</v>
      </c>
      <c r="H3234" s="23">
        <v>0.4783</v>
      </c>
      <c r="I3234" s="23">
        <v>0.43059999999999998</v>
      </c>
      <c r="J3234" s="23">
        <v>0.49619999999999997</v>
      </c>
      <c r="K3234" s="23">
        <v>0.76580000000000004</v>
      </c>
      <c r="L3234" s="23">
        <v>0.47220000000000001</v>
      </c>
      <c r="M3234" s="23">
        <v>0.87260000000000004</v>
      </c>
    </row>
    <row r="3235" spans="1:13">
      <c r="A3235" t="s">
        <v>3317</v>
      </c>
      <c r="B3235" s="23">
        <v>30.339099999999998</v>
      </c>
      <c r="C3235" s="23">
        <v>32.8932</v>
      </c>
      <c r="D3235" s="23">
        <v>11.715199999999999</v>
      </c>
      <c r="E3235" s="23">
        <v>5.7981999999999996</v>
      </c>
      <c r="F3235" s="23">
        <v>27.657699999999998</v>
      </c>
      <c r="G3235" s="23">
        <v>18.259</v>
      </c>
      <c r="H3235" s="23">
        <v>17.188199999999998</v>
      </c>
      <c r="I3235" s="23">
        <v>14.8268</v>
      </c>
      <c r="J3235" s="23">
        <v>1.0725</v>
      </c>
      <c r="K3235" s="23">
        <v>2.2978999999999998</v>
      </c>
      <c r="L3235" s="23">
        <v>0.2873</v>
      </c>
      <c r="M3235" s="23">
        <v>0.22320000000000001</v>
      </c>
    </row>
    <row r="3236" spans="1:13">
      <c r="A3236" t="s">
        <v>3318</v>
      </c>
      <c r="B3236" s="23">
        <v>7.1493000000000002</v>
      </c>
      <c r="C3236" s="23">
        <v>6.8627000000000002</v>
      </c>
      <c r="D3236" s="23">
        <v>2.6513</v>
      </c>
      <c r="E3236" s="23">
        <v>0.97030000000000005</v>
      </c>
      <c r="F3236" s="23">
        <v>4.4428999999999998</v>
      </c>
      <c r="G3236" s="23">
        <v>1.3979999999999999</v>
      </c>
      <c r="H3236" s="23">
        <v>1.5181</v>
      </c>
      <c r="I3236" s="23">
        <v>1.4519</v>
      </c>
      <c r="J3236" s="23">
        <v>0.41520000000000001</v>
      </c>
      <c r="K3236" s="23">
        <v>0.33019999999999999</v>
      </c>
      <c r="L3236" s="23">
        <v>0.20580000000000001</v>
      </c>
      <c r="M3236" s="23">
        <v>4.82E-2</v>
      </c>
    </row>
    <row r="3237" spans="1:13">
      <c r="A3237" t="s">
        <v>3319</v>
      </c>
      <c r="B3237" s="23">
        <v>0.69379999999999997</v>
      </c>
      <c r="C3237" s="23">
        <v>0.76749999999999996</v>
      </c>
      <c r="D3237" s="23">
        <v>0.88180000000000003</v>
      </c>
      <c r="E3237" s="23">
        <v>0.26719999999999999</v>
      </c>
      <c r="F3237" s="23">
        <v>1.2603</v>
      </c>
      <c r="G3237" s="23">
        <v>5.6890999999999998</v>
      </c>
      <c r="H3237" s="23">
        <v>6.1429999999999998</v>
      </c>
      <c r="I3237" s="23">
        <v>7.2598000000000003</v>
      </c>
      <c r="J3237" s="23">
        <v>0.58199999999999996</v>
      </c>
      <c r="K3237" s="23">
        <v>0.84940000000000004</v>
      </c>
      <c r="L3237" s="23">
        <v>0.33119999999999999</v>
      </c>
      <c r="M3237" s="23">
        <v>0.1522</v>
      </c>
    </row>
    <row r="3238" spans="1:13">
      <c r="A3238" t="s">
        <v>3320</v>
      </c>
      <c r="B3238" s="23">
        <v>8.1324000000000005</v>
      </c>
      <c r="C3238" s="23">
        <v>6.5529999999999999</v>
      </c>
      <c r="D3238" s="23">
        <v>7.8558000000000003</v>
      </c>
      <c r="E3238" s="23">
        <v>1.0609</v>
      </c>
      <c r="F3238" s="23">
        <v>4.8654000000000002</v>
      </c>
      <c r="G3238" s="23">
        <v>0.76539999999999997</v>
      </c>
      <c r="H3238" s="23">
        <v>0.7339</v>
      </c>
      <c r="I3238" s="23">
        <v>1.0975999999999999</v>
      </c>
      <c r="J3238" s="23">
        <v>1.1259999999999999</v>
      </c>
      <c r="K3238" s="23">
        <v>1.5609</v>
      </c>
      <c r="L3238" s="23">
        <v>0.55510000000000004</v>
      </c>
      <c r="M3238" s="23">
        <v>0.375</v>
      </c>
    </row>
    <row r="3239" spans="1:13">
      <c r="A3239" t="s">
        <v>3321</v>
      </c>
      <c r="B3239" s="23">
        <v>20.860800000000001</v>
      </c>
      <c r="C3239" s="23">
        <v>16.334800000000001</v>
      </c>
      <c r="D3239" s="23">
        <v>3.0110000000000001</v>
      </c>
      <c r="E3239" s="23">
        <v>0.53810000000000002</v>
      </c>
      <c r="F3239" s="23">
        <v>2.6993999999999998</v>
      </c>
      <c r="G3239" s="23">
        <v>0.36220000000000002</v>
      </c>
      <c r="H3239" s="23">
        <v>0.39100000000000001</v>
      </c>
      <c r="I3239" s="23">
        <v>0.91290000000000004</v>
      </c>
      <c r="J3239" s="23">
        <v>0.94499999999999995</v>
      </c>
      <c r="K3239" s="23">
        <v>1.1901999999999999</v>
      </c>
      <c r="L3239" s="23">
        <v>0.62209999999999999</v>
      </c>
      <c r="M3239" s="23">
        <v>0.32719999999999999</v>
      </c>
    </row>
    <row r="3240" spans="1:13">
      <c r="A3240" t="s">
        <v>3322</v>
      </c>
      <c r="B3240" s="23">
        <v>13.9094</v>
      </c>
      <c r="C3240" s="23">
        <v>10.960100000000001</v>
      </c>
      <c r="D3240" s="23">
        <v>3.4447999999999999</v>
      </c>
      <c r="E3240" s="23">
        <v>0.58399999999999996</v>
      </c>
      <c r="F3240" s="23">
        <v>3.1324999999999998</v>
      </c>
      <c r="G3240" s="23">
        <v>1.8864000000000001</v>
      </c>
      <c r="H3240" s="23">
        <v>2.7557999999999998</v>
      </c>
      <c r="I3240" s="23">
        <v>1.8340000000000001</v>
      </c>
      <c r="J3240" s="23">
        <v>2.0036999999999998</v>
      </c>
      <c r="K3240" s="23">
        <v>2.9657</v>
      </c>
      <c r="L3240" s="23">
        <v>1.212</v>
      </c>
      <c r="M3240" s="23">
        <v>1.2673000000000001</v>
      </c>
    </row>
    <row r="3241" spans="1:13">
      <c r="A3241" t="s">
        <v>3323</v>
      </c>
      <c r="B3241" s="23">
        <v>6.6239999999999997</v>
      </c>
      <c r="C3241" s="23">
        <v>4.4935</v>
      </c>
      <c r="D3241" s="23">
        <v>2.5908000000000002</v>
      </c>
      <c r="E3241" s="23">
        <v>0.34129999999999999</v>
      </c>
      <c r="F3241" s="23">
        <v>1.6915</v>
      </c>
      <c r="G3241" s="23">
        <v>1.0298</v>
      </c>
      <c r="H3241" s="23">
        <v>1.3232999999999999</v>
      </c>
      <c r="I3241" s="23">
        <v>0.93620000000000003</v>
      </c>
      <c r="J3241" s="23">
        <v>1.4317</v>
      </c>
      <c r="K3241" s="23">
        <v>2.4685999999999999</v>
      </c>
      <c r="L3241" s="23">
        <v>1.2934000000000001</v>
      </c>
      <c r="M3241" s="23">
        <v>1.61</v>
      </c>
    </row>
    <row r="3242" spans="1:13">
      <c r="A3242" t="s">
        <v>3324</v>
      </c>
      <c r="B3242" s="23">
        <v>1.5389999999999999</v>
      </c>
      <c r="C3242" s="23">
        <v>1.2664</v>
      </c>
      <c r="D3242" s="23">
        <v>0.55189999999999995</v>
      </c>
      <c r="E3242" s="23">
        <v>8.3099999999999993E-2</v>
      </c>
      <c r="F3242" s="23">
        <v>0.39460000000000001</v>
      </c>
      <c r="G3242" s="23">
        <v>0.86609999999999998</v>
      </c>
      <c r="H3242" s="23">
        <v>0.94520000000000004</v>
      </c>
      <c r="I3242" s="23">
        <v>0.86939999999999995</v>
      </c>
      <c r="J3242" s="23">
        <v>0.60060000000000002</v>
      </c>
      <c r="K3242" s="23">
        <v>0.91400000000000003</v>
      </c>
      <c r="L3242" s="23">
        <v>0.59350000000000003</v>
      </c>
      <c r="M3242" s="23">
        <v>0.6996</v>
      </c>
    </row>
    <row r="3243" spans="1:13">
      <c r="A3243" t="s">
        <v>3325</v>
      </c>
      <c r="B3243" s="23">
        <v>0.97470000000000001</v>
      </c>
      <c r="C3243" s="23">
        <v>0.68720000000000003</v>
      </c>
      <c r="D3243" s="23">
        <v>0.1429</v>
      </c>
      <c r="E3243" s="23">
        <v>2.53E-2</v>
      </c>
      <c r="F3243" s="23">
        <v>8.09E-2</v>
      </c>
      <c r="G3243" s="23">
        <v>0.84540000000000004</v>
      </c>
      <c r="H3243" s="23">
        <v>0.84060000000000001</v>
      </c>
      <c r="I3243" s="23">
        <v>0.92500000000000004</v>
      </c>
      <c r="J3243" s="23">
        <v>0.82420000000000004</v>
      </c>
      <c r="K3243" s="23">
        <v>1.0169999999999999</v>
      </c>
      <c r="L3243" s="23">
        <v>0.62309999999999999</v>
      </c>
      <c r="M3243" s="23">
        <v>0.3155</v>
      </c>
    </row>
    <row r="3244" spans="1:13">
      <c r="A3244" t="s">
        <v>3326</v>
      </c>
      <c r="B3244" s="23">
        <v>0.25069999999999998</v>
      </c>
      <c r="C3244" s="23">
        <v>0.15720000000000001</v>
      </c>
      <c r="D3244" s="23">
        <v>0.34760000000000002</v>
      </c>
      <c r="E3244" s="23">
        <v>4.9299999999999997E-2</v>
      </c>
      <c r="F3244" s="23">
        <v>0.15809999999999999</v>
      </c>
      <c r="G3244" s="23">
        <v>1.1183000000000001</v>
      </c>
      <c r="H3244" s="23">
        <v>1.4074</v>
      </c>
      <c r="I3244" s="23">
        <v>0.98509999999999998</v>
      </c>
      <c r="J3244" s="23">
        <v>0.36630000000000001</v>
      </c>
      <c r="K3244" s="23">
        <v>0.47260000000000002</v>
      </c>
      <c r="L3244" s="23">
        <v>0.56569999999999998</v>
      </c>
      <c r="M3244" s="23">
        <v>0.19689999999999999</v>
      </c>
    </row>
    <row r="3245" spans="1:13">
      <c r="A3245" t="s">
        <v>3327</v>
      </c>
      <c r="B3245" s="23">
        <v>0.83289999999999997</v>
      </c>
      <c r="C3245" s="23">
        <v>0.5806</v>
      </c>
      <c r="D3245" s="23">
        <v>0.47399999999999998</v>
      </c>
      <c r="E3245" s="23">
        <v>4.8500000000000001E-2</v>
      </c>
      <c r="F3245" s="23">
        <v>0.1789</v>
      </c>
      <c r="G3245" s="23">
        <v>0.1489</v>
      </c>
      <c r="H3245" s="23">
        <v>0.12379999999999999</v>
      </c>
      <c r="I3245" s="23">
        <v>0.1057</v>
      </c>
      <c r="J3245" s="23">
        <v>0.69240000000000002</v>
      </c>
      <c r="K3245" s="23">
        <v>0.53700000000000003</v>
      </c>
      <c r="L3245" s="23">
        <v>0.74039999999999995</v>
      </c>
      <c r="M3245" s="23">
        <v>1.0785</v>
      </c>
    </row>
    <row r="3246" spans="1:13">
      <c r="A3246" t="s">
        <v>3328</v>
      </c>
      <c r="B3246" s="23">
        <v>2.6499999999999999E-2</v>
      </c>
      <c r="C3246" s="23">
        <v>8.5000000000000006E-3</v>
      </c>
      <c r="D3246" s="23">
        <v>3.9100000000000003E-2</v>
      </c>
      <c r="E3246" s="23">
        <v>3.3999999999999998E-3</v>
      </c>
      <c r="F3246" s="23">
        <v>1.6799999999999999E-2</v>
      </c>
      <c r="G3246" s="23">
        <v>3.4299999999999997E-2</v>
      </c>
      <c r="H3246" s="23">
        <v>1.1599999999999999E-2</v>
      </c>
      <c r="I3246" s="23">
        <v>1.09E-2</v>
      </c>
      <c r="J3246" s="23">
        <v>1.0218</v>
      </c>
      <c r="K3246" s="23">
        <v>1.3275999999999999</v>
      </c>
      <c r="L3246" s="23">
        <v>1.5318000000000001</v>
      </c>
      <c r="M3246" s="23">
        <v>2.3008000000000002</v>
      </c>
    </row>
    <row r="3247" spans="1:13">
      <c r="A3247" t="s">
        <v>3329</v>
      </c>
      <c r="B3247" s="23">
        <v>4.7300000000000002E-2</v>
      </c>
      <c r="C3247" s="23">
        <v>6.9400000000000003E-2</v>
      </c>
      <c r="D3247" s="23">
        <v>0.1736</v>
      </c>
      <c r="E3247" s="23">
        <v>7.4300000000000005E-2</v>
      </c>
      <c r="F3247" s="23">
        <v>0.25459999999999999</v>
      </c>
      <c r="G3247" s="23">
        <v>0.40229999999999999</v>
      </c>
      <c r="H3247" s="23">
        <v>0.1744</v>
      </c>
      <c r="I3247" s="23">
        <v>0.10199999999999999</v>
      </c>
      <c r="J3247" s="23">
        <v>0.3402</v>
      </c>
      <c r="K3247" s="23">
        <v>0.57740000000000002</v>
      </c>
      <c r="L3247" s="23">
        <v>0.75249999999999995</v>
      </c>
      <c r="M3247" s="23">
        <v>0.64390000000000003</v>
      </c>
    </row>
    <row r="3248" spans="1:13">
      <c r="A3248" t="s">
        <v>3330</v>
      </c>
      <c r="B3248" s="23">
        <v>2.7400000000000001E-2</v>
      </c>
      <c r="C3248" s="23">
        <v>1.9199999999999998E-2</v>
      </c>
      <c r="D3248" s="23">
        <v>7.0199999999999999E-2</v>
      </c>
      <c r="E3248" s="23">
        <v>1.4500000000000001E-2</v>
      </c>
      <c r="F3248" s="23">
        <v>9.0899999999999995E-2</v>
      </c>
      <c r="G3248" s="23">
        <v>4.1200000000000001E-2</v>
      </c>
      <c r="H3248" s="23">
        <v>3.2099999999999997E-2</v>
      </c>
      <c r="I3248" s="23">
        <v>8.0999999999999996E-3</v>
      </c>
      <c r="J3248" s="23">
        <v>0.5282</v>
      </c>
      <c r="K3248" s="23">
        <v>0.4647</v>
      </c>
      <c r="L3248" s="23">
        <v>0.48920000000000002</v>
      </c>
      <c r="M3248" s="23">
        <v>0.34710000000000002</v>
      </c>
    </row>
    <row r="3249" spans="1:13">
      <c r="A3249" t="s">
        <v>3331</v>
      </c>
      <c r="B3249" s="23">
        <v>0.15429999999999999</v>
      </c>
      <c r="C3249" s="23">
        <v>0.112</v>
      </c>
      <c r="D3249" s="23">
        <v>0.21049999999999999</v>
      </c>
      <c r="E3249" s="23">
        <v>3.27E-2</v>
      </c>
      <c r="F3249" s="23">
        <v>0.13</v>
      </c>
      <c r="G3249" s="23">
        <v>8.8099999999999998E-2</v>
      </c>
      <c r="H3249" s="23">
        <v>7.3599999999999999E-2</v>
      </c>
      <c r="I3249" s="23">
        <v>0.1288</v>
      </c>
      <c r="J3249" s="23">
        <v>0.62170000000000003</v>
      </c>
      <c r="K3249" s="23">
        <v>0.53839999999999999</v>
      </c>
      <c r="L3249" s="23">
        <v>0.66269999999999996</v>
      </c>
      <c r="M3249" s="23">
        <v>0.37759999999999999</v>
      </c>
    </row>
    <row r="3250" spans="1:13">
      <c r="A3250" t="s">
        <v>3332</v>
      </c>
      <c r="B3250" s="23">
        <v>0.31019999999999998</v>
      </c>
      <c r="C3250" s="23">
        <v>0.3322</v>
      </c>
      <c r="D3250" s="23">
        <v>0.12959999999999999</v>
      </c>
      <c r="E3250" s="23">
        <v>3.8699999999999998E-2</v>
      </c>
      <c r="F3250" s="23">
        <v>0.111</v>
      </c>
      <c r="G3250" s="23">
        <v>0.14510000000000001</v>
      </c>
      <c r="H3250" s="23">
        <v>0.2039</v>
      </c>
      <c r="I3250" s="23">
        <v>0.27660000000000001</v>
      </c>
      <c r="J3250" s="23">
        <v>0.64559999999999995</v>
      </c>
      <c r="K3250" s="23">
        <v>0.73399999999999999</v>
      </c>
      <c r="L3250" s="23">
        <v>0.73970000000000002</v>
      </c>
      <c r="M3250" s="23">
        <v>0.62960000000000005</v>
      </c>
    </row>
    <row r="3251" spans="1:13">
      <c r="A3251" t="s">
        <v>3333</v>
      </c>
      <c r="B3251" s="23">
        <v>0.36649999999999999</v>
      </c>
      <c r="C3251" s="23">
        <v>0.30890000000000001</v>
      </c>
      <c r="D3251" s="23">
        <v>0.1166</v>
      </c>
      <c r="E3251" s="23">
        <v>1.9699999999999999E-2</v>
      </c>
      <c r="F3251" s="23">
        <v>0.1101</v>
      </c>
      <c r="G3251" s="23">
        <v>0.1784</v>
      </c>
      <c r="H3251" s="23">
        <v>0.2135</v>
      </c>
      <c r="I3251" s="23">
        <v>0.1857</v>
      </c>
      <c r="J3251" s="23">
        <v>0.55740000000000001</v>
      </c>
      <c r="K3251" s="23">
        <v>1.1322000000000001</v>
      </c>
      <c r="L3251" s="23">
        <v>0.59540000000000004</v>
      </c>
      <c r="M3251" s="23">
        <v>0.48730000000000001</v>
      </c>
    </row>
    <row r="3252" spans="1:13">
      <c r="A3252" t="s">
        <v>3334</v>
      </c>
      <c r="B3252" s="23">
        <v>0.36599999999999999</v>
      </c>
      <c r="C3252" s="23">
        <v>0.30030000000000001</v>
      </c>
      <c r="D3252" s="23">
        <v>5.7099999999999998E-2</v>
      </c>
      <c r="E3252" s="23">
        <v>6.8999999999999999E-3</v>
      </c>
      <c r="F3252" s="23">
        <v>4.3700000000000003E-2</v>
      </c>
      <c r="G3252" s="23">
        <v>0.38450000000000001</v>
      </c>
      <c r="H3252" s="23">
        <v>0.37980000000000003</v>
      </c>
      <c r="I3252" s="23">
        <v>0.29920000000000002</v>
      </c>
      <c r="J3252" s="23">
        <v>0.9718</v>
      </c>
      <c r="K3252" s="23">
        <v>1.2063999999999999</v>
      </c>
      <c r="L3252" s="23">
        <v>0.57130000000000003</v>
      </c>
      <c r="M3252" s="23">
        <v>0.54459999999999997</v>
      </c>
    </row>
    <row r="3253" spans="1:13">
      <c r="A3253" t="s">
        <v>3335</v>
      </c>
      <c r="B3253" s="23">
        <v>0.27439999999999998</v>
      </c>
      <c r="C3253" s="23">
        <v>0.25230000000000002</v>
      </c>
      <c r="D3253" s="23">
        <v>0.15939999999999999</v>
      </c>
      <c r="E3253" s="23">
        <v>3.7600000000000001E-2</v>
      </c>
      <c r="F3253" s="23">
        <v>0.2092</v>
      </c>
      <c r="G3253" s="23">
        <v>0.22470000000000001</v>
      </c>
      <c r="H3253" s="23">
        <v>0.28179999999999999</v>
      </c>
      <c r="I3253" s="23">
        <v>0.17449999999999999</v>
      </c>
      <c r="J3253" s="23">
        <v>0.62390000000000001</v>
      </c>
      <c r="K3253" s="23">
        <v>0.46439999999999998</v>
      </c>
      <c r="L3253" s="23">
        <v>0.55700000000000005</v>
      </c>
      <c r="M3253" s="23">
        <v>0.46539999999999998</v>
      </c>
    </row>
    <row r="3254" spans="1:13">
      <c r="A3254" t="s">
        <v>3336</v>
      </c>
      <c r="B3254" s="23">
        <v>0.16589999999999999</v>
      </c>
      <c r="C3254" s="23">
        <v>0.1298</v>
      </c>
      <c r="D3254" s="23">
        <v>0.114</v>
      </c>
      <c r="E3254" s="23">
        <v>1.9900000000000001E-2</v>
      </c>
      <c r="F3254" s="23">
        <v>0.1138</v>
      </c>
      <c r="G3254" s="23">
        <v>0.13400000000000001</v>
      </c>
      <c r="H3254" s="23">
        <v>0.20430000000000001</v>
      </c>
      <c r="I3254" s="23">
        <v>0.1258</v>
      </c>
      <c r="J3254" s="23">
        <v>0.46300000000000002</v>
      </c>
      <c r="K3254" s="23">
        <v>0.39600000000000002</v>
      </c>
      <c r="L3254" s="23">
        <v>0.4289</v>
      </c>
      <c r="M3254" s="23">
        <v>0.4269</v>
      </c>
    </row>
    <row r="3255" spans="1:13">
      <c r="A3255" t="s">
        <v>3337</v>
      </c>
      <c r="B3255" s="23">
        <v>0.91869999999999996</v>
      </c>
      <c r="C3255" s="23">
        <v>0.87439999999999996</v>
      </c>
      <c r="D3255" s="23">
        <v>8.8400000000000006E-2</v>
      </c>
      <c r="E3255" s="23">
        <v>2.9000000000000001E-2</v>
      </c>
      <c r="F3255" s="23">
        <v>0.1043</v>
      </c>
      <c r="G3255" s="23">
        <v>0.1993</v>
      </c>
      <c r="H3255" s="23">
        <v>0.26319999999999999</v>
      </c>
      <c r="I3255" s="23">
        <v>0.1835</v>
      </c>
      <c r="J3255" s="23">
        <v>0.59499999999999997</v>
      </c>
      <c r="K3255" s="23">
        <v>0.91410000000000002</v>
      </c>
      <c r="L3255" s="23">
        <v>0.59040000000000004</v>
      </c>
      <c r="M3255" s="23">
        <v>0.48080000000000001</v>
      </c>
    </row>
    <row r="3256" spans="1:13">
      <c r="A3256" t="s">
        <v>3338</v>
      </c>
      <c r="B3256" s="23">
        <v>1.6898</v>
      </c>
      <c r="C3256" s="23">
        <v>1.1137999999999999</v>
      </c>
      <c r="D3256" s="23">
        <v>0.22839999999999999</v>
      </c>
      <c r="E3256" s="23">
        <v>3.8399999999999997E-2</v>
      </c>
      <c r="F3256" s="23">
        <v>0.17879999999999999</v>
      </c>
      <c r="G3256" s="23">
        <v>0.20280000000000001</v>
      </c>
      <c r="H3256" s="23">
        <v>0.20449999999999999</v>
      </c>
      <c r="I3256" s="23">
        <v>0.10730000000000001</v>
      </c>
      <c r="J3256" s="23">
        <v>0.89259999999999995</v>
      </c>
      <c r="K3256" s="23">
        <v>0.89249999999999996</v>
      </c>
      <c r="L3256" s="23">
        <v>0.55289999999999995</v>
      </c>
      <c r="M3256" s="23">
        <v>0.37909999999999999</v>
      </c>
    </row>
    <row r="3257" spans="1:13">
      <c r="A3257" t="s">
        <v>3339</v>
      </c>
      <c r="B3257" s="23">
        <v>0.30180000000000001</v>
      </c>
      <c r="C3257" s="23">
        <v>0.21829999999999999</v>
      </c>
      <c r="D3257" s="23">
        <v>4.3E-3</v>
      </c>
      <c r="E3257" s="23">
        <v>1.5599999999999999E-2</v>
      </c>
      <c r="F3257" s="23">
        <v>9.7999999999999997E-3</v>
      </c>
      <c r="G3257" s="23">
        <v>0.20250000000000001</v>
      </c>
      <c r="H3257" s="23">
        <v>4.0899999999999999E-2</v>
      </c>
      <c r="I3257" s="23">
        <v>1.95E-2</v>
      </c>
      <c r="J3257" s="23">
        <v>0.12740000000000001</v>
      </c>
      <c r="K3257" s="23">
        <v>0.20349999999999999</v>
      </c>
      <c r="L3257" s="23">
        <v>0.17</v>
      </c>
      <c r="M3257" s="23">
        <v>0.1421</v>
      </c>
    </row>
    <row r="3258" spans="1:13">
      <c r="A3258" t="s">
        <v>3340</v>
      </c>
      <c r="B3258" s="23">
        <v>0.2455</v>
      </c>
      <c r="C3258" s="23">
        <v>0.18820000000000001</v>
      </c>
      <c r="D3258" s="23">
        <v>5.1299999999999998E-2</v>
      </c>
      <c r="E3258" s="23">
        <v>1.41E-2</v>
      </c>
      <c r="F3258" s="23">
        <v>7.1999999999999995E-2</v>
      </c>
      <c r="G3258" s="23">
        <v>0.19689999999999999</v>
      </c>
      <c r="H3258" s="23">
        <v>0.1024</v>
      </c>
      <c r="I3258" s="23">
        <v>9.06E-2</v>
      </c>
      <c r="J3258" s="23">
        <v>0.4209</v>
      </c>
      <c r="K3258" s="23">
        <v>0.36659999999999998</v>
      </c>
      <c r="L3258" s="23">
        <v>0.43890000000000001</v>
      </c>
      <c r="M3258" s="23">
        <v>0.2261</v>
      </c>
    </row>
    <row r="3259" spans="1:13">
      <c r="A3259" t="s">
        <v>3341</v>
      </c>
      <c r="B3259" s="23">
        <v>0.28820000000000001</v>
      </c>
      <c r="C3259" s="23">
        <v>0.22869999999999999</v>
      </c>
      <c r="D3259" s="23">
        <v>0.1331</v>
      </c>
      <c r="E3259" s="23">
        <v>3.3300000000000003E-2</v>
      </c>
      <c r="F3259" s="23">
        <v>0.1249</v>
      </c>
      <c r="G3259" s="23">
        <v>0.20280000000000001</v>
      </c>
      <c r="H3259" s="23">
        <v>0.12139999999999999</v>
      </c>
      <c r="I3259" s="23">
        <v>0.1482</v>
      </c>
      <c r="J3259" s="23">
        <v>0.55249999999999999</v>
      </c>
      <c r="K3259" s="23">
        <v>0.64739999999999998</v>
      </c>
      <c r="L3259" s="23">
        <v>0.59040000000000004</v>
      </c>
      <c r="M3259" s="23">
        <v>0.3392</v>
      </c>
    </row>
    <row r="3260" spans="1:13">
      <c r="A3260" t="s">
        <v>3342</v>
      </c>
      <c r="B3260" s="23">
        <v>1.7355</v>
      </c>
      <c r="C3260" s="23">
        <v>1.3031999999999999</v>
      </c>
      <c r="D3260" s="23">
        <v>0.1101</v>
      </c>
      <c r="E3260" s="23">
        <v>1.6899999999999998E-2</v>
      </c>
      <c r="F3260" s="23">
        <v>0.1211</v>
      </c>
      <c r="G3260" s="23">
        <v>0.52669999999999995</v>
      </c>
      <c r="H3260" s="23">
        <v>0.54469999999999996</v>
      </c>
      <c r="I3260" s="23">
        <v>0.38829999999999998</v>
      </c>
      <c r="J3260" s="23">
        <v>0.60809999999999997</v>
      </c>
      <c r="K3260" s="23">
        <v>0.76080000000000003</v>
      </c>
      <c r="L3260" s="23">
        <v>0.627</v>
      </c>
      <c r="M3260" s="23">
        <v>0.62160000000000004</v>
      </c>
    </row>
    <row r="3261" spans="1:13">
      <c r="A3261" t="s">
        <v>3343</v>
      </c>
      <c r="B3261" s="23">
        <v>4.8762999999999996</v>
      </c>
      <c r="C3261" s="23">
        <v>5.0777000000000001</v>
      </c>
      <c r="D3261" s="23">
        <v>0.7863</v>
      </c>
      <c r="E3261" s="23">
        <v>0.27479999999999999</v>
      </c>
      <c r="F3261" s="23">
        <v>1.0430999999999999</v>
      </c>
      <c r="G3261" s="23">
        <v>3.4249000000000001</v>
      </c>
      <c r="H3261" s="23">
        <v>2.5958000000000001</v>
      </c>
      <c r="I3261" s="23">
        <v>2.4556</v>
      </c>
      <c r="J3261" s="23">
        <v>0.99829999999999997</v>
      </c>
      <c r="K3261" s="23">
        <v>1.2905</v>
      </c>
      <c r="L3261" s="23">
        <v>0.85340000000000005</v>
      </c>
      <c r="M3261" s="23">
        <v>0.81369999999999998</v>
      </c>
    </row>
    <row r="3262" spans="1:13">
      <c r="A3262" t="s">
        <v>3344</v>
      </c>
      <c r="B3262" s="23">
        <v>0.13389999999999999</v>
      </c>
      <c r="C3262" s="23">
        <v>0.1091</v>
      </c>
      <c r="D3262" s="23">
        <v>0.42120000000000002</v>
      </c>
      <c r="E3262" s="23">
        <v>0.1003</v>
      </c>
      <c r="F3262" s="23">
        <v>0.36799999999999999</v>
      </c>
      <c r="G3262" s="23">
        <v>0</v>
      </c>
      <c r="H3262" s="23">
        <v>3.2399999999999998E-2</v>
      </c>
      <c r="I3262" s="23">
        <v>3.4099999999999998E-2</v>
      </c>
      <c r="J3262" s="23">
        <v>0.59719999999999995</v>
      </c>
      <c r="K3262" s="23">
        <v>0.79779999999999995</v>
      </c>
      <c r="L3262" s="23">
        <v>0.57330000000000003</v>
      </c>
      <c r="M3262" s="23">
        <v>0.4914</v>
      </c>
    </row>
    <row r="3263" spans="1:13">
      <c r="A3263" t="s">
        <v>3345</v>
      </c>
      <c r="B3263" s="23">
        <v>1.0797000000000001</v>
      </c>
      <c r="C3263" s="23">
        <v>0.84689999999999999</v>
      </c>
      <c r="D3263" s="23">
        <v>0.1923</v>
      </c>
      <c r="E3263" s="23">
        <v>0.03</v>
      </c>
      <c r="F3263" s="23">
        <v>0.2223</v>
      </c>
      <c r="G3263" s="23">
        <v>1.1747000000000001</v>
      </c>
      <c r="H3263" s="23">
        <v>1.2033</v>
      </c>
      <c r="I3263" s="23">
        <v>0.88890000000000002</v>
      </c>
      <c r="J3263" s="23">
        <v>0.95320000000000005</v>
      </c>
      <c r="K3263" s="23">
        <v>0.92659999999999998</v>
      </c>
      <c r="L3263" s="23">
        <v>0.36670000000000003</v>
      </c>
      <c r="M3263" s="23">
        <v>0.34810000000000002</v>
      </c>
    </row>
    <row r="3264" spans="1:13">
      <c r="A3264" t="s">
        <v>3346</v>
      </c>
      <c r="B3264" s="23">
        <v>2.6082999999999998</v>
      </c>
      <c r="C3264" s="23">
        <v>2.4531000000000001</v>
      </c>
      <c r="D3264" s="23">
        <v>1.2336</v>
      </c>
      <c r="E3264" s="23">
        <v>0.24030000000000001</v>
      </c>
      <c r="F3264" s="23">
        <v>0.94930000000000003</v>
      </c>
      <c r="G3264" s="23">
        <v>1.7023999999999999</v>
      </c>
      <c r="H3264" s="23">
        <v>1.6378999999999999</v>
      </c>
      <c r="I3264" s="23">
        <v>1.7352000000000001</v>
      </c>
      <c r="J3264" s="23">
        <v>2.5190000000000001</v>
      </c>
      <c r="K3264" s="23">
        <v>3.4923000000000002</v>
      </c>
      <c r="L3264" s="23">
        <v>1.0425</v>
      </c>
      <c r="M3264" s="23">
        <v>0.84389999999999998</v>
      </c>
    </row>
    <row r="3265" spans="1:13">
      <c r="A3265" t="s">
        <v>3347</v>
      </c>
      <c r="B3265" s="23">
        <v>0.50660000000000005</v>
      </c>
      <c r="C3265" s="23">
        <v>0.42549999999999999</v>
      </c>
      <c r="D3265" s="23">
        <v>0.219</v>
      </c>
      <c r="E3265" s="23">
        <v>3.27E-2</v>
      </c>
      <c r="F3265" s="23">
        <v>0.19120000000000001</v>
      </c>
      <c r="G3265" s="23">
        <v>0.12130000000000001</v>
      </c>
      <c r="H3265" s="23">
        <v>0.151</v>
      </c>
      <c r="I3265" s="23">
        <v>6.8599999999999994E-2</v>
      </c>
      <c r="J3265" s="23">
        <v>0.58930000000000005</v>
      </c>
      <c r="K3265" s="23">
        <v>0.52729999999999999</v>
      </c>
      <c r="L3265" s="23">
        <v>0.58120000000000005</v>
      </c>
      <c r="M3265" s="23">
        <v>0.27579999999999999</v>
      </c>
    </row>
    <row r="3266" spans="1:13">
      <c r="A3266" t="s">
        <v>3348</v>
      </c>
      <c r="B3266" s="23">
        <v>0.1852</v>
      </c>
      <c r="C3266" s="23">
        <v>0.1212</v>
      </c>
      <c r="D3266" s="23">
        <v>4.19E-2</v>
      </c>
      <c r="E3266" s="23">
        <v>4.1999999999999997E-3</v>
      </c>
      <c r="F3266" s="23">
        <v>2.0299999999999999E-2</v>
      </c>
      <c r="G3266" s="23">
        <v>9.1200000000000003E-2</v>
      </c>
      <c r="H3266" s="23">
        <v>6.1699999999999998E-2</v>
      </c>
      <c r="I3266" s="23">
        <v>3.73E-2</v>
      </c>
      <c r="J3266" s="23">
        <v>0.55769999999999997</v>
      </c>
      <c r="K3266" s="23">
        <v>0.35830000000000001</v>
      </c>
      <c r="L3266" s="23">
        <v>0.55759999999999998</v>
      </c>
      <c r="M3266" s="23">
        <v>0.34589999999999999</v>
      </c>
    </row>
    <row r="3267" spans="1:13">
      <c r="A3267" t="s">
        <v>3349</v>
      </c>
      <c r="B3267" s="23">
        <v>0.14280000000000001</v>
      </c>
      <c r="C3267" s="23">
        <v>0.12570000000000001</v>
      </c>
      <c r="D3267" s="23">
        <v>4.8800000000000003E-2</v>
      </c>
      <c r="E3267" s="23">
        <v>1.3599999999999999E-2</v>
      </c>
      <c r="F3267" s="23">
        <v>3.6200000000000003E-2</v>
      </c>
      <c r="G3267" s="23">
        <v>2.8799999999999999E-2</v>
      </c>
      <c r="H3267" s="23">
        <v>4.8500000000000001E-2</v>
      </c>
      <c r="I3267" s="23">
        <v>1.52E-2</v>
      </c>
      <c r="J3267" s="23">
        <v>0.71750000000000003</v>
      </c>
      <c r="K3267" s="23">
        <v>0.50160000000000005</v>
      </c>
      <c r="L3267" s="23">
        <v>0.79090000000000005</v>
      </c>
      <c r="M3267" s="23">
        <v>0.66069999999999995</v>
      </c>
    </row>
    <row r="3268" spans="1:13">
      <c r="A3268" t="s">
        <v>3350</v>
      </c>
      <c r="B3268" s="23">
        <v>0.2964</v>
      </c>
      <c r="C3268" s="23">
        <v>0.23949999999999999</v>
      </c>
      <c r="D3268" s="23">
        <v>0.3639</v>
      </c>
      <c r="E3268" s="23">
        <v>3.5000000000000003E-2</v>
      </c>
      <c r="F3268" s="23">
        <v>0.20849999999999999</v>
      </c>
      <c r="G3268" s="23">
        <v>0.16619999999999999</v>
      </c>
      <c r="H3268" s="23">
        <v>0.2387</v>
      </c>
      <c r="I3268" s="23">
        <v>0.12870000000000001</v>
      </c>
      <c r="J3268" s="23">
        <v>0.71730000000000005</v>
      </c>
      <c r="K3268" s="23">
        <v>0.65890000000000004</v>
      </c>
      <c r="L3268" s="23">
        <v>0.68240000000000001</v>
      </c>
      <c r="M3268" s="23">
        <v>0.4163</v>
      </c>
    </row>
    <row r="3269" spans="1:13">
      <c r="A3269" t="s">
        <v>3351</v>
      </c>
      <c r="B3269" s="23">
        <v>4.7699999999999999E-2</v>
      </c>
      <c r="C3269" s="23">
        <v>2.9100000000000001E-2</v>
      </c>
      <c r="D3269" s="23">
        <v>3.4000000000000002E-2</v>
      </c>
      <c r="E3269" s="23">
        <v>2.0999999999999999E-3</v>
      </c>
      <c r="F3269" s="23">
        <v>1.2999999999999999E-2</v>
      </c>
      <c r="G3269" s="23">
        <v>4.3999999999999997E-2</v>
      </c>
      <c r="H3269" s="23">
        <v>3.5799999999999998E-2</v>
      </c>
      <c r="I3269" s="23">
        <v>2.2100000000000002E-2</v>
      </c>
      <c r="J3269" s="23">
        <v>0.47289999999999999</v>
      </c>
      <c r="K3269" s="23">
        <v>0.37840000000000001</v>
      </c>
      <c r="L3269" s="23">
        <v>0.47899999999999998</v>
      </c>
      <c r="M3269" s="23">
        <v>0.36320000000000002</v>
      </c>
    </row>
    <row r="3270" spans="1:13">
      <c r="A3270" t="s">
        <v>3352</v>
      </c>
      <c r="B3270" s="23">
        <v>0.10979999999999999</v>
      </c>
      <c r="C3270" s="23">
        <v>8.2299999999999998E-2</v>
      </c>
      <c r="D3270" s="23">
        <v>0.26319999999999999</v>
      </c>
      <c r="E3270" s="23">
        <v>1.46E-2</v>
      </c>
      <c r="F3270" s="23">
        <v>0.10150000000000001</v>
      </c>
      <c r="G3270" s="23">
        <v>6.5500000000000003E-2</v>
      </c>
      <c r="H3270" s="23">
        <v>4.6399999999999997E-2</v>
      </c>
      <c r="I3270" s="23">
        <v>5.5199999999999999E-2</v>
      </c>
      <c r="J3270" s="23">
        <v>0.6341</v>
      </c>
      <c r="K3270" s="23">
        <v>0.54749999999999999</v>
      </c>
      <c r="L3270" s="23">
        <v>0.67310000000000003</v>
      </c>
      <c r="M3270" s="23">
        <v>0.438</v>
      </c>
    </row>
    <row r="3271" spans="1:13">
      <c r="A3271" t="s">
        <v>3353</v>
      </c>
      <c r="B3271" s="23">
        <v>0.186</v>
      </c>
      <c r="C3271" s="23">
        <v>0.20949999999999999</v>
      </c>
      <c r="D3271" s="23">
        <v>1.0475000000000001</v>
      </c>
      <c r="E3271" s="23">
        <v>0.10929999999999999</v>
      </c>
      <c r="F3271" s="23">
        <v>0.49919999999999998</v>
      </c>
      <c r="G3271" s="23">
        <v>3.7100000000000001E-2</v>
      </c>
      <c r="H3271" s="23">
        <v>3.1699999999999999E-2</v>
      </c>
      <c r="I3271" s="23">
        <v>6.3700000000000007E-2</v>
      </c>
      <c r="J3271" s="23">
        <v>0.34060000000000001</v>
      </c>
      <c r="K3271" s="23">
        <v>0.6613</v>
      </c>
      <c r="L3271" s="23">
        <v>0.62529999999999997</v>
      </c>
      <c r="M3271" s="23">
        <v>0.49080000000000001</v>
      </c>
    </row>
    <row r="3272" spans="1:13">
      <c r="A3272" t="s">
        <v>3354</v>
      </c>
      <c r="B3272" s="23">
        <v>0.25679999999999997</v>
      </c>
      <c r="C3272" s="23">
        <v>0.19869999999999999</v>
      </c>
      <c r="D3272" s="23">
        <v>3.56E-2</v>
      </c>
      <c r="E3272" s="23">
        <v>2.6499999999999999E-2</v>
      </c>
      <c r="F3272" s="23">
        <v>5.1400000000000001E-2</v>
      </c>
      <c r="G3272" s="23">
        <v>5.8799999999999998E-2</v>
      </c>
      <c r="H3272" s="23">
        <v>0.10979999999999999</v>
      </c>
      <c r="I3272" s="23">
        <v>2.2700000000000001E-2</v>
      </c>
      <c r="J3272" s="23">
        <v>0.37569999999999998</v>
      </c>
      <c r="K3272" s="23">
        <v>0.4748</v>
      </c>
      <c r="L3272" s="23">
        <v>0.68389999999999995</v>
      </c>
      <c r="M3272" s="23">
        <v>0.4451</v>
      </c>
    </row>
    <row r="3273" spans="1:13">
      <c r="A3273" t="s">
        <v>3355</v>
      </c>
      <c r="B3273" s="23">
        <v>1.8549</v>
      </c>
      <c r="C3273" s="23">
        <v>1.5787</v>
      </c>
      <c r="D3273" s="23">
        <v>0.65480000000000005</v>
      </c>
      <c r="E3273" s="23">
        <v>0.1232</v>
      </c>
      <c r="F3273" s="23">
        <v>0.67490000000000006</v>
      </c>
      <c r="G3273" s="23">
        <v>2.5926</v>
      </c>
      <c r="H3273" s="23">
        <v>3.2616999999999998</v>
      </c>
      <c r="I3273" s="23">
        <v>2.4468999999999999</v>
      </c>
      <c r="J3273" s="23">
        <v>1.2956000000000001</v>
      </c>
      <c r="K3273" s="23">
        <v>1.9792000000000001</v>
      </c>
      <c r="L3273" s="23">
        <v>0.52480000000000004</v>
      </c>
      <c r="M3273" s="23">
        <v>0.63449999999999995</v>
      </c>
    </row>
    <row r="3274" spans="1:13">
      <c r="A3274" t="s">
        <v>3356</v>
      </c>
      <c r="B3274" s="23">
        <v>0.1472</v>
      </c>
      <c r="C3274" s="23">
        <v>8.6599999999999996E-2</v>
      </c>
      <c r="D3274" s="23">
        <v>3.2599999999999997E-2</v>
      </c>
      <c r="E3274" s="23">
        <v>6.0000000000000001E-3</v>
      </c>
      <c r="F3274" s="23">
        <v>2.7799999999999998E-2</v>
      </c>
      <c r="G3274" s="23">
        <v>9.9699999999999997E-2</v>
      </c>
      <c r="H3274" s="23">
        <v>0.09</v>
      </c>
      <c r="I3274" s="23">
        <v>7.4700000000000003E-2</v>
      </c>
      <c r="J3274" s="23">
        <v>0.52939999999999998</v>
      </c>
      <c r="K3274" s="23">
        <v>0.37709999999999999</v>
      </c>
      <c r="L3274" s="23">
        <v>0.56799999999999995</v>
      </c>
      <c r="M3274" s="23">
        <v>0.47410000000000002</v>
      </c>
    </row>
    <row r="3275" spans="1:13">
      <c r="A3275" t="s">
        <v>3357</v>
      </c>
      <c r="B3275" s="23">
        <v>0.33610000000000001</v>
      </c>
      <c r="C3275" s="23">
        <v>0.2336</v>
      </c>
      <c r="D3275" s="23">
        <v>9.3799999999999994E-2</v>
      </c>
      <c r="E3275" s="23">
        <v>1.37E-2</v>
      </c>
      <c r="F3275" s="23">
        <v>6.7599999999999993E-2</v>
      </c>
      <c r="G3275" s="23">
        <v>0.14169999999999999</v>
      </c>
      <c r="H3275" s="23">
        <v>0.1706</v>
      </c>
      <c r="I3275" s="23">
        <v>0.13070000000000001</v>
      </c>
      <c r="J3275" s="23">
        <v>0.70489999999999997</v>
      </c>
      <c r="K3275" s="23">
        <v>0.50290000000000001</v>
      </c>
      <c r="L3275" s="23">
        <v>0.60529999999999995</v>
      </c>
      <c r="M3275" s="23">
        <v>0.39650000000000002</v>
      </c>
    </row>
    <row r="3276" spans="1:13">
      <c r="A3276" t="s">
        <v>3358</v>
      </c>
      <c r="B3276" s="23">
        <v>0.16669999999999999</v>
      </c>
      <c r="C3276" s="23">
        <v>0.20180000000000001</v>
      </c>
      <c r="D3276" s="23">
        <v>3.6299999999999999E-2</v>
      </c>
      <c r="E3276" s="23">
        <v>9.4999999999999998E-3</v>
      </c>
      <c r="F3276" s="23">
        <v>6.1899999999999997E-2</v>
      </c>
      <c r="G3276" s="23">
        <v>4.0099999999999997E-2</v>
      </c>
      <c r="H3276" s="23">
        <v>5.79E-2</v>
      </c>
      <c r="I3276" s="23">
        <v>1.41E-2</v>
      </c>
      <c r="J3276" s="23">
        <v>0.68130000000000002</v>
      </c>
      <c r="K3276" s="23">
        <v>0.49990000000000001</v>
      </c>
      <c r="L3276" s="23">
        <v>0.55210000000000004</v>
      </c>
      <c r="M3276" s="23">
        <v>0.25169999999999998</v>
      </c>
    </row>
    <row r="3277" spans="1:13">
      <c r="A3277" t="s">
        <v>3359</v>
      </c>
      <c r="B3277" s="23">
        <v>1.3527</v>
      </c>
      <c r="C3277" s="23">
        <v>1.0225</v>
      </c>
      <c r="D3277" s="23">
        <v>7.1300000000000002E-2</v>
      </c>
      <c r="E3277" s="23">
        <v>6.1699999999999998E-2</v>
      </c>
      <c r="F3277" s="23">
        <v>0.2026</v>
      </c>
      <c r="G3277" s="23">
        <v>0.18820000000000001</v>
      </c>
      <c r="H3277" s="23">
        <v>0.17780000000000001</v>
      </c>
      <c r="I3277" s="23">
        <v>0.18140000000000001</v>
      </c>
      <c r="J3277" s="23">
        <v>0.35239999999999999</v>
      </c>
      <c r="K3277" s="23">
        <v>0.45250000000000001</v>
      </c>
      <c r="L3277" s="23">
        <v>0.37659999999999999</v>
      </c>
      <c r="M3277" s="23">
        <v>0.2054</v>
      </c>
    </row>
    <row r="3278" spans="1:13">
      <c r="A3278" t="s">
        <v>3360</v>
      </c>
      <c r="B3278" s="23">
        <v>0.41189999999999999</v>
      </c>
      <c r="C3278" s="23">
        <v>0.26029999999999998</v>
      </c>
      <c r="D3278" s="23">
        <v>5.7999999999999996E-3</v>
      </c>
      <c r="E3278" s="23">
        <v>0</v>
      </c>
      <c r="F3278" s="23">
        <v>1.7500000000000002E-2</v>
      </c>
      <c r="G3278" s="23">
        <v>0.22539999999999999</v>
      </c>
      <c r="H3278" s="23">
        <v>0.19470000000000001</v>
      </c>
      <c r="I3278" s="23">
        <v>9.64E-2</v>
      </c>
      <c r="J3278" s="23">
        <v>0.48599999999999999</v>
      </c>
      <c r="K3278" s="23">
        <v>0.4047</v>
      </c>
      <c r="L3278" s="23">
        <v>0.54359999999999997</v>
      </c>
      <c r="M3278" s="23">
        <v>0.40329999999999999</v>
      </c>
    </row>
    <row r="3279" spans="1:13">
      <c r="A3279" t="s">
        <v>3361</v>
      </c>
      <c r="B3279" s="23">
        <v>5.3699999999999998E-2</v>
      </c>
      <c r="C3279" s="23">
        <v>6.0499999999999998E-2</v>
      </c>
      <c r="D3279" s="23">
        <v>4.2000000000000003E-2</v>
      </c>
      <c r="E3279" s="23">
        <v>1.83E-2</v>
      </c>
      <c r="F3279" s="23">
        <v>5.3100000000000001E-2</v>
      </c>
      <c r="G3279" s="23">
        <v>6.1600000000000002E-2</v>
      </c>
      <c r="H3279" s="23">
        <v>9.1200000000000003E-2</v>
      </c>
      <c r="I3279" s="23">
        <v>9.2700000000000005E-2</v>
      </c>
      <c r="J3279" s="23">
        <v>0.35770000000000002</v>
      </c>
      <c r="K3279" s="23">
        <v>0.1618</v>
      </c>
      <c r="L3279" s="23">
        <v>0.30480000000000002</v>
      </c>
      <c r="M3279" s="23">
        <v>8.77E-2</v>
      </c>
    </row>
    <row r="3280" spans="1:13">
      <c r="A3280" t="s">
        <v>3362</v>
      </c>
      <c r="B3280" s="23">
        <v>0.1019</v>
      </c>
      <c r="C3280" s="23">
        <v>7.6899999999999996E-2</v>
      </c>
      <c r="D3280" s="23">
        <v>0.28399999999999997</v>
      </c>
      <c r="E3280" s="23">
        <v>2.9100000000000001E-2</v>
      </c>
      <c r="F3280" s="23">
        <v>0.1464</v>
      </c>
      <c r="G3280" s="23">
        <v>8.9300000000000004E-2</v>
      </c>
      <c r="H3280" s="23">
        <v>9.74E-2</v>
      </c>
      <c r="I3280" s="23">
        <v>4.3900000000000002E-2</v>
      </c>
      <c r="J3280" s="23">
        <v>0.26179999999999998</v>
      </c>
      <c r="K3280" s="23">
        <v>0.25919999999999999</v>
      </c>
      <c r="L3280" s="23">
        <v>0.23050000000000001</v>
      </c>
      <c r="M3280" s="23">
        <v>0.17130000000000001</v>
      </c>
    </row>
    <row r="3281" spans="1:13">
      <c r="A3281" t="s">
        <v>3363</v>
      </c>
      <c r="B3281" s="23">
        <v>0.2873</v>
      </c>
      <c r="C3281" s="23">
        <v>0.2099</v>
      </c>
      <c r="D3281" s="23">
        <v>0.2797</v>
      </c>
      <c r="E3281" s="23">
        <v>8.6599999999999996E-2</v>
      </c>
      <c r="F3281" s="23">
        <v>0.3332</v>
      </c>
      <c r="G3281" s="23">
        <v>0.1288</v>
      </c>
      <c r="H3281" s="23">
        <v>0.13400000000000001</v>
      </c>
      <c r="I3281" s="23">
        <v>0.18779999999999999</v>
      </c>
      <c r="J3281" s="23">
        <v>0.1847</v>
      </c>
      <c r="K3281" s="23">
        <v>0.20280000000000001</v>
      </c>
      <c r="L3281" s="23">
        <v>0.1255</v>
      </c>
      <c r="M3281" s="23">
        <v>0.12330000000000001</v>
      </c>
    </row>
    <row r="3282" spans="1:13">
      <c r="A3282" t="s">
        <v>3364</v>
      </c>
      <c r="B3282" s="23">
        <v>6.9500000000000006E-2</v>
      </c>
      <c r="C3282" s="23">
        <v>4.9299999999999997E-2</v>
      </c>
      <c r="D3282" s="23">
        <v>1.6199999999999999E-2</v>
      </c>
      <c r="E3282" s="23">
        <v>8.3999999999999995E-3</v>
      </c>
      <c r="F3282" s="23">
        <v>2.64E-2</v>
      </c>
      <c r="G3282" s="23">
        <v>9.0800000000000006E-2</v>
      </c>
      <c r="H3282" s="23">
        <v>0.152</v>
      </c>
      <c r="I3282" s="23">
        <v>8.9300000000000004E-2</v>
      </c>
      <c r="J3282" s="23">
        <v>0.18029999999999999</v>
      </c>
      <c r="K3282" s="23">
        <v>0.19339999999999999</v>
      </c>
      <c r="L3282" s="23">
        <v>0.21959999999999999</v>
      </c>
      <c r="M3282" s="23">
        <v>0.1658</v>
      </c>
    </row>
    <row r="3283" spans="1:13">
      <c r="A3283" t="s">
        <v>3365</v>
      </c>
      <c r="B3283" s="23">
        <v>4.1599999999999998E-2</v>
      </c>
      <c r="C3283" s="23">
        <v>2.7300000000000001E-2</v>
      </c>
      <c r="D3283" s="23">
        <v>1.3100000000000001E-2</v>
      </c>
      <c r="E3283" s="23">
        <v>1.17E-2</v>
      </c>
      <c r="F3283" s="23">
        <v>1.5299999999999999E-2</v>
      </c>
      <c r="G3283" s="23">
        <v>0.1212</v>
      </c>
      <c r="H3283" s="23">
        <v>0.10879999999999999</v>
      </c>
      <c r="I3283" s="23">
        <v>4.7199999999999999E-2</v>
      </c>
      <c r="J3283" s="23">
        <v>0.3775</v>
      </c>
      <c r="K3283" s="23">
        <v>9.2100000000000001E-2</v>
      </c>
      <c r="L3283" s="23">
        <v>0.3211</v>
      </c>
      <c r="M3283" s="23">
        <v>0.1217</v>
      </c>
    </row>
    <row r="3284" spans="1:13">
      <c r="A3284" t="s">
        <v>3366</v>
      </c>
      <c r="B3284" s="23">
        <v>3.0499999999999999E-2</v>
      </c>
      <c r="C3284" s="23">
        <v>3.8399999999999997E-2</v>
      </c>
      <c r="D3284" s="23">
        <v>0.97650000000000003</v>
      </c>
      <c r="E3284" s="23">
        <v>0.55959999999999999</v>
      </c>
      <c r="F3284" s="23">
        <v>2.3843000000000001</v>
      </c>
      <c r="G3284" s="23">
        <v>8.1199999999999994E-2</v>
      </c>
      <c r="H3284" s="23">
        <v>4.9599999999999998E-2</v>
      </c>
      <c r="I3284" s="23">
        <v>2.7699999999999999E-2</v>
      </c>
      <c r="J3284" s="23">
        <v>0.3246</v>
      </c>
      <c r="K3284" s="23">
        <v>0.34179999999999999</v>
      </c>
      <c r="L3284" s="23">
        <v>0.19739999999999999</v>
      </c>
      <c r="M3284" s="23">
        <v>0.1148</v>
      </c>
    </row>
    <row r="3285" spans="1:13">
      <c r="A3285" t="s">
        <v>3367</v>
      </c>
      <c r="B3285" s="23">
        <v>2.5348000000000002</v>
      </c>
      <c r="C3285" s="23">
        <v>3.0527000000000002</v>
      </c>
      <c r="D3285" s="23">
        <v>1.7612000000000001</v>
      </c>
      <c r="E3285" s="23">
        <v>0.38090000000000002</v>
      </c>
      <c r="F3285" s="23">
        <v>1.7033</v>
      </c>
      <c r="G3285" s="23">
        <v>0.6149</v>
      </c>
      <c r="H3285" s="23">
        <v>0.5403</v>
      </c>
      <c r="I3285" s="23">
        <v>0.77639999999999998</v>
      </c>
      <c r="J3285" s="23">
        <v>1.0366</v>
      </c>
      <c r="K3285" s="23">
        <v>1.2617</v>
      </c>
      <c r="L3285" s="23">
        <v>0.95660000000000001</v>
      </c>
      <c r="M3285" s="23">
        <v>0.66990000000000005</v>
      </c>
    </row>
    <row r="3286" spans="1:13">
      <c r="A3286" t="s">
        <v>3368</v>
      </c>
      <c r="B3286" s="23">
        <v>1.0779000000000001</v>
      </c>
      <c r="C3286" s="23">
        <v>0.67549999999999999</v>
      </c>
      <c r="D3286" s="23">
        <v>5.9299999999999999E-2</v>
      </c>
      <c r="E3286" s="23">
        <v>1.18E-2</v>
      </c>
      <c r="F3286" s="23">
        <v>1.9400000000000001E-2</v>
      </c>
      <c r="G3286" s="23">
        <v>0.1421</v>
      </c>
      <c r="H3286" s="23">
        <v>0.29039999999999999</v>
      </c>
      <c r="I3286" s="23">
        <v>0.17829999999999999</v>
      </c>
      <c r="J3286" s="23">
        <v>0.64380000000000004</v>
      </c>
      <c r="K3286" s="23">
        <v>0.56010000000000004</v>
      </c>
      <c r="L3286" s="23">
        <v>0.69599999999999995</v>
      </c>
      <c r="M3286" s="23">
        <v>0.63239999999999996</v>
      </c>
    </row>
    <row r="3287" spans="1:13">
      <c r="A3287" t="s">
        <v>3369</v>
      </c>
      <c r="B3287" s="23">
        <v>0.68969999999999998</v>
      </c>
      <c r="C3287" s="23">
        <v>0.41470000000000001</v>
      </c>
      <c r="D3287" s="23">
        <v>6.7199999999999996E-2</v>
      </c>
      <c r="E3287" s="23">
        <v>7.6E-3</v>
      </c>
      <c r="F3287" s="23">
        <v>5.3100000000000001E-2</v>
      </c>
      <c r="G3287" s="23">
        <v>0.42220000000000002</v>
      </c>
      <c r="H3287" s="23">
        <v>0.37719999999999998</v>
      </c>
      <c r="I3287" s="23">
        <v>0.1716</v>
      </c>
      <c r="J3287" s="23">
        <v>0.19520000000000001</v>
      </c>
      <c r="K3287" s="23">
        <v>0.3528</v>
      </c>
      <c r="L3287" s="23">
        <v>0.23719999999999999</v>
      </c>
      <c r="M3287" s="23">
        <v>0.2238</v>
      </c>
    </row>
    <row r="3288" spans="1:13">
      <c r="A3288" t="s">
        <v>3370</v>
      </c>
      <c r="B3288" s="23">
        <v>3.8199999999999998E-2</v>
      </c>
      <c r="C3288" s="23">
        <v>5.28E-2</v>
      </c>
      <c r="D3288" s="23">
        <v>0.1192</v>
      </c>
      <c r="E3288" s="23">
        <v>2.2800000000000001E-2</v>
      </c>
      <c r="F3288" s="23">
        <v>0.1139</v>
      </c>
      <c r="G3288" s="23">
        <v>0.27579999999999999</v>
      </c>
      <c r="H3288" s="23">
        <v>0.4511</v>
      </c>
      <c r="I3288" s="23">
        <v>0.34670000000000001</v>
      </c>
      <c r="J3288" s="23">
        <v>0.51170000000000004</v>
      </c>
      <c r="K3288" s="23">
        <v>0.5605</v>
      </c>
      <c r="L3288" s="23">
        <v>0.54330000000000001</v>
      </c>
      <c r="M3288" s="23">
        <v>0.26390000000000002</v>
      </c>
    </row>
    <row r="3289" spans="1:13">
      <c r="A3289" t="s">
        <v>3371</v>
      </c>
      <c r="B3289" s="23">
        <v>0.5776</v>
      </c>
      <c r="C3289" s="23">
        <v>0.4778</v>
      </c>
      <c r="D3289" s="23">
        <v>0.10349999999999999</v>
      </c>
      <c r="E3289" s="23">
        <v>4.2900000000000001E-2</v>
      </c>
      <c r="F3289" s="23">
        <v>0.1532</v>
      </c>
      <c r="G3289" s="23">
        <v>9.4200000000000006E-2</v>
      </c>
      <c r="H3289" s="23">
        <v>0.13569999999999999</v>
      </c>
      <c r="I3289" s="23">
        <v>7.46E-2</v>
      </c>
      <c r="J3289" s="23">
        <v>0.51659999999999995</v>
      </c>
      <c r="K3289" s="23">
        <v>0.41789999999999999</v>
      </c>
      <c r="L3289" s="23">
        <v>0.64929999999999999</v>
      </c>
      <c r="M3289" s="23">
        <v>0.38090000000000002</v>
      </c>
    </row>
    <row r="3290" spans="1:13">
      <c r="A3290" t="s">
        <v>3372</v>
      </c>
      <c r="B3290" s="23">
        <v>9.5399999999999999E-2</v>
      </c>
      <c r="C3290" s="23">
        <v>0.13189999999999999</v>
      </c>
      <c r="D3290" s="23">
        <v>0.13589999999999999</v>
      </c>
      <c r="E3290" s="23">
        <v>2.52E-2</v>
      </c>
      <c r="F3290" s="23">
        <v>0.14360000000000001</v>
      </c>
      <c r="G3290" s="23">
        <v>8.6400000000000005E-2</v>
      </c>
      <c r="H3290" s="23">
        <v>0.113</v>
      </c>
      <c r="I3290" s="23">
        <v>8.4400000000000003E-2</v>
      </c>
      <c r="J3290" s="23">
        <v>0.39729999999999999</v>
      </c>
      <c r="K3290" s="23">
        <v>0.60899999999999999</v>
      </c>
      <c r="L3290" s="23">
        <v>0.67100000000000004</v>
      </c>
      <c r="M3290" s="23">
        <v>0.29920000000000002</v>
      </c>
    </row>
    <row r="3291" spans="1:13">
      <c r="A3291" t="s">
        <v>3373</v>
      </c>
      <c r="B3291" s="23">
        <v>1.2248000000000001</v>
      </c>
      <c r="C3291" s="23">
        <v>1.2579</v>
      </c>
      <c r="D3291" s="23">
        <v>0.44219999999999998</v>
      </c>
      <c r="E3291" s="23">
        <v>5.4300000000000001E-2</v>
      </c>
      <c r="F3291" s="23">
        <v>0.23719999999999999</v>
      </c>
      <c r="G3291" s="23">
        <v>0.2419</v>
      </c>
      <c r="H3291" s="23">
        <v>0.28160000000000002</v>
      </c>
      <c r="I3291" s="23">
        <v>0.1633</v>
      </c>
      <c r="J3291" s="23">
        <v>2.2097000000000002</v>
      </c>
      <c r="K3291" s="23">
        <v>4.0747999999999998</v>
      </c>
      <c r="L3291" s="23">
        <v>2.7574999999999998</v>
      </c>
      <c r="M3291" s="23">
        <v>4.1203000000000003</v>
      </c>
    </row>
    <row r="3292" spans="1:13">
      <c r="A3292" t="s">
        <v>3374</v>
      </c>
      <c r="B3292" s="23">
        <v>0.73740000000000006</v>
      </c>
      <c r="C3292" s="23">
        <v>0.5968</v>
      </c>
      <c r="D3292" s="23">
        <v>0.19650000000000001</v>
      </c>
      <c r="E3292" s="23">
        <v>3.3799999999999997E-2</v>
      </c>
      <c r="F3292" s="23">
        <v>0.15629999999999999</v>
      </c>
      <c r="G3292" s="23">
        <v>0.36199999999999999</v>
      </c>
      <c r="H3292" s="23">
        <v>0.37919999999999998</v>
      </c>
      <c r="I3292" s="23">
        <v>0.25409999999999999</v>
      </c>
      <c r="J3292" s="23">
        <v>0.67849999999999999</v>
      </c>
      <c r="K3292" s="23">
        <v>0.78169999999999995</v>
      </c>
      <c r="L3292" s="23">
        <v>0.50329999999999997</v>
      </c>
      <c r="M3292" s="23">
        <v>0.38319999999999999</v>
      </c>
    </row>
    <row r="3293" spans="1:13">
      <c r="A3293" t="s">
        <v>3375</v>
      </c>
      <c r="B3293" s="23">
        <v>1.2163999999999999</v>
      </c>
      <c r="C3293" s="23">
        <v>1.5363</v>
      </c>
      <c r="D3293" s="23">
        <v>0.69199999999999995</v>
      </c>
      <c r="E3293" s="23">
        <v>0.32700000000000001</v>
      </c>
      <c r="F3293" s="23">
        <v>1.365</v>
      </c>
      <c r="G3293" s="23">
        <v>3.3809999999999998</v>
      </c>
      <c r="H3293" s="23">
        <v>2.4611999999999998</v>
      </c>
      <c r="I3293" s="23">
        <v>3.2570000000000001</v>
      </c>
      <c r="J3293" s="23">
        <v>0.94840000000000002</v>
      </c>
      <c r="K3293" s="23">
        <v>2.6078999999999999</v>
      </c>
      <c r="L3293" s="23">
        <v>0.3871</v>
      </c>
      <c r="M3293" s="23">
        <v>0.42530000000000001</v>
      </c>
    </row>
    <row r="3294" spans="1:13">
      <c r="A3294" t="s">
        <v>3376</v>
      </c>
      <c r="B3294" s="23">
        <v>0.44850000000000001</v>
      </c>
      <c r="C3294" s="23">
        <v>0.42870000000000003</v>
      </c>
      <c r="D3294" s="23">
        <v>2.24E-2</v>
      </c>
      <c r="E3294" s="23">
        <v>1.37E-2</v>
      </c>
      <c r="F3294" s="23">
        <v>2.3400000000000001E-2</v>
      </c>
      <c r="G3294" s="23">
        <v>0.12529999999999999</v>
      </c>
      <c r="H3294" s="23">
        <v>0.1653</v>
      </c>
      <c r="I3294" s="23">
        <v>0.127</v>
      </c>
      <c r="J3294" s="23">
        <v>0.33889999999999998</v>
      </c>
      <c r="K3294" s="23">
        <v>0.4632</v>
      </c>
      <c r="L3294" s="23">
        <v>0.27410000000000001</v>
      </c>
      <c r="M3294" s="23">
        <v>0.1116</v>
      </c>
    </row>
    <row r="3295" spans="1:13">
      <c r="A3295" t="s">
        <v>3377</v>
      </c>
      <c r="B3295" s="23">
        <v>1.1762999999999999</v>
      </c>
      <c r="C3295" s="23">
        <v>1.0407999999999999</v>
      </c>
      <c r="D3295" s="23">
        <v>1.6248</v>
      </c>
      <c r="E3295" s="23">
        <v>0.56369999999999998</v>
      </c>
      <c r="F3295" s="23">
        <v>2.891</v>
      </c>
      <c r="G3295" s="23">
        <v>3.7143000000000002</v>
      </c>
      <c r="H3295" s="23">
        <v>3.2541000000000002</v>
      </c>
      <c r="I3295" s="23">
        <v>2.6189</v>
      </c>
      <c r="J3295" s="23">
        <v>3.2397999999999998</v>
      </c>
      <c r="K3295" s="23">
        <v>5.2968999999999999</v>
      </c>
      <c r="L3295" s="23">
        <v>2.5815000000000001</v>
      </c>
      <c r="M3295" s="23">
        <v>2.5941999999999998</v>
      </c>
    </row>
    <row r="3296" spans="1:13">
      <c r="A3296" t="s">
        <v>3378</v>
      </c>
      <c r="B3296" s="23">
        <v>0.16850000000000001</v>
      </c>
      <c r="C3296" s="23">
        <v>0.1258</v>
      </c>
      <c r="D3296" s="23">
        <v>0.18970000000000001</v>
      </c>
      <c r="E3296" s="23">
        <v>2.23E-2</v>
      </c>
      <c r="F3296" s="23">
        <v>0.13539999999999999</v>
      </c>
      <c r="G3296" s="23">
        <v>8.9200000000000002E-2</v>
      </c>
      <c r="H3296" s="23">
        <v>7.2099999999999997E-2</v>
      </c>
      <c r="I3296" s="23">
        <v>6.3600000000000004E-2</v>
      </c>
      <c r="J3296" s="23">
        <v>0.61319999999999997</v>
      </c>
      <c r="K3296" s="23">
        <v>0.52880000000000005</v>
      </c>
      <c r="L3296" s="23">
        <v>0.58640000000000003</v>
      </c>
      <c r="M3296" s="23">
        <v>0.35110000000000002</v>
      </c>
    </row>
    <row r="3297" spans="1:13">
      <c r="A3297" t="s">
        <v>3379</v>
      </c>
      <c r="B3297" s="23">
        <v>4.7500000000000001E-2</v>
      </c>
      <c r="C3297" s="23">
        <v>4.7300000000000002E-2</v>
      </c>
      <c r="D3297" s="23">
        <v>5.1799999999999999E-2</v>
      </c>
      <c r="E3297" s="23">
        <v>4.1999999999999997E-3</v>
      </c>
      <c r="F3297" s="23">
        <v>3.5999999999999997E-2</v>
      </c>
      <c r="G3297" s="23">
        <v>7.9000000000000008E-3</v>
      </c>
      <c r="H3297" s="23">
        <v>4.19E-2</v>
      </c>
      <c r="I3297" s="23">
        <v>2.6599999999999999E-2</v>
      </c>
      <c r="J3297" s="23">
        <v>0.40539999999999998</v>
      </c>
      <c r="K3297" s="23">
        <v>0.33050000000000002</v>
      </c>
      <c r="L3297" s="23">
        <v>0.45779999999999998</v>
      </c>
      <c r="M3297" s="23">
        <v>0.31169999999999998</v>
      </c>
    </row>
    <row r="3298" spans="1:13">
      <c r="A3298" t="s">
        <v>3380</v>
      </c>
      <c r="B3298" s="23">
        <v>7.7000000000000002E-3</v>
      </c>
      <c r="C3298" s="23">
        <v>6.6E-3</v>
      </c>
      <c r="D3298" s="23">
        <v>3.44E-2</v>
      </c>
      <c r="E3298" s="23">
        <v>2.3E-3</v>
      </c>
      <c r="F3298" s="23">
        <v>4.4699999999999997E-2</v>
      </c>
      <c r="G3298" s="23">
        <v>4.3E-3</v>
      </c>
      <c r="H3298" s="23">
        <v>0</v>
      </c>
      <c r="I3298" s="23">
        <v>1.4E-3</v>
      </c>
      <c r="J3298" s="23">
        <v>0.53220000000000001</v>
      </c>
      <c r="K3298" s="23">
        <v>0.54020000000000001</v>
      </c>
      <c r="L3298" s="23">
        <v>0.68830000000000002</v>
      </c>
      <c r="M3298" s="23">
        <v>0.54920000000000002</v>
      </c>
    </row>
    <row r="3299" spans="1:13">
      <c r="A3299" t="s">
        <v>3381</v>
      </c>
      <c r="B3299" s="23">
        <v>1.7100000000000001E-2</v>
      </c>
      <c r="C3299" s="23">
        <v>1.4800000000000001E-2</v>
      </c>
      <c r="D3299" s="23">
        <v>0.02</v>
      </c>
      <c r="E3299" s="23">
        <v>2.3E-3</v>
      </c>
      <c r="F3299" s="23">
        <v>1.7100000000000001E-2</v>
      </c>
      <c r="G3299" s="23">
        <v>4.4499999999999998E-2</v>
      </c>
      <c r="H3299" s="23">
        <v>3.6700000000000003E-2</v>
      </c>
      <c r="I3299" s="23">
        <v>4.6300000000000001E-2</v>
      </c>
      <c r="J3299" s="23">
        <v>0.52900000000000003</v>
      </c>
      <c r="K3299" s="23">
        <v>0.36609999999999998</v>
      </c>
      <c r="L3299" s="23">
        <v>0.5484</v>
      </c>
      <c r="M3299" s="23">
        <v>0.33700000000000002</v>
      </c>
    </row>
    <row r="3300" spans="1:13">
      <c r="A3300" t="s">
        <v>3382</v>
      </c>
      <c r="B3300" s="23">
        <v>2.9762</v>
      </c>
      <c r="C3300" s="23">
        <v>3.1469999999999998</v>
      </c>
      <c r="D3300" s="23">
        <v>0.91779999999999995</v>
      </c>
      <c r="E3300" s="23">
        <v>0.15759999999999999</v>
      </c>
      <c r="F3300" s="23">
        <v>0.87429999999999997</v>
      </c>
      <c r="G3300" s="23">
        <v>1.9781</v>
      </c>
      <c r="H3300" s="23">
        <v>1.7257</v>
      </c>
      <c r="I3300" s="23">
        <v>2.0642</v>
      </c>
      <c r="J3300" s="23">
        <v>1.7002999999999999</v>
      </c>
      <c r="K3300" s="23">
        <v>2.887</v>
      </c>
      <c r="L3300" s="23">
        <v>1.3229</v>
      </c>
      <c r="M3300" s="23">
        <v>1.4123000000000001</v>
      </c>
    </row>
    <row r="3301" spans="1:13">
      <c r="A3301" t="s">
        <v>3383</v>
      </c>
      <c r="B3301" s="23">
        <v>1.3297000000000001</v>
      </c>
      <c r="C3301" s="23">
        <v>1.1432</v>
      </c>
      <c r="D3301" s="23">
        <v>0.2379</v>
      </c>
      <c r="E3301" s="23">
        <v>0.08</v>
      </c>
      <c r="F3301" s="23">
        <v>0.23400000000000001</v>
      </c>
      <c r="G3301" s="23">
        <v>0.63060000000000005</v>
      </c>
      <c r="H3301" s="23">
        <v>0.7097</v>
      </c>
      <c r="I3301" s="23">
        <v>0.64319999999999999</v>
      </c>
      <c r="J3301" s="23">
        <v>0.87</v>
      </c>
      <c r="K3301" s="23">
        <v>1.3786</v>
      </c>
      <c r="L3301" s="23">
        <v>0.75900000000000001</v>
      </c>
      <c r="M3301" s="23">
        <v>0.66900000000000004</v>
      </c>
    </row>
    <row r="3302" spans="1:13">
      <c r="A3302" t="s">
        <v>3384</v>
      </c>
      <c r="B3302" s="23">
        <v>0.42020000000000002</v>
      </c>
      <c r="C3302" s="23">
        <v>0.36799999999999999</v>
      </c>
      <c r="D3302" s="23">
        <v>0.28210000000000002</v>
      </c>
      <c r="E3302" s="23">
        <v>9.2299999999999993E-2</v>
      </c>
      <c r="F3302" s="23">
        <v>0.3548</v>
      </c>
      <c r="G3302" s="23">
        <v>0.157</v>
      </c>
      <c r="H3302" s="23">
        <v>0.1197</v>
      </c>
      <c r="I3302" s="23">
        <v>0.06</v>
      </c>
      <c r="J3302" s="23">
        <v>0.85340000000000005</v>
      </c>
      <c r="K3302" s="23">
        <v>0.60470000000000002</v>
      </c>
      <c r="L3302" s="23">
        <v>0.70250000000000001</v>
      </c>
      <c r="M3302" s="23">
        <v>0.61990000000000001</v>
      </c>
    </row>
    <row r="3303" spans="1:13">
      <c r="A3303" t="s">
        <v>3385</v>
      </c>
      <c r="B3303" s="23">
        <v>0.34760000000000002</v>
      </c>
      <c r="C3303" s="23">
        <v>0.40310000000000001</v>
      </c>
      <c r="D3303" s="23">
        <v>0.13830000000000001</v>
      </c>
      <c r="E3303" s="23">
        <v>2.4799999999999999E-2</v>
      </c>
      <c r="F3303" s="23">
        <v>7.9000000000000001E-2</v>
      </c>
      <c r="G3303" s="23">
        <v>0.18049999999999999</v>
      </c>
      <c r="H3303" s="23">
        <v>8.1500000000000003E-2</v>
      </c>
      <c r="I3303" s="23">
        <v>9.0800000000000006E-2</v>
      </c>
      <c r="J3303" s="23">
        <v>0.45290000000000002</v>
      </c>
      <c r="K3303" s="23">
        <v>0.3921</v>
      </c>
      <c r="L3303" s="23">
        <v>0.46960000000000002</v>
      </c>
      <c r="M3303" s="23">
        <v>0.31459999999999999</v>
      </c>
    </row>
    <row r="3304" spans="1:13">
      <c r="A3304" t="s">
        <v>3386</v>
      </c>
      <c r="B3304" s="23">
        <v>1.8144</v>
      </c>
      <c r="C3304" s="23">
        <v>1.6772</v>
      </c>
      <c r="D3304" s="23">
        <v>7.0343999999999998</v>
      </c>
      <c r="E3304" s="23">
        <v>0.66490000000000005</v>
      </c>
      <c r="F3304" s="23">
        <v>2.3622999999999998</v>
      </c>
      <c r="G3304" s="23">
        <v>16.253399999999999</v>
      </c>
      <c r="H3304" s="23">
        <v>18.667300000000001</v>
      </c>
      <c r="I3304" s="23">
        <v>21.636900000000001</v>
      </c>
      <c r="J3304" s="23">
        <v>0.51500000000000001</v>
      </c>
      <c r="K3304" s="23">
        <v>0.29139999999999999</v>
      </c>
      <c r="L3304" s="23">
        <v>0.35610000000000003</v>
      </c>
      <c r="M3304" s="23">
        <v>0.17480000000000001</v>
      </c>
    </row>
    <row r="3305" spans="1:13">
      <c r="A3305" t="s">
        <v>3387</v>
      </c>
      <c r="B3305" s="23">
        <v>1.179</v>
      </c>
      <c r="C3305" s="23">
        <v>0.88280000000000003</v>
      </c>
      <c r="D3305" s="23">
        <v>4.3598999999999997</v>
      </c>
      <c r="E3305" s="23">
        <v>0.4919</v>
      </c>
      <c r="F3305" s="23">
        <v>1.5962000000000001</v>
      </c>
      <c r="G3305" s="23">
        <v>15.917299999999999</v>
      </c>
      <c r="H3305" s="23">
        <v>17.042200000000001</v>
      </c>
      <c r="I3305" s="23">
        <v>18.918900000000001</v>
      </c>
      <c r="J3305" s="23">
        <v>0.64039999999999997</v>
      </c>
      <c r="K3305" s="23">
        <v>0.71020000000000005</v>
      </c>
      <c r="L3305" s="23">
        <v>0.71550000000000002</v>
      </c>
      <c r="M3305" s="23">
        <v>0.74770000000000003</v>
      </c>
    </row>
    <row r="3306" spans="1:13">
      <c r="A3306" t="s">
        <v>3388</v>
      </c>
      <c r="B3306" s="23">
        <v>3.6684000000000001</v>
      </c>
      <c r="C3306" s="23">
        <v>3.8565</v>
      </c>
      <c r="D3306" s="23">
        <v>17.2258</v>
      </c>
      <c r="E3306" s="23">
        <v>1.7518</v>
      </c>
      <c r="F3306" s="23">
        <v>6.1704999999999997</v>
      </c>
      <c r="G3306" s="23">
        <v>65.551599999999993</v>
      </c>
      <c r="H3306" s="23">
        <v>69.740200000000002</v>
      </c>
      <c r="I3306" s="23">
        <v>144.71610000000001</v>
      </c>
      <c r="J3306" s="23">
        <v>1.7926</v>
      </c>
      <c r="K3306" s="23">
        <v>1.1173999999999999</v>
      </c>
      <c r="L3306" s="23">
        <v>0.89429999999999998</v>
      </c>
      <c r="M3306" s="23">
        <v>0.36630000000000001</v>
      </c>
    </row>
    <row r="3307" spans="1:13">
      <c r="A3307" t="s">
        <v>3389</v>
      </c>
      <c r="B3307" s="23">
        <v>0.13059999999999999</v>
      </c>
      <c r="C3307" s="23">
        <v>9.2200000000000004E-2</v>
      </c>
      <c r="D3307" s="23">
        <v>0.62570000000000003</v>
      </c>
      <c r="E3307" s="23">
        <v>6.9900000000000004E-2</v>
      </c>
      <c r="F3307" s="23">
        <v>0.40479999999999999</v>
      </c>
      <c r="G3307" s="23">
        <v>4.4999999999999998E-2</v>
      </c>
      <c r="H3307" s="23">
        <v>5.0900000000000001E-2</v>
      </c>
      <c r="I3307" s="23">
        <v>2.9100000000000001E-2</v>
      </c>
      <c r="J3307" s="23">
        <v>0.66620000000000001</v>
      </c>
      <c r="K3307" s="23">
        <v>0.80020000000000002</v>
      </c>
      <c r="L3307" s="23">
        <v>0.61040000000000005</v>
      </c>
      <c r="M3307" s="23">
        <v>0.58309999999999995</v>
      </c>
    </row>
    <row r="3308" spans="1:13">
      <c r="A3308" t="s">
        <v>3390</v>
      </c>
      <c r="B3308" s="23">
        <v>0.1217</v>
      </c>
      <c r="C3308" s="23">
        <v>6.7599999999999993E-2</v>
      </c>
      <c r="D3308" s="23">
        <v>5.6599999999999998E-2</v>
      </c>
      <c r="E3308" s="23">
        <v>8.6999999999999994E-3</v>
      </c>
      <c r="F3308" s="23">
        <v>5.9499999999999997E-2</v>
      </c>
      <c r="G3308" s="23">
        <v>3.2399999999999998E-2</v>
      </c>
      <c r="H3308" s="23">
        <v>1.15E-2</v>
      </c>
      <c r="I3308" s="23">
        <v>1.8700000000000001E-2</v>
      </c>
      <c r="J3308" s="23">
        <v>0.89329999999999998</v>
      </c>
      <c r="K3308" s="23">
        <v>1.0888</v>
      </c>
      <c r="L3308" s="23">
        <v>0.71030000000000004</v>
      </c>
      <c r="M3308" s="23">
        <v>0.67789999999999995</v>
      </c>
    </row>
    <row r="3309" spans="1:13">
      <c r="A3309" t="s">
        <v>3391</v>
      </c>
      <c r="B3309" s="23">
        <v>4.8099999999999997E-2</v>
      </c>
      <c r="C3309" s="23">
        <v>5.11E-2</v>
      </c>
      <c r="D3309" s="23">
        <v>1.4E-2</v>
      </c>
      <c r="E3309" s="23">
        <v>2.3E-3</v>
      </c>
      <c r="F3309" s="23">
        <v>3.0200000000000001E-2</v>
      </c>
      <c r="G3309" s="23">
        <v>8.0999999999999996E-3</v>
      </c>
      <c r="H3309" s="23">
        <v>1.9900000000000001E-2</v>
      </c>
      <c r="I3309" s="23">
        <v>9.9000000000000008E-3</v>
      </c>
      <c r="J3309" s="23">
        <v>1.2556</v>
      </c>
      <c r="K3309" s="23">
        <v>1.8693</v>
      </c>
      <c r="L3309" s="23">
        <v>1.3089999999999999</v>
      </c>
      <c r="M3309" s="23">
        <v>1.1685000000000001</v>
      </c>
    </row>
    <row r="3310" spans="1:13">
      <c r="A3310" t="s">
        <v>3392</v>
      </c>
      <c r="B3310" s="23">
        <v>1.2E-2</v>
      </c>
      <c r="C3310" s="23">
        <v>2.87E-2</v>
      </c>
      <c r="D3310" s="23">
        <v>1.0999999999999999E-2</v>
      </c>
      <c r="E3310" s="23">
        <v>1.5E-3</v>
      </c>
      <c r="F3310" s="23">
        <v>1.21E-2</v>
      </c>
      <c r="G3310" s="23">
        <v>3.9600000000000003E-2</v>
      </c>
      <c r="H3310" s="23">
        <v>9.1999999999999998E-3</v>
      </c>
      <c r="I3310" s="23">
        <v>1.18E-2</v>
      </c>
      <c r="J3310" s="23">
        <v>1.1567000000000001</v>
      </c>
      <c r="K3310" s="23">
        <v>1.6484000000000001</v>
      </c>
      <c r="L3310" s="23">
        <v>0.86099999999999999</v>
      </c>
      <c r="M3310" s="23">
        <v>0.89670000000000005</v>
      </c>
    </row>
    <row r="3311" spans="1:13">
      <c r="A3311" t="s">
        <v>3393</v>
      </c>
      <c r="B3311" s="23">
        <v>0.1273</v>
      </c>
      <c r="C3311" s="23">
        <v>0.10249999999999999</v>
      </c>
      <c r="D3311" s="23">
        <v>4.2700000000000002E-2</v>
      </c>
      <c r="E3311" s="23">
        <v>2.1499999999999998E-2</v>
      </c>
      <c r="F3311" s="23">
        <v>0.15509999999999999</v>
      </c>
      <c r="G3311" s="23">
        <v>9.5200000000000007E-2</v>
      </c>
      <c r="H3311" s="23">
        <v>0.12640000000000001</v>
      </c>
      <c r="I3311" s="23">
        <v>6.4699999999999994E-2</v>
      </c>
      <c r="J3311" s="23">
        <v>0.39760000000000001</v>
      </c>
      <c r="K3311" s="23">
        <v>0.22120000000000001</v>
      </c>
      <c r="L3311" s="23">
        <v>0.50929999999999997</v>
      </c>
      <c r="M3311" s="23">
        <v>0.3271</v>
      </c>
    </row>
    <row r="3312" spans="1:13">
      <c r="A3312" t="s">
        <v>3394</v>
      </c>
      <c r="B3312" s="23">
        <v>5.7799999999999997E-2</v>
      </c>
      <c r="C3312" s="23">
        <v>7.8200000000000006E-2</v>
      </c>
      <c r="D3312" s="23">
        <v>0.2382</v>
      </c>
      <c r="E3312" s="23">
        <v>6.6799999999999998E-2</v>
      </c>
      <c r="F3312" s="23">
        <v>0.34320000000000001</v>
      </c>
      <c r="G3312" s="23">
        <v>2.1700000000000001E-2</v>
      </c>
      <c r="H3312" s="23">
        <v>7.0499999999999993E-2</v>
      </c>
      <c r="I3312" s="23">
        <v>1.35E-2</v>
      </c>
      <c r="J3312" s="23">
        <v>0.48370000000000002</v>
      </c>
      <c r="K3312" s="23">
        <v>0.44450000000000001</v>
      </c>
      <c r="L3312" s="23">
        <v>0.70799999999999996</v>
      </c>
      <c r="M3312" s="23">
        <v>0.51929999999999998</v>
      </c>
    </row>
    <row r="3313" spans="1:13">
      <c r="A3313" t="s">
        <v>3395</v>
      </c>
      <c r="B3313" s="23">
        <v>0.23630000000000001</v>
      </c>
      <c r="C3313" s="23">
        <v>0.1673</v>
      </c>
      <c r="D3313" s="23">
        <v>0.25580000000000003</v>
      </c>
      <c r="E3313" s="23">
        <v>5.9499999999999997E-2</v>
      </c>
      <c r="F3313" s="23">
        <v>0.23930000000000001</v>
      </c>
      <c r="G3313" s="23">
        <v>6.7000000000000004E-2</v>
      </c>
      <c r="H3313" s="23">
        <v>0.10059999999999999</v>
      </c>
      <c r="I3313" s="23">
        <v>7.5800000000000006E-2</v>
      </c>
      <c r="J3313" s="23">
        <v>0.5413</v>
      </c>
      <c r="K3313" s="23">
        <v>0.48399999999999999</v>
      </c>
      <c r="L3313" s="23">
        <v>0.55789999999999995</v>
      </c>
      <c r="M3313" s="23">
        <v>0.34050000000000002</v>
      </c>
    </row>
    <row r="3314" spans="1:13">
      <c r="A3314" t="s">
        <v>3396</v>
      </c>
      <c r="B3314" s="23">
        <v>0.31540000000000001</v>
      </c>
      <c r="C3314" s="23">
        <v>0.22750000000000001</v>
      </c>
      <c r="D3314" s="23">
        <v>3.8399999999999997E-2</v>
      </c>
      <c r="E3314" s="23">
        <v>1.9400000000000001E-2</v>
      </c>
      <c r="F3314" s="23">
        <v>5.0799999999999998E-2</v>
      </c>
      <c r="G3314" s="23">
        <v>0.125</v>
      </c>
      <c r="H3314" s="23">
        <v>0.22409999999999999</v>
      </c>
      <c r="I3314" s="23">
        <v>0.12759999999999999</v>
      </c>
      <c r="J3314" s="23">
        <v>0.53890000000000005</v>
      </c>
      <c r="K3314" s="23">
        <v>0.36599999999999999</v>
      </c>
      <c r="L3314" s="23">
        <v>0.50129999999999997</v>
      </c>
      <c r="M3314" s="23">
        <v>0.50590000000000002</v>
      </c>
    </row>
    <row r="3315" spans="1:13">
      <c r="A3315" t="s">
        <v>3397</v>
      </c>
      <c r="B3315" s="23">
        <v>6.1999999999999998E-3</v>
      </c>
      <c r="C3315" s="23">
        <v>8.6999999999999994E-3</v>
      </c>
      <c r="D3315" s="23">
        <v>6.0000000000000001E-3</v>
      </c>
      <c r="E3315" s="23">
        <v>1.6999999999999999E-3</v>
      </c>
      <c r="F3315" s="23">
        <v>5.7000000000000002E-3</v>
      </c>
      <c r="G3315" s="23">
        <v>0.01</v>
      </c>
      <c r="H3315" s="23">
        <v>3.7699999999999997E-2</v>
      </c>
      <c r="I3315" s="23">
        <v>3.1899999999999998E-2</v>
      </c>
      <c r="J3315" s="23">
        <v>0.1186</v>
      </c>
      <c r="K3315" s="23">
        <v>4.4999999999999998E-2</v>
      </c>
      <c r="L3315" s="23">
        <v>0.1915</v>
      </c>
      <c r="M3315" s="23">
        <v>0.1399</v>
      </c>
    </row>
    <row r="3316" spans="1:13">
      <c r="A3316" t="s">
        <v>3398</v>
      </c>
      <c r="B3316" s="23">
        <v>4.8078000000000003</v>
      </c>
      <c r="C3316" s="23">
        <v>3.7938999999999998</v>
      </c>
      <c r="D3316" s="23">
        <v>0.77900000000000003</v>
      </c>
      <c r="E3316" s="23">
        <v>0.1903</v>
      </c>
      <c r="F3316" s="23">
        <v>1.2033</v>
      </c>
      <c r="G3316" s="23">
        <v>1.6725000000000001</v>
      </c>
      <c r="H3316" s="23">
        <v>2.2561</v>
      </c>
      <c r="I3316" s="23">
        <v>1.4247000000000001</v>
      </c>
      <c r="J3316" s="23">
        <v>1.0367</v>
      </c>
      <c r="K3316" s="23">
        <v>1.2639</v>
      </c>
      <c r="L3316" s="23">
        <v>0.61360000000000003</v>
      </c>
      <c r="M3316" s="23">
        <v>0.50129999999999997</v>
      </c>
    </row>
    <row r="3317" spans="1:13">
      <c r="A3317" t="s">
        <v>3399</v>
      </c>
      <c r="B3317" s="23">
        <v>0.19439999999999999</v>
      </c>
      <c r="C3317" s="23">
        <v>0.1895</v>
      </c>
      <c r="D3317" s="23">
        <v>2.7199999999999998E-2</v>
      </c>
      <c r="E3317" s="23">
        <v>6.6E-3</v>
      </c>
      <c r="F3317" s="23">
        <v>1.0699999999999999E-2</v>
      </c>
      <c r="G3317" s="23">
        <v>2.9399999999999999E-2</v>
      </c>
      <c r="H3317" s="23">
        <v>9.06E-2</v>
      </c>
      <c r="I3317" s="23">
        <v>1.9099999999999999E-2</v>
      </c>
      <c r="J3317" s="23">
        <v>0.40699999999999997</v>
      </c>
      <c r="K3317" s="23">
        <v>0.44</v>
      </c>
      <c r="L3317" s="23">
        <v>0.3629</v>
      </c>
      <c r="M3317" s="23">
        <v>0.2175</v>
      </c>
    </row>
    <row r="3318" spans="1:13">
      <c r="A3318" t="s">
        <v>3400</v>
      </c>
      <c r="B3318" s="23">
        <v>5.1999999999999998E-2</v>
      </c>
      <c r="C3318" s="23">
        <v>6.8199999999999997E-2</v>
      </c>
      <c r="D3318" s="23">
        <v>0.2838</v>
      </c>
      <c r="E3318" s="23">
        <v>4.2000000000000003E-2</v>
      </c>
      <c r="F3318" s="23">
        <v>0.20230000000000001</v>
      </c>
      <c r="G3318" s="23">
        <v>4.4337</v>
      </c>
      <c r="H3318" s="23">
        <v>3.6894999999999998</v>
      </c>
      <c r="I3318" s="23">
        <v>2.3159000000000001</v>
      </c>
      <c r="J3318" s="23">
        <v>0.70540000000000003</v>
      </c>
      <c r="K3318" s="23">
        <v>0.82830000000000004</v>
      </c>
      <c r="L3318" s="23">
        <v>0.71779999999999999</v>
      </c>
      <c r="M3318" s="23">
        <v>0.70289999999999997</v>
      </c>
    </row>
    <row r="3319" spans="1:13">
      <c r="A3319" t="s">
        <v>3401</v>
      </c>
      <c r="B3319" s="23">
        <v>1.1822999999999999</v>
      </c>
      <c r="C3319" s="23">
        <v>1.4021999999999999</v>
      </c>
      <c r="D3319" s="23">
        <v>0.48430000000000001</v>
      </c>
      <c r="E3319" s="23">
        <v>5.7299999999999997E-2</v>
      </c>
      <c r="F3319" s="23">
        <v>0.37019999999999997</v>
      </c>
      <c r="G3319" s="23">
        <v>0.73560000000000003</v>
      </c>
      <c r="H3319" s="23">
        <v>0.77380000000000004</v>
      </c>
      <c r="I3319" s="23">
        <v>0.9536</v>
      </c>
      <c r="J3319" s="23">
        <v>0.97219999999999995</v>
      </c>
      <c r="K3319" s="23">
        <v>0.92769999999999997</v>
      </c>
      <c r="L3319" s="23">
        <v>0.99560000000000004</v>
      </c>
      <c r="M3319" s="23">
        <v>0.91900000000000004</v>
      </c>
    </row>
    <row r="3320" spans="1:13">
      <c r="A3320" t="s">
        <v>3402</v>
      </c>
      <c r="B3320" s="23">
        <v>0.89810000000000001</v>
      </c>
      <c r="C3320" s="23">
        <v>0.78420000000000001</v>
      </c>
      <c r="D3320" s="23">
        <v>0.24149999999999999</v>
      </c>
      <c r="E3320" s="23">
        <v>3.9300000000000002E-2</v>
      </c>
      <c r="F3320" s="23">
        <v>0.20930000000000001</v>
      </c>
      <c r="G3320" s="23">
        <v>0.4345</v>
      </c>
      <c r="H3320" s="23">
        <v>0.5212</v>
      </c>
      <c r="I3320" s="23">
        <v>0.34799999999999998</v>
      </c>
      <c r="J3320" s="23">
        <v>0.66610000000000003</v>
      </c>
      <c r="K3320" s="23">
        <v>0.97819999999999996</v>
      </c>
      <c r="L3320" s="23">
        <v>0.81710000000000005</v>
      </c>
      <c r="M3320" s="23">
        <v>0.60060000000000002</v>
      </c>
    </row>
    <row r="3321" spans="1:13">
      <c r="A3321" t="s">
        <v>3403</v>
      </c>
      <c r="B3321" s="23">
        <v>0.48309999999999997</v>
      </c>
      <c r="C3321" s="23">
        <v>0.41520000000000001</v>
      </c>
      <c r="D3321" s="23">
        <v>8.7499999999999994E-2</v>
      </c>
      <c r="E3321" s="23">
        <v>2.0500000000000001E-2</v>
      </c>
      <c r="F3321" s="23">
        <v>9.8400000000000001E-2</v>
      </c>
      <c r="G3321" s="23">
        <v>0.42420000000000002</v>
      </c>
      <c r="H3321" s="23">
        <v>0.4572</v>
      </c>
      <c r="I3321" s="23">
        <v>0.375</v>
      </c>
      <c r="J3321" s="23">
        <v>0.75190000000000001</v>
      </c>
      <c r="K3321" s="23">
        <v>0.92090000000000005</v>
      </c>
      <c r="L3321" s="23">
        <v>0.95630000000000004</v>
      </c>
      <c r="M3321" s="23">
        <v>0.65759999999999996</v>
      </c>
    </row>
    <row r="3322" spans="1:13">
      <c r="A3322" t="s">
        <v>3404</v>
      </c>
      <c r="B3322" s="23">
        <v>1.5643</v>
      </c>
      <c r="C3322" s="23">
        <v>1.5065</v>
      </c>
      <c r="D3322" s="23">
        <v>1.2024999999999999</v>
      </c>
      <c r="E3322" s="23">
        <v>0.28970000000000001</v>
      </c>
      <c r="F3322" s="23">
        <v>1.4451000000000001</v>
      </c>
      <c r="G3322" s="23">
        <v>2.2385999999999999</v>
      </c>
      <c r="H3322" s="23">
        <v>1.5225</v>
      </c>
      <c r="I3322" s="23">
        <v>1.1208</v>
      </c>
      <c r="J3322" s="23">
        <v>0.61119999999999997</v>
      </c>
      <c r="K3322" s="23">
        <v>1.1513</v>
      </c>
      <c r="L3322" s="23">
        <v>0.80049999999999999</v>
      </c>
      <c r="M3322" s="23">
        <v>0.83299999999999996</v>
      </c>
    </row>
    <row r="3323" spans="1:13">
      <c r="A3323" t="s">
        <v>3405</v>
      </c>
      <c r="B3323" s="23">
        <v>1.0716000000000001</v>
      </c>
      <c r="C3323" s="23">
        <v>1.0459000000000001</v>
      </c>
      <c r="D3323" s="23">
        <v>0.76600000000000001</v>
      </c>
      <c r="E3323" s="23">
        <v>0.247</v>
      </c>
      <c r="F3323" s="23">
        <v>1.2319</v>
      </c>
      <c r="G3323" s="23">
        <v>0.50219999999999998</v>
      </c>
      <c r="H3323" s="23">
        <v>0.55320000000000003</v>
      </c>
      <c r="I3323" s="23">
        <v>0.20760000000000001</v>
      </c>
      <c r="J3323" s="23">
        <v>1.2076</v>
      </c>
      <c r="K3323" s="23">
        <v>1.3407</v>
      </c>
      <c r="L3323" s="23">
        <v>0.80530000000000002</v>
      </c>
      <c r="M3323" s="23">
        <v>0.503</v>
      </c>
    </row>
    <row r="3324" spans="1:13">
      <c r="A3324" t="s">
        <v>3406</v>
      </c>
      <c r="B3324" s="23">
        <v>1.8763000000000001</v>
      </c>
      <c r="C3324" s="23">
        <v>1.4116</v>
      </c>
      <c r="D3324" s="23">
        <v>0.41660000000000003</v>
      </c>
      <c r="E3324" s="23">
        <v>6.4699999999999994E-2</v>
      </c>
      <c r="F3324" s="23">
        <v>0.28960000000000002</v>
      </c>
      <c r="G3324" s="23">
        <v>2.58E-2</v>
      </c>
      <c r="H3324" s="23">
        <v>1.8700000000000001E-2</v>
      </c>
      <c r="I3324" s="23">
        <v>1.17E-2</v>
      </c>
      <c r="J3324" s="23">
        <v>0.57130000000000003</v>
      </c>
      <c r="K3324" s="23">
        <v>0.52270000000000005</v>
      </c>
      <c r="L3324" s="23">
        <v>0.56930000000000003</v>
      </c>
      <c r="M3324" s="23">
        <v>0.3831</v>
      </c>
    </row>
    <row r="3325" spans="1:13">
      <c r="A3325" t="s">
        <v>3407</v>
      </c>
      <c r="B3325" s="23">
        <v>2.8479999999999999</v>
      </c>
      <c r="C3325" s="23">
        <v>2.8269000000000002</v>
      </c>
      <c r="D3325" s="23">
        <v>0.1295</v>
      </c>
      <c r="E3325" s="23">
        <v>2.3800000000000002E-2</v>
      </c>
      <c r="F3325" s="23">
        <v>0.13020000000000001</v>
      </c>
      <c r="G3325" s="23">
        <v>1.3745000000000001</v>
      </c>
      <c r="H3325" s="23">
        <v>1.7823</v>
      </c>
      <c r="I3325" s="23">
        <v>1.6702999999999999</v>
      </c>
      <c r="J3325" s="23">
        <v>6.4313000000000002</v>
      </c>
      <c r="K3325" s="23">
        <v>11.1959</v>
      </c>
      <c r="L3325" s="23">
        <v>3.0213000000000001</v>
      </c>
      <c r="M3325" s="23">
        <v>4.2252999999999998</v>
      </c>
    </row>
    <row r="3326" spans="1:13">
      <c r="A3326" t="s">
        <v>3408</v>
      </c>
      <c r="B3326" s="23">
        <v>0.29070000000000001</v>
      </c>
      <c r="C3326" s="23">
        <v>0.30790000000000001</v>
      </c>
      <c r="D3326" s="23">
        <v>5.4399999999999997E-2</v>
      </c>
      <c r="E3326" s="23">
        <v>5.1000000000000004E-3</v>
      </c>
      <c r="F3326" s="23">
        <v>3.3799999999999997E-2</v>
      </c>
      <c r="G3326" s="23">
        <v>0.2011</v>
      </c>
      <c r="H3326" s="23">
        <v>0.12620000000000001</v>
      </c>
      <c r="I3326" s="23">
        <v>6.3700000000000007E-2</v>
      </c>
      <c r="J3326" s="23">
        <v>0.87119999999999997</v>
      </c>
      <c r="K3326" s="23">
        <v>0.74519999999999997</v>
      </c>
      <c r="L3326" s="23">
        <v>1.0732999999999999</v>
      </c>
      <c r="M3326" s="23">
        <v>0.55889999999999995</v>
      </c>
    </row>
    <row r="3327" spans="1:13">
      <c r="A3327" t="s">
        <v>3409</v>
      </c>
      <c r="B3327" s="23">
        <v>9.8100000000000007E-2</v>
      </c>
      <c r="C3327" s="23">
        <v>6.0600000000000001E-2</v>
      </c>
      <c r="D3327" s="23">
        <v>3.1E-2</v>
      </c>
      <c r="E3327" s="23">
        <v>6.1999999999999998E-3</v>
      </c>
      <c r="F3327" s="23">
        <v>2.5399999999999999E-2</v>
      </c>
      <c r="G3327" s="23">
        <v>6.54E-2</v>
      </c>
      <c r="H3327" s="23">
        <v>3.4099999999999998E-2</v>
      </c>
      <c r="I3327" s="23">
        <v>8.3500000000000005E-2</v>
      </c>
      <c r="J3327" s="23">
        <v>1.1626000000000001</v>
      </c>
      <c r="K3327" s="23">
        <v>1.5052000000000001</v>
      </c>
      <c r="L3327" s="23">
        <v>1.2037</v>
      </c>
      <c r="M3327" s="23">
        <v>1.0311999999999999</v>
      </c>
    </row>
    <row r="3328" spans="1:13">
      <c r="A3328" t="s">
        <v>3410</v>
      </c>
      <c r="B3328" s="23">
        <v>4.0800000000000003E-2</v>
      </c>
      <c r="C3328" s="23">
        <v>3.9199999999999999E-2</v>
      </c>
      <c r="D3328" s="23">
        <v>2.4E-2</v>
      </c>
      <c r="E3328" s="23">
        <v>0.01</v>
      </c>
      <c r="F3328" s="23">
        <v>1.43E-2</v>
      </c>
      <c r="G3328" s="23">
        <v>3.9399999999999998E-2</v>
      </c>
      <c r="H3328" s="23">
        <v>5.4199999999999998E-2</v>
      </c>
      <c r="I3328" s="23">
        <v>1.0699999999999999E-2</v>
      </c>
      <c r="J3328" s="23">
        <v>0.30890000000000001</v>
      </c>
      <c r="K3328" s="23">
        <v>0.2092</v>
      </c>
      <c r="L3328" s="23">
        <v>0.36890000000000001</v>
      </c>
      <c r="M3328" s="23">
        <v>0.18759999999999999</v>
      </c>
    </row>
    <row r="3329" spans="1:13">
      <c r="A3329" t="s">
        <v>3411</v>
      </c>
      <c r="B3329" s="23">
        <v>0.187</v>
      </c>
      <c r="C3329" s="23">
        <v>0.17460000000000001</v>
      </c>
      <c r="D3329" s="23">
        <v>0.16950000000000001</v>
      </c>
      <c r="E3329" s="23">
        <v>2.9899999999999999E-2</v>
      </c>
      <c r="F3329" s="23">
        <v>0.1479</v>
      </c>
      <c r="G3329" s="23">
        <v>9.9199999999999997E-2</v>
      </c>
      <c r="H3329" s="23">
        <v>0.1177</v>
      </c>
      <c r="I3329" s="23">
        <v>0.1116</v>
      </c>
      <c r="J3329" s="23">
        <v>0.55710000000000004</v>
      </c>
      <c r="K3329" s="23">
        <v>0.56379999999999997</v>
      </c>
      <c r="L3329" s="23">
        <v>0.68700000000000006</v>
      </c>
      <c r="M3329" s="23">
        <v>0.57369999999999999</v>
      </c>
    </row>
    <row r="3330" spans="1:13">
      <c r="A3330" t="s">
        <v>3412</v>
      </c>
      <c r="B3330" s="23">
        <v>0.1694</v>
      </c>
      <c r="C3330" s="23">
        <v>0.1052</v>
      </c>
      <c r="D3330" s="23">
        <v>0.28199999999999997</v>
      </c>
      <c r="E3330" s="23">
        <v>8.1900000000000001E-2</v>
      </c>
      <c r="F3330" s="23">
        <v>0.2954</v>
      </c>
      <c r="G3330" s="23">
        <v>0.1043</v>
      </c>
      <c r="H3330" s="23">
        <v>0.11169999999999999</v>
      </c>
      <c r="I3330" s="23">
        <v>5.4199999999999998E-2</v>
      </c>
      <c r="J3330" s="23">
        <v>0.31840000000000002</v>
      </c>
      <c r="K3330" s="23">
        <v>0.2626</v>
      </c>
      <c r="L3330" s="23">
        <v>0.38600000000000001</v>
      </c>
      <c r="M3330" s="23">
        <v>0.19350000000000001</v>
      </c>
    </row>
    <row r="3331" spans="1:13">
      <c r="A3331" t="s">
        <v>3413</v>
      </c>
      <c r="B3331" s="23">
        <v>0.34760000000000002</v>
      </c>
      <c r="C3331" s="23">
        <v>0.23810000000000001</v>
      </c>
      <c r="D3331" s="23">
        <v>0.42280000000000001</v>
      </c>
      <c r="E3331" s="23">
        <v>9.3799999999999994E-2</v>
      </c>
      <c r="F3331" s="23">
        <v>0.51019999999999999</v>
      </c>
      <c r="G3331" s="23">
        <v>6.5000000000000002E-2</v>
      </c>
      <c r="H3331" s="23">
        <v>0.15429999999999999</v>
      </c>
      <c r="I3331" s="23">
        <v>7.0499999999999993E-2</v>
      </c>
      <c r="J3331" s="23">
        <v>0.56640000000000001</v>
      </c>
      <c r="K3331" s="23">
        <v>0.35859999999999997</v>
      </c>
      <c r="L3331" s="23">
        <v>0.57189999999999996</v>
      </c>
      <c r="M3331" s="23">
        <v>0.50719999999999998</v>
      </c>
    </row>
    <row r="3332" spans="1:13">
      <c r="A3332" t="s">
        <v>3414</v>
      </c>
      <c r="B3332" s="23">
        <v>5.1900000000000002E-2</v>
      </c>
      <c r="C3332" s="23">
        <v>5.1200000000000002E-2</v>
      </c>
      <c r="D3332" s="23">
        <v>0.19939999999999999</v>
      </c>
      <c r="E3332" s="23">
        <v>5.4199999999999998E-2</v>
      </c>
      <c r="F3332" s="23">
        <v>0.19650000000000001</v>
      </c>
      <c r="G3332" s="23">
        <v>7.0000000000000007E-2</v>
      </c>
      <c r="H3332" s="23">
        <v>6.8099999999999994E-2</v>
      </c>
      <c r="I3332" s="23">
        <v>5.4100000000000002E-2</v>
      </c>
      <c r="J3332" s="23">
        <v>0.63580000000000003</v>
      </c>
      <c r="K3332" s="23">
        <v>0.34820000000000001</v>
      </c>
      <c r="L3332" s="23">
        <v>0.6008</v>
      </c>
      <c r="M3332" s="23">
        <v>0.44009999999999999</v>
      </c>
    </row>
    <row r="3333" spans="1:13">
      <c r="A3333" t="s">
        <v>3415</v>
      </c>
      <c r="B3333" s="23">
        <v>4.3200000000000002E-2</v>
      </c>
      <c r="C3333" s="23">
        <v>2.2599999999999999E-2</v>
      </c>
      <c r="D3333" s="23">
        <v>0.1076</v>
      </c>
      <c r="E3333" s="23">
        <v>2.69E-2</v>
      </c>
      <c r="F3333" s="23">
        <v>8.6699999999999999E-2</v>
      </c>
      <c r="G3333" s="23">
        <v>2.9600000000000001E-2</v>
      </c>
      <c r="H3333" s="23">
        <v>4.8999999999999998E-3</v>
      </c>
      <c r="I3333" s="23">
        <v>2.7300000000000001E-2</v>
      </c>
      <c r="J3333" s="23">
        <v>0.38129999999999997</v>
      </c>
      <c r="K3333" s="23">
        <v>0.20069999999999999</v>
      </c>
      <c r="L3333" s="23">
        <v>0.3926</v>
      </c>
      <c r="M3333" s="23">
        <v>0.13189999999999999</v>
      </c>
    </row>
    <row r="3334" spans="1:13">
      <c r="A3334" t="s">
        <v>3416</v>
      </c>
      <c r="B3334" s="23">
        <v>9.1000000000000004E-3</v>
      </c>
      <c r="C3334" s="23">
        <v>3.0999999999999999E-3</v>
      </c>
      <c r="D3334" s="23">
        <v>2.9000000000000001E-2</v>
      </c>
      <c r="E3334" s="23">
        <v>3.0000000000000001E-3</v>
      </c>
      <c r="F3334" s="23">
        <v>2.3699999999999999E-2</v>
      </c>
      <c r="G3334" s="23">
        <v>3.2000000000000002E-3</v>
      </c>
      <c r="H3334" s="23">
        <v>1.1299999999999999E-2</v>
      </c>
      <c r="I3334" s="23">
        <v>5.7999999999999996E-3</v>
      </c>
      <c r="J3334" s="23">
        <v>0.51639999999999997</v>
      </c>
      <c r="K3334" s="23">
        <v>0.59260000000000002</v>
      </c>
      <c r="L3334" s="23">
        <v>0.6482</v>
      </c>
      <c r="M3334" s="23">
        <v>0.47799999999999998</v>
      </c>
    </row>
    <row r="3335" spans="1:13">
      <c r="A3335" t="s">
        <v>3417</v>
      </c>
      <c r="B3335" s="23">
        <v>7.7999999999999996E-3</v>
      </c>
      <c r="C3335" s="23">
        <v>4.7000000000000002E-3</v>
      </c>
      <c r="D3335" s="23">
        <v>2.5399999999999999E-2</v>
      </c>
      <c r="E3335" s="23">
        <v>6.1000000000000004E-3</v>
      </c>
      <c r="F3335" s="23">
        <v>2.3699999999999999E-2</v>
      </c>
      <c r="G3335" s="23">
        <v>8.2000000000000007E-3</v>
      </c>
      <c r="H3335" s="23">
        <v>1.72E-2</v>
      </c>
      <c r="I3335" s="23">
        <v>1E-4</v>
      </c>
      <c r="J3335" s="23">
        <v>0.58950000000000002</v>
      </c>
      <c r="K3335" s="23">
        <v>0.44640000000000002</v>
      </c>
      <c r="L3335" s="23">
        <v>0.92020000000000002</v>
      </c>
      <c r="M3335" s="23">
        <v>0.45850000000000002</v>
      </c>
    </row>
    <row r="3336" spans="1:13">
      <c r="A3336" t="s">
        <v>3418</v>
      </c>
      <c r="B3336" s="23">
        <v>1.21E-2</v>
      </c>
      <c r="C3336" s="23">
        <v>9.1000000000000004E-3</v>
      </c>
      <c r="D3336" s="23">
        <v>1.03E-2</v>
      </c>
      <c r="E3336" s="23">
        <v>4.0000000000000001E-3</v>
      </c>
      <c r="F3336" s="23">
        <v>1.4E-2</v>
      </c>
      <c r="G3336" s="23">
        <v>8.3000000000000001E-3</v>
      </c>
      <c r="H3336" s="23">
        <v>2.7799999999999998E-2</v>
      </c>
      <c r="I3336" s="23">
        <v>2.2599999999999999E-2</v>
      </c>
      <c r="J3336" s="23">
        <v>0.38729999999999998</v>
      </c>
      <c r="K3336" s="23">
        <v>0.2455</v>
      </c>
      <c r="L3336" s="23">
        <v>0.42299999999999999</v>
      </c>
      <c r="M3336" s="23">
        <v>0.49959999999999999</v>
      </c>
    </row>
    <row r="3337" spans="1:13">
      <c r="A3337" t="s">
        <v>3419</v>
      </c>
      <c r="B3337" s="23">
        <v>8.8999999999999999E-3</v>
      </c>
      <c r="C3337" s="23">
        <v>2.29E-2</v>
      </c>
      <c r="D3337" s="23">
        <v>2.4799999999999999E-2</v>
      </c>
      <c r="E3337" s="23">
        <v>1.7999999999999999E-2</v>
      </c>
      <c r="F3337" s="23">
        <v>3.6499999999999998E-2</v>
      </c>
      <c r="G3337" s="23">
        <v>0</v>
      </c>
      <c r="H3337" s="23">
        <v>1.6899999999999998E-2</v>
      </c>
      <c r="I3337" s="23">
        <v>3.5000000000000001E-3</v>
      </c>
      <c r="J3337" s="23">
        <v>0.45490000000000003</v>
      </c>
      <c r="K3337" s="23">
        <v>0.40579999999999999</v>
      </c>
      <c r="L3337" s="23">
        <v>0.46500000000000002</v>
      </c>
      <c r="M3337" s="23">
        <v>0.2409</v>
      </c>
    </row>
    <row r="3338" spans="1:13">
      <c r="A3338" t="s">
        <v>3420</v>
      </c>
      <c r="B3338" s="23">
        <v>1.9724999999999999</v>
      </c>
      <c r="C3338" s="23">
        <v>1.6434</v>
      </c>
      <c r="D3338" s="23">
        <v>1.014</v>
      </c>
      <c r="E3338" s="23">
        <v>0.17169999999999999</v>
      </c>
      <c r="F3338" s="23">
        <v>0.66639999999999999</v>
      </c>
      <c r="G3338" s="23">
        <v>0.61399999999999999</v>
      </c>
      <c r="H3338" s="23">
        <v>0.78369999999999995</v>
      </c>
      <c r="I3338" s="23">
        <v>0.67700000000000005</v>
      </c>
      <c r="J3338" s="23">
        <v>0.55130000000000001</v>
      </c>
      <c r="K3338" s="23">
        <v>1.3143</v>
      </c>
      <c r="L3338" s="23">
        <v>0.76570000000000005</v>
      </c>
      <c r="M3338" s="23">
        <v>0.44390000000000002</v>
      </c>
    </row>
    <row r="3339" spans="1:13">
      <c r="A3339" t="s">
        <v>3421</v>
      </c>
      <c r="B3339" s="23">
        <v>0.18160000000000001</v>
      </c>
      <c r="C3339" s="23">
        <v>0.18509999999999999</v>
      </c>
      <c r="D3339" s="23">
        <v>0.1394</v>
      </c>
      <c r="E3339" s="23">
        <v>3.04E-2</v>
      </c>
      <c r="F3339" s="23">
        <v>0.1336</v>
      </c>
      <c r="G3339" s="23">
        <v>4.7999999999999996E-3</v>
      </c>
      <c r="H3339" s="23">
        <v>2.06E-2</v>
      </c>
      <c r="I3339" s="23">
        <v>2.3800000000000002E-2</v>
      </c>
      <c r="J3339" s="23">
        <v>0.65210000000000001</v>
      </c>
      <c r="K3339" s="23">
        <v>0.52390000000000003</v>
      </c>
      <c r="L3339" s="23">
        <v>0.78739999999999999</v>
      </c>
      <c r="M3339" s="23">
        <v>0.55079999999999996</v>
      </c>
    </row>
    <row r="3340" spans="1:13">
      <c r="A3340" t="s">
        <v>3422</v>
      </c>
      <c r="B3340" s="23">
        <v>0.17219999999999999</v>
      </c>
      <c r="C3340" s="23">
        <v>0.1114</v>
      </c>
      <c r="D3340" s="23">
        <v>3.6499999999999998E-2</v>
      </c>
      <c r="E3340" s="23">
        <v>1.6999999999999999E-3</v>
      </c>
      <c r="F3340" s="23">
        <v>2.7400000000000001E-2</v>
      </c>
      <c r="G3340" s="23">
        <v>0</v>
      </c>
      <c r="H3340" s="23">
        <v>3.0000000000000001E-3</v>
      </c>
      <c r="I3340" s="23">
        <v>7.6E-3</v>
      </c>
      <c r="J3340" s="23">
        <v>0.53549999999999998</v>
      </c>
      <c r="K3340" s="23">
        <v>0.50529999999999997</v>
      </c>
      <c r="L3340" s="23">
        <v>0.74739999999999995</v>
      </c>
      <c r="M3340" s="23">
        <v>0.50070000000000003</v>
      </c>
    </row>
    <row r="3341" spans="1:13">
      <c r="A3341" t="s">
        <v>3423</v>
      </c>
      <c r="B3341" s="23">
        <v>6.3200000000000006E-2</v>
      </c>
      <c r="C3341" s="23">
        <v>4.4400000000000002E-2</v>
      </c>
      <c r="D3341" s="23">
        <v>2.52E-2</v>
      </c>
      <c r="E3341" s="23">
        <v>1.23E-2</v>
      </c>
      <c r="F3341" s="23">
        <v>4.4900000000000002E-2</v>
      </c>
      <c r="G3341" s="23">
        <v>1.49E-2</v>
      </c>
      <c r="H3341" s="23">
        <v>3.1899999999999998E-2</v>
      </c>
      <c r="I3341" s="23">
        <v>1.24E-2</v>
      </c>
      <c r="J3341" s="23">
        <v>0.51339999999999997</v>
      </c>
      <c r="K3341" s="23">
        <v>0.4128</v>
      </c>
      <c r="L3341" s="23">
        <v>0.51180000000000003</v>
      </c>
      <c r="M3341" s="23">
        <v>0.35470000000000002</v>
      </c>
    </row>
    <row r="3342" spans="1:13">
      <c r="A3342" t="s">
        <v>3424</v>
      </c>
      <c r="B3342" s="23">
        <v>2.53E-2</v>
      </c>
      <c r="C3342" s="23">
        <v>2.3400000000000001E-2</v>
      </c>
      <c r="D3342" s="23">
        <v>1.37E-2</v>
      </c>
      <c r="E3342" s="23">
        <v>4.7999999999999996E-3</v>
      </c>
      <c r="F3342" s="23">
        <v>7.9000000000000008E-3</v>
      </c>
      <c r="G3342" s="23">
        <v>1.12E-2</v>
      </c>
      <c r="H3342" s="23">
        <v>1.9900000000000001E-2</v>
      </c>
      <c r="I3342" s="23">
        <v>1.5100000000000001E-2</v>
      </c>
      <c r="J3342" s="23">
        <v>0.1749</v>
      </c>
      <c r="K3342" s="23">
        <v>0.1221</v>
      </c>
      <c r="L3342" s="23">
        <v>0.19980000000000001</v>
      </c>
      <c r="M3342" s="23">
        <v>0.1305</v>
      </c>
    </row>
    <row r="3343" spans="1:13">
      <c r="A3343" t="s">
        <v>3425</v>
      </c>
      <c r="B3343" s="23">
        <v>5.2699999999999997E-2</v>
      </c>
      <c r="C3343" s="23">
        <v>6.2399999999999997E-2</v>
      </c>
      <c r="D3343" s="23">
        <v>7.7799999999999994E-2</v>
      </c>
      <c r="E3343" s="23">
        <v>1.5299999999999999E-2</v>
      </c>
      <c r="F3343" s="23">
        <v>7.6700000000000004E-2</v>
      </c>
      <c r="G3343" s="23">
        <v>6.0900000000000003E-2</v>
      </c>
      <c r="H3343" s="23">
        <v>3.0800000000000001E-2</v>
      </c>
      <c r="I3343" s="23">
        <v>3.0300000000000001E-2</v>
      </c>
      <c r="J3343" s="23">
        <v>0.52790000000000004</v>
      </c>
      <c r="K3343" s="23">
        <v>0.36809999999999998</v>
      </c>
      <c r="L3343" s="23">
        <v>0.72289999999999999</v>
      </c>
      <c r="M3343" s="23">
        <v>0.42809999999999998</v>
      </c>
    </row>
    <row r="3344" spans="1:13">
      <c r="A3344" t="s">
        <v>3426</v>
      </c>
      <c r="B3344" s="23">
        <v>0</v>
      </c>
      <c r="C3344" s="23">
        <v>0</v>
      </c>
      <c r="D3344" s="23">
        <v>0</v>
      </c>
      <c r="E3344" s="23">
        <v>2.3E-3</v>
      </c>
      <c r="F3344" s="23">
        <v>4.5999999999999999E-3</v>
      </c>
      <c r="G3344" s="23">
        <v>0</v>
      </c>
      <c r="H3344" s="23">
        <v>1.3299999999999999E-2</v>
      </c>
      <c r="I3344" s="23">
        <v>0</v>
      </c>
      <c r="J3344" s="23">
        <v>0.1031</v>
      </c>
      <c r="K3344" s="23">
        <v>6.3799999999999996E-2</v>
      </c>
      <c r="L3344" s="23">
        <v>7.4200000000000002E-2</v>
      </c>
      <c r="M3344" s="23">
        <v>0.1226</v>
      </c>
    </row>
    <row r="3345" spans="1:13">
      <c r="A3345" t="s">
        <v>3427</v>
      </c>
      <c r="B3345" s="23">
        <v>7.0377000000000001</v>
      </c>
      <c r="C3345" s="23">
        <v>6.0339999999999998</v>
      </c>
      <c r="D3345" s="23">
        <v>0.3</v>
      </c>
      <c r="E3345" s="23">
        <v>8.7900000000000006E-2</v>
      </c>
      <c r="F3345" s="23">
        <v>0.3982</v>
      </c>
      <c r="G3345" s="23">
        <v>0.40689999999999998</v>
      </c>
      <c r="H3345" s="23">
        <v>0.60219999999999996</v>
      </c>
      <c r="I3345" s="23">
        <v>0.7016</v>
      </c>
      <c r="J3345" s="23">
        <v>0.32579999999999998</v>
      </c>
      <c r="K3345" s="23">
        <v>0.3836</v>
      </c>
      <c r="L3345" s="23">
        <v>0.51249999999999996</v>
      </c>
      <c r="M3345" s="23">
        <v>0.1636</v>
      </c>
    </row>
    <row r="3346" spans="1:13">
      <c r="A3346" t="s">
        <v>3428</v>
      </c>
      <c r="B3346" s="23">
        <v>0.47749999999999998</v>
      </c>
      <c r="C3346" s="23">
        <v>0.50949999999999995</v>
      </c>
      <c r="D3346" s="23">
        <v>2.0042</v>
      </c>
      <c r="E3346" s="23">
        <v>0.40089999999999998</v>
      </c>
      <c r="F3346" s="23">
        <v>1.7663</v>
      </c>
      <c r="G3346" s="23">
        <v>1.1251</v>
      </c>
      <c r="H3346" s="23">
        <v>1.3503000000000001</v>
      </c>
      <c r="I3346" s="23">
        <v>0.8508</v>
      </c>
      <c r="J3346" s="23">
        <v>0.42080000000000001</v>
      </c>
      <c r="K3346" s="23">
        <v>0.77980000000000005</v>
      </c>
      <c r="L3346" s="23">
        <v>0.59409999999999996</v>
      </c>
      <c r="M3346" s="23">
        <v>0.62290000000000001</v>
      </c>
    </row>
    <row r="3347" spans="1:13">
      <c r="A3347" t="s">
        <v>3429</v>
      </c>
      <c r="B3347" s="23">
        <v>0.14899999999999999</v>
      </c>
      <c r="C3347" s="23">
        <v>0.15939999999999999</v>
      </c>
      <c r="D3347" s="23">
        <v>3.8899999999999997E-2</v>
      </c>
      <c r="E3347" s="23">
        <v>1.15E-2</v>
      </c>
      <c r="F3347" s="23">
        <v>5.0700000000000002E-2</v>
      </c>
      <c r="G3347" s="23">
        <v>0.1956</v>
      </c>
      <c r="H3347" s="23">
        <v>0.21579999999999999</v>
      </c>
      <c r="I3347" s="23">
        <v>7.4999999999999997E-2</v>
      </c>
      <c r="J3347" s="23">
        <v>0.22289999999999999</v>
      </c>
      <c r="K3347" s="23">
        <v>0.21229999999999999</v>
      </c>
      <c r="L3347" s="23">
        <v>0.31480000000000002</v>
      </c>
      <c r="M3347" s="23">
        <v>0.18410000000000001</v>
      </c>
    </row>
    <row r="3348" spans="1:13">
      <c r="A3348" t="s">
        <v>3430</v>
      </c>
      <c r="B3348" s="23">
        <v>0.14280000000000001</v>
      </c>
      <c r="C3348" s="23">
        <v>7.6899999999999996E-2</v>
      </c>
      <c r="D3348" s="23">
        <v>1.6500000000000001E-2</v>
      </c>
      <c r="E3348" s="23">
        <v>1.6000000000000001E-3</v>
      </c>
      <c r="F3348" s="23">
        <v>1.8200000000000001E-2</v>
      </c>
      <c r="G3348" s="23">
        <v>0.1221</v>
      </c>
      <c r="H3348" s="23">
        <v>0.10059999999999999</v>
      </c>
      <c r="I3348" s="23">
        <v>0.08</v>
      </c>
      <c r="J3348" s="23">
        <v>0.29170000000000001</v>
      </c>
      <c r="K3348" s="23">
        <v>0.222</v>
      </c>
      <c r="L3348" s="23">
        <v>0.4299</v>
      </c>
      <c r="M3348" s="23">
        <v>0.22750000000000001</v>
      </c>
    </row>
    <row r="3349" spans="1:13">
      <c r="A3349" t="s">
        <v>3431</v>
      </c>
      <c r="B3349" s="23">
        <v>2.12E-2</v>
      </c>
      <c r="C3349" s="23">
        <v>1.3299999999999999E-2</v>
      </c>
      <c r="D3349" s="23">
        <v>1.5599999999999999E-2</v>
      </c>
      <c r="E3349" s="23">
        <v>4.8999999999999998E-3</v>
      </c>
      <c r="F3349" s="23">
        <v>1.11E-2</v>
      </c>
      <c r="G3349" s="23">
        <v>1.6400000000000001E-2</v>
      </c>
      <c r="H3349" s="23">
        <v>7.0000000000000001E-3</v>
      </c>
      <c r="I3349" s="23">
        <v>5.4999999999999997E-3</v>
      </c>
      <c r="J3349" s="23">
        <v>0.54110000000000003</v>
      </c>
      <c r="K3349" s="23">
        <v>0.45889999999999997</v>
      </c>
      <c r="L3349" s="23">
        <v>0.48299999999999998</v>
      </c>
      <c r="M3349" s="23">
        <v>0.37840000000000001</v>
      </c>
    </row>
    <row r="3350" spans="1:13">
      <c r="A3350" t="s">
        <v>3432</v>
      </c>
      <c r="B3350" s="23">
        <v>3.3700000000000001E-2</v>
      </c>
      <c r="C3350" s="23">
        <v>3.44E-2</v>
      </c>
      <c r="D3350" s="23">
        <v>2.4899999999999999E-2</v>
      </c>
      <c r="E3350" s="23">
        <v>8.3000000000000001E-3</v>
      </c>
      <c r="F3350" s="23">
        <v>3.8800000000000001E-2</v>
      </c>
      <c r="G3350" s="23">
        <v>3.2800000000000003E-2</v>
      </c>
      <c r="H3350" s="23">
        <v>2.7900000000000001E-2</v>
      </c>
      <c r="I3350" s="23">
        <v>2.4899999999999999E-2</v>
      </c>
      <c r="J3350" s="23">
        <v>0.78059999999999996</v>
      </c>
      <c r="K3350" s="23">
        <v>0.44819999999999999</v>
      </c>
      <c r="L3350" s="23">
        <v>0.68210000000000004</v>
      </c>
      <c r="M3350" s="23">
        <v>0.47499999999999998</v>
      </c>
    </row>
    <row r="3351" spans="1:13">
      <c r="A3351" t="s">
        <v>3433</v>
      </c>
      <c r="B3351" s="23">
        <v>5.0999999999999997E-2</v>
      </c>
      <c r="C3351" s="23">
        <v>4.9700000000000001E-2</v>
      </c>
      <c r="D3351" s="23">
        <v>3.1699999999999999E-2</v>
      </c>
      <c r="E3351" s="23">
        <v>0</v>
      </c>
      <c r="F3351" s="23">
        <v>6.1499999999999999E-2</v>
      </c>
      <c r="G3351" s="23">
        <v>1.6299999999999999E-2</v>
      </c>
      <c r="H3351" s="23">
        <v>3.8899999999999997E-2</v>
      </c>
      <c r="I3351" s="23">
        <v>2.1000000000000001E-2</v>
      </c>
      <c r="J3351" s="23">
        <v>2.87E-2</v>
      </c>
      <c r="K3351" s="23">
        <v>0.13289999999999999</v>
      </c>
      <c r="L3351" s="23">
        <v>3.4000000000000002E-2</v>
      </c>
      <c r="M3351" s="23">
        <v>0.122</v>
      </c>
    </row>
    <row r="3352" spans="1:13">
      <c r="A3352" t="s">
        <v>3434</v>
      </c>
      <c r="B3352" s="23">
        <v>7.8600000000000003E-2</v>
      </c>
      <c r="C3352" s="23">
        <v>8.1000000000000003E-2</v>
      </c>
      <c r="D3352" s="23">
        <v>0.12770000000000001</v>
      </c>
      <c r="E3352" s="23">
        <v>2.0899999999999998E-2</v>
      </c>
      <c r="F3352" s="23">
        <v>9.6500000000000002E-2</v>
      </c>
      <c r="G3352" s="23">
        <v>0.11070000000000001</v>
      </c>
      <c r="H3352" s="23">
        <v>9.5699999999999993E-2</v>
      </c>
      <c r="I3352" s="23">
        <v>0.1285</v>
      </c>
      <c r="J3352" s="23">
        <v>0.42080000000000001</v>
      </c>
      <c r="K3352" s="23">
        <v>0.3362</v>
      </c>
      <c r="L3352" s="23">
        <v>0.4224</v>
      </c>
      <c r="M3352" s="23">
        <v>0.33750000000000002</v>
      </c>
    </row>
    <row r="3353" spans="1:13">
      <c r="A3353" t="s">
        <v>3435</v>
      </c>
      <c r="B3353" s="23">
        <v>4.3400000000000001E-2</v>
      </c>
      <c r="C3353" s="23">
        <v>3.7499999999999999E-2</v>
      </c>
      <c r="D3353" s="23">
        <v>5.45E-2</v>
      </c>
      <c r="E3353" s="23">
        <v>8.3999999999999995E-3</v>
      </c>
      <c r="F3353" s="23">
        <v>5.0200000000000002E-2</v>
      </c>
      <c r="G3353" s="23">
        <v>7.4399999999999994E-2</v>
      </c>
      <c r="H3353" s="23">
        <v>2.2100000000000002E-2</v>
      </c>
      <c r="I3353" s="23">
        <v>1.66E-2</v>
      </c>
      <c r="J3353" s="23">
        <v>0.25900000000000001</v>
      </c>
      <c r="K3353" s="23">
        <v>0.15659999999999999</v>
      </c>
      <c r="L3353" s="23">
        <v>0.30759999999999998</v>
      </c>
      <c r="M3353" s="23">
        <v>0.22259999999999999</v>
      </c>
    </row>
    <row r="3354" spans="1:13">
      <c r="A3354" t="s">
        <v>3436</v>
      </c>
      <c r="B3354" s="23">
        <v>0.22789999999999999</v>
      </c>
      <c r="C3354" s="23">
        <v>0.17929999999999999</v>
      </c>
      <c r="D3354" s="23">
        <v>0.1232</v>
      </c>
      <c r="E3354" s="23">
        <v>3.5000000000000003E-2</v>
      </c>
      <c r="F3354" s="23">
        <v>0.1668</v>
      </c>
      <c r="G3354" s="23">
        <v>0.15210000000000001</v>
      </c>
      <c r="H3354" s="23">
        <v>0.15260000000000001</v>
      </c>
      <c r="I3354" s="23">
        <v>0.153</v>
      </c>
      <c r="J3354" s="23">
        <v>0.66890000000000005</v>
      </c>
      <c r="K3354" s="23">
        <v>0.6552</v>
      </c>
      <c r="L3354" s="23">
        <v>0.70179999999999998</v>
      </c>
      <c r="M3354" s="23">
        <v>0.60729999999999995</v>
      </c>
    </row>
    <row r="3355" spans="1:13">
      <c r="A3355" t="s">
        <v>3437</v>
      </c>
      <c r="B3355" s="23">
        <v>8.6199999999999999E-2</v>
      </c>
      <c r="C3355" s="23">
        <v>8.2199999999999995E-2</v>
      </c>
      <c r="D3355" s="23">
        <v>3.4200000000000001E-2</v>
      </c>
      <c r="E3355" s="23">
        <v>1.38E-2</v>
      </c>
      <c r="F3355" s="23">
        <v>4.9799999999999997E-2</v>
      </c>
      <c r="G3355" s="23">
        <v>5.0200000000000002E-2</v>
      </c>
      <c r="H3355" s="23">
        <v>8.5099999999999995E-2</v>
      </c>
      <c r="I3355" s="23">
        <v>3.8399999999999997E-2</v>
      </c>
      <c r="J3355" s="23">
        <v>0.14829999999999999</v>
      </c>
      <c r="K3355" s="23">
        <v>0.16669999999999999</v>
      </c>
      <c r="L3355" s="23">
        <v>0.46879999999999999</v>
      </c>
      <c r="M3355" s="23">
        <v>0.1865</v>
      </c>
    </row>
    <row r="3356" spans="1:13">
      <c r="A3356" t="s">
        <v>3438</v>
      </c>
      <c r="B3356" s="23">
        <v>8.0699999999999994E-2</v>
      </c>
      <c r="C3356" s="23">
        <v>2.6499999999999999E-2</v>
      </c>
      <c r="D3356" s="23">
        <v>7.0900000000000005E-2</v>
      </c>
      <c r="E3356" s="23">
        <v>0</v>
      </c>
      <c r="F3356" s="23">
        <v>3.5499999999999997E-2</v>
      </c>
      <c r="G3356" s="23">
        <v>0</v>
      </c>
      <c r="H3356" s="23">
        <v>1.0500000000000001E-2</v>
      </c>
      <c r="I3356" s="23">
        <v>7.9000000000000008E-3</v>
      </c>
      <c r="J3356" s="23">
        <v>0.12590000000000001</v>
      </c>
      <c r="K3356" s="23">
        <v>0.216</v>
      </c>
      <c r="L3356" s="23">
        <v>0.1694</v>
      </c>
      <c r="M3356" s="23">
        <v>0.20250000000000001</v>
      </c>
    </row>
    <row r="3357" spans="1:13">
      <c r="A3357" t="s">
        <v>3439</v>
      </c>
      <c r="B3357" s="23">
        <v>8.3199999999999996E-2</v>
      </c>
      <c r="C3357" s="23">
        <v>3.56E-2</v>
      </c>
      <c r="D3357" s="23">
        <v>8.1900000000000001E-2</v>
      </c>
      <c r="E3357" s="23">
        <v>1.04E-2</v>
      </c>
      <c r="F3357" s="23">
        <v>6.5299999999999997E-2</v>
      </c>
      <c r="G3357" s="23">
        <v>2.5499999999999998E-2</v>
      </c>
      <c r="H3357" s="23">
        <v>4.9299999999999997E-2</v>
      </c>
      <c r="I3357" s="23">
        <v>6.6299999999999998E-2</v>
      </c>
      <c r="J3357" s="23">
        <v>0.2341</v>
      </c>
      <c r="K3357" s="23">
        <v>0.32629999999999998</v>
      </c>
      <c r="L3357" s="23">
        <v>0.34899999999999998</v>
      </c>
      <c r="M3357" s="23">
        <v>0.26169999999999999</v>
      </c>
    </row>
    <row r="3358" spans="1:13">
      <c r="A3358" t="s">
        <v>3440</v>
      </c>
      <c r="B3358" s="23">
        <v>2.23E-2</v>
      </c>
      <c r="C3358" s="23">
        <v>9.7999999999999997E-3</v>
      </c>
      <c r="D3358" s="23">
        <v>3.3599999999999998E-2</v>
      </c>
      <c r="E3358" s="23">
        <v>1.06E-2</v>
      </c>
      <c r="F3358" s="23">
        <v>2.3099999999999999E-2</v>
      </c>
      <c r="G3358" s="23">
        <v>1.26E-2</v>
      </c>
      <c r="H3358" s="23">
        <v>1.5800000000000002E-2</v>
      </c>
      <c r="I3358" s="23">
        <v>1.6500000000000001E-2</v>
      </c>
      <c r="J3358" s="23">
        <v>0.26</v>
      </c>
      <c r="K3358" s="23">
        <v>0.23710000000000001</v>
      </c>
      <c r="L3358" s="23">
        <v>0.25319999999999998</v>
      </c>
      <c r="M3358" s="23">
        <v>0.17480000000000001</v>
      </c>
    </row>
    <row r="3359" spans="1:13">
      <c r="A3359" t="s">
        <v>3441</v>
      </c>
      <c r="B3359" s="23">
        <v>0.1416</v>
      </c>
      <c r="C3359" s="23">
        <v>0.1013</v>
      </c>
      <c r="D3359" s="23">
        <v>0.1603</v>
      </c>
      <c r="E3359" s="23">
        <v>2.5100000000000001E-2</v>
      </c>
      <c r="F3359" s="23">
        <v>0.13969999999999999</v>
      </c>
      <c r="G3359" s="23">
        <v>6.0199999999999997E-2</v>
      </c>
      <c r="H3359" s="23">
        <v>6.6900000000000001E-2</v>
      </c>
      <c r="I3359" s="23">
        <v>6.6900000000000001E-2</v>
      </c>
      <c r="J3359" s="23">
        <v>0.34279999999999999</v>
      </c>
      <c r="K3359" s="23">
        <v>0.26379999999999998</v>
      </c>
      <c r="L3359" s="23">
        <v>0.34520000000000001</v>
      </c>
      <c r="M3359" s="23">
        <v>0.28170000000000001</v>
      </c>
    </row>
    <row r="3360" spans="1:13">
      <c r="A3360" t="s">
        <v>3442</v>
      </c>
      <c r="B3360" s="23">
        <v>4.5199999999999997E-2</v>
      </c>
      <c r="C3360" s="23">
        <v>3.6499999999999998E-2</v>
      </c>
      <c r="D3360" s="23">
        <v>1.43E-2</v>
      </c>
      <c r="E3360" s="23">
        <v>7.4999999999999997E-3</v>
      </c>
      <c r="F3360" s="23">
        <v>3.4500000000000003E-2</v>
      </c>
      <c r="G3360" s="23">
        <v>5.2600000000000001E-2</v>
      </c>
      <c r="H3360" s="23">
        <v>7.0000000000000007E-2</v>
      </c>
      <c r="I3360" s="23">
        <v>3.39E-2</v>
      </c>
      <c r="J3360" s="23">
        <v>0.20419999999999999</v>
      </c>
      <c r="K3360" s="23">
        <v>0.14949999999999999</v>
      </c>
      <c r="L3360" s="23">
        <v>0.29089999999999999</v>
      </c>
      <c r="M3360" s="23">
        <v>0.1341</v>
      </c>
    </row>
    <row r="3361" spans="1:13">
      <c r="A3361" t="s">
        <v>3443</v>
      </c>
      <c r="B3361" s="23">
        <v>6.5693000000000001</v>
      </c>
      <c r="C3361" s="23">
        <v>6.5945</v>
      </c>
      <c r="D3361" s="23">
        <v>1.8018000000000001</v>
      </c>
      <c r="E3361" s="23">
        <v>0.33439999999999998</v>
      </c>
      <c r="F3361" s="23">
        <v>1.3804000000000001</v>
      </c>
      <c r="G3361" s="23">
        <v>7.3189000000000002</v>
      </c>
      <c r="H3361" s="23">
        <v>7.5122999999999998</v>
      </c>
      <c r="I3361" s="23">
        <v>4.0651000000000002</v>
      </c>
      <c r="J3361" s="23">
        <v>3.61</v>
      </c>
      <c r="K3361" s="23">
        <v>6.4695</v>
      </c>
      <c r="L3361" s="23">
        <v>2.8780000000000001</v>
      </c>
      <c r="M3361" s="23">
        <v>3.3812000000000002</v>
      </c>
    </row>
    <row r="3362" spans="1:13">
      <c r="A3362" t="s">
        <v>3444</v>
      </c>
      <c r="B3362" s="23">
        <v>9.3114000000000008</v>
      </c>
      <c r="C3362" s="23">
        <v>5.4448999999999996</v>
      </c>
      <c r="D3362" s="23">
        <v>1.1636</v>
      </c>
      <c r="E3362" s="23">
        <v>0.12939999999999999</v>
      </c>
      <c r="F3362" s="23">
        <v>0.73260000000000003</v>
      </c>
      <c r="G3362" s="23">
        <v>4.3204000000000002</v>
      </c>
      <c r="H3362" s="23">
        <v>5.2542999999999997</v>
      </c>
      <c r="I3362" s="23">
        <v>2.1305999999999998</v>
      </c>
      <c r="J3362" s="23">
        <v>3.3466</v>
      </c>
      <c r="K3362" s="23">
        <v>6.6588000000000003</v>
      </c>
      <c r="L3362" s="23">
        <v>2.1143999999999998</v>
      </c>
      <c r="M3362" s="23">
        <v>2.3925999999999998</v>
      </c>
    </row>
    <row r="3363" spans="1:13">
      <c r="A3363" t="s">
        <v>3445</v>
      </c>
      <c r="B3363" s="23">
        <v>0.55530000000000002</v>
      </c>
      <c r="C3363" s="23">
        <v>0.45729999999999998</v>
      </c>
      <c r="D3363" s="23">
        <v>5.7599999999999998E-2</v>
      </c>
      <c r="E3363" s="23">
        <v>1.7100000000000001E-2</v>
      </c>
      <c r="F3363" s="23">
        <v>7.46E-2</v>
      </c>
      <c r="G3363" s="23">
        <v>0.1406</v>
      </c>
      <c r="H3363" s="23">
        <v>0.16320000000000001</v>
      </c>
      <c r="I3363" s="23">
        <v>0.13719999999999999</v>
      </c>
      <c r="J3363" s="23">
        <v>0.40400000000000003</v>
      </c>
      <c r="K3363" s="23">
        <v>0.30580000000000002</v>
      </c>
      <c r="L3363" s="23">
        <v>0.5323</v>
      </c>
      <c r="M3363" s="23">
        <v>0.27360000000000001</v>
      </c>
    </row>
    <row r="3364" spans="1:13">
      <c r="A3364" t="s">
        <v>3446</v>
      </c>
      <c r="B3364" s="23">
        <v>0.19570000000000001</v>
      </c>
      <c r="C3364" s="23">
        <v>0.25409999999999999</v>
      </c>
      <c r="D3364" s="23">
        <v>0.42480000000000001</v>
      </c>
      <c r="E3364" s="23">
        <v>0.1328</v>
      </c>
      <c r="F3364" s="23">
        <v>0.57320000000000004</v>
      </c>
      <c r="G3364" s="23">
        <v>0.14560000000000001</v>
      </c>
      <c r="H3364" s="23">
        <v>0.1331</v>
      </c>
      <c r="I3364" s="23">
        <v>6.9000000000000006E-2</v>
      </c>
      <c r="J3364" s="23">
        <v>0.49009999999999998</v>
      </c>
      <c r="K3364" s="23">
        <v>0.3271</v>
      </c>
      <c r="L3364" s="23">
        <v>0.37769999999999998</v>
      </c>
      <c r="M3364" s="23">
        <v>0.23830000000000001</v>
      </c>
    </row>
    <row r="3365" spans="1:13">
      <c r="A3365" t="s">
        <v>3447</v>
      </c>
      <c r="B3365" s="23">
        <v>0.3533</v>
      </c>
      <c r="C3365" s="23">
        <v>0.26079999999999998</v>
      </c>
      <c r="D3365" s="23">
        <v>6.0100000000000001E-2</v>
      </c>
      <c r="E3365" s="23">
        <v>1.5900000000000001E-2</v>
      </c>
      <c r="F3365" s="23">
        <v>6.3899999999999998E-2</v>
      </c>
      <c r="G3365" s="23">
        <v>0.16389999999999999</v>
      </c>
      <c r="H3365" s="23">
        <v>0.1477</v>
      </c>
      <c r="I3365" s="23">
        <v>8.4000000000000005E-2</v>
      </c>
      <c r="J3365" s="23">
        <v>0.43480000000000002</v>
      </c>
      <c r="K3365" s="23">
        <v>0.3881</v>
      </c>
      <c r="L3365" s="23">
        <v>0.35320000000000001</v>
      </c>
      <c r="M3365" s="23">
        <v>0.31759999999999999</v>
      </c>
    </row>
    <row r="3366" spans="1:13">
      <c r="A3366" t="s">
        <v>3448</v>
      </c>
      <c r="B3366" s="23">
        <v>0.2596</v>
      </c>
      <c r="C3366" s="23">
        <v>0.2777</v>
      </c>
      <c r="D3366" s="23">
        <v>4.8899999999999999E-2</v>
      </c>
      <c r="E3366" s="23">
        <v>0</v>
      </c>
      <c r="F3366" s="23">
        <v>6.5299999999999997E-2</v>
      </c>
      <c r="G3366" s="23">
        <v>0.18360000000000001</v>
      </c>
      <c r="H3366" s="23">
        <v>0.1714</v>
      </c>
      <c r="I3366" s="23">
        <v>3.8600000000000002E-2</v>
      </c>
      <c r="J3366" s="23">
        <v>0.62019999999999997</v>
      </c>
      <c r="K3366" s="23">
        <v>0.308</v>
      </c>
      <c r="L3366" s="23">
        <v>0.60809999999999997</v>
      </c>
      <c r="M3366" s="23">
        <v>0.24060000000000001</v>
      </c>
    </row>
    <row r="3367" spans="1:13">
      <c r="A3367" t="s">
        <v>3449</v>
      </c>
      <c r="B3367" s="23">
        <v>0.16120000000000001</v>
      </c>
      <c r="C3367" s="23">
        <v>0.13969999999999999</v>
      </c>
      <c r="D3367" s="23">
        <v>0.1588</v>
      </c>
      <c r="E3367" s="23">
        <v>2.01E-2</v>
      </c>
      <c r="F3367" s="23">
        <v>0.10050000000000001</v>
      </c>
      <c r="G3367" s="23">
        <v>0.11020000000000001</v>
      </c>
      <c r="H3367" s="23">
        <v>0.1135</v>
      </c>
      <c r="I3367" s="23">
        <v>9.64E-2</v>
      </c>
      <c r="J3367" s="23">
        <v>0.54859999999999998</v>
      </c>
      <c r="K3367" s="23">
        <v>0.61480000000000001</v>
      </c>
      <c r="L3367" s="23">
        <v>0.6845</v>
      </c>
      <c r="M3367" s="23">
        <v>0.4345</v>
      </c>
    </row>
    <row r="3368" spans="1:13">
      <c r="A3368" t="s">
        <v>3450</v>
      </c>
      <c r="B3368" s="23">
        <v>4.2590000000000003</v>
      </c>
      <c r="C3368" s="23">
        <v>3.8355999999999999</v>
      </c>
      <c r="D3368" s="23">
        <v>1.6398999999999999</v>
      </c>
      <c r="E3368" s="23">
        <v>0.27229999999999999</v>
      </c>
      <c r="F3368" s="23">
        <v>1.4448000000000001</v>
      </c>
      <c r="G3368" s="23">
        <v>19.726199999999999</v>
      </c>
      <c r="H3368" s="23">
        <v>18.743200000000002</v>
      </c>
      <c r="I3368" s="23">
        <v>20.918600000000001</v>
      </c>
      <c r="J3368" s="23">
        <v>1.7365999999999999</v>
      </c>
      <c r="K3368" s="23">
        <v>2.3498999999999999</v>
      </c>
      <c r="L3368" s="23">
        <v>1.0956999999999999</v>
      </c>
      <c r="M3368" s="23">
        <v>1.5348999999999999</v>
      </c>
    </row>
    <row r="3369" spans="1:13">
      <c r="A3369" t="s">
        <v>3451</v>
      </c>
      <c r="B3369" s="23">
        <v>1.1311</v>
      </c>
      <c r="C3369" s="23">
        <v>0.9919</v>
      </c>
      <c r="D3369" s="23">
        <v>0.3029</v>
      </c>
      <c r="E3369" s="23">
        <v>9.6699999999999994E-2</v>
      </c>
      <c r="F3369" s="23">
        <v>0.4098</v>
      </c>
      <c r="G3369" s="23">
        <v>1.1633</v>
      </c>
      <c r="H3369" s="23">
        <v>0.97550000000000003</v>
      </c>
      <c r="I3369" s="23">
        <v>0.76290000000000002</v>
      </c>
      <c r="J3369" s="23">
        <v>0.82230000000000003</v>
      </c>
      <c r="K3369" s="23">
        <v>1.3405</v>
      </c>
      <c r="L3369" s="23">
        <v>0.36009999999999998</v>
      </c>
      <c r="M3369" s="23">
        <v>0.13</v>
      </c>
    </row>
    <row r="3370" spans="1:13">
      <c r="A3370" t="s">
        <v>3452</v>
      </c>
      <c r="B3370" s="23">
        <v>1.4047000000000001</v>
      </c>
      <c r="C3370" s="23">
        <v>0.99099999999999999</v>
      </c>
      <c r="D3370" s="23">
        <v>0.21890000000000001</v>
      </c>
      <c r="E3370" s="23">
        <v>6.2300000000000001E-2</v>
      </c>
      <c r="F3370" s="23">
        <v>0.30930000000000002</v>
      </c>
      <c r="G3370" s="23">
        <v>0.71089999999999998</v>
      </c>
      <c r="H3370" s="23">
        <v>0.68799999999999994</v>
      </c>
      <c r="I3370" s="23">
        <v>0.42570000000000002</v>
      </c>
      <c r="J3370" s="23">
        <v>0.80910000000000004</v>
      </c>
      <c r="K3370" s="23">
        <v>1.0223</v>
      </c>
      <c r="L3370" s="23">
        <v>0.63819999999999999</v>
      </c>
      <c r="M3370" s="23">
        <v>0.64900000000000002</v>
      </c>
    </row>
    <row r="3371" spans="1:13">
      <c r="A3371" t="s">
        <v>3453</v>
      </c>
      <c r="B3371" s="23">
        <v>6.6699999999999995E-2</v>
      </c>
      <c r="C3371" s="23">
        <v>6.4000000000000001E-2</v>
      </c>
      <c r="D3371" s="23">
        <v>6.1100000000000002E-2</v>
      </c>
      <c r="E3371" s="23">
        <v>1.37E-2</v>
      </c>
      <c r="F3371" s="23">
        <v>5.8299999999999998E-2</v>
      </c>
      <c r="G3371" s="23">
        <v>5.3699999999999998E-2</v>
      </c>
      <c r="H3371" s="23">
        <v>2.5100000000000001E-2</v>
      </c>
      <c r="I3371" s="23">
        <v>3.85E-2</v>
      </c>
      <c r="J3371" s="23">
        <v>0.43219999999999997</v>
      </c>
      <c r="K3371" s="23">
        <v>0.44600000000000001</v>
      </c>
      <c r="L3371" s="23">
        <v>0.53380000000000005</v>
      </c>
      <c r="M3371" s="23">
        <v>0.44619999999999999</v>
      </c>
    </row>
    <row r="3372" spans="1:13">
      <c r="A3372" t="s">
        <v>3454</v>
      </c>
      <c r="B3372" s="23">
        <v>0.51700000000000002</v>
      </c>
      <c r="C3372" s="23">
        <v>0.45479999999999998</v>
      </c>
      <c r="D3372" s="23">
        <v>0.15479999999999999</v>
      </c>
      <c r="E3372" s="23">
        <v>2.5899999999999999E-2</v>
      </c>
      <c r="F3372" s="23">
        <v>0.17630000000000001</v>
      </c>
      <c r="G3372" s="23">
        <v>0.36070000000000002</v>
      </c>
      <c r="H3372" s="23">
        <v>0.3785</v>
      </c>
      <c r="I3372" s="23">
        <v>0.19520000000000001</v>
      </c>
      <c r="J3372" s="23">
        <v>0.85050000000000003</v>
      </c>
      <c r="K3372" s="23">
        <v>1.3715999999999999</v>
      </c>
      <c r="L3372" s="23">
        <v>0.78320000000000001</v>
      </c>
      <c r="M3372" s="23">
        <v>1.0385</v>
      </c>
    </row>
    <row r="3373" spans="1:13">
      <c r="A3373" t="s">
        <v>3455</v>
      </c>
      <c r="B3373" s="23">
        <v>0.77370000000000005</v>
      </c>
      <c r="C3373" s="23">
        <v>0.73240000000000005</v>
      </c>
      <c r="D3373" s="23">
        <v>0.1211</v>
      </c>
      <c r="E3373" s="23">
        <v>3.3399999999999999E-2</v>
      </c>
      <c r="F3373" s="23">
        <v>9.7600000000000006E-2</v>
      </c>
      <c r="G3373" s="23">
        <v>0.52080000000000004</v>
      </c>
      <c r="H3373" s="23">
        <v>0.66410000000000002</v>
      </c>
      <c r="I3373" s="23">
        <v>0.35449999999999998</v>
      </c>
      <c r="J3373" s="23">
        <v>0.94350000000000001</v>
      </c>
      <c r="K3373" s="23">
        <v>1.1097999999999999</v>
      </c>
      <c r="L3373" s="23">
        <v>1.0033000000000001</v>
      </c>
      <c r="M3373" s="23">
        <v>1.0444</v>
      </c>
    </row>
    <row r="3374" spans="1:13">
      <c r="A3374" t="s">
        <v>3456</v>
      </c>
      <c r="B3374" s="23">
        <v>3.2069999999999999</v>
      </c>
      <c r="C3374" s="23">
        <v>2.6916000000000002</v>
      </c>
      <c r="D3374" s="23">
        <v>0.61829999999999996</v>
      </c>
      <c r="E3374" s="23">
        <v>9.1700000000000004E-2</v>
      </c>
      <c r="F3374" s="23">
        <v>0.4632</v>
      </c>
      <c r="G3374" s="23">
        <v>1.1198999999999999</v>
      </c>
      <c r="H3374" s="23">
        <v>1.3785000000000001</v>
      </c>
      <c r="I3374" s="23">
        <v>0.77529999999999999</v>
      </c>
      <c r="J3374" s="23">
        <v>1.4743999999999999</v>
      </c>
      <c r="K3374" s="23">
        <v>2.1810999999999998</v>
      </c>
      <c r="L3374" s="23">
        <v>1.6227</v>
      </c>
      <c r="M3374" s="23">
        <v>1.9356</v>
      </c>
    </row>
    <row r="3375" spans="1:13">
      <c r="A3375" t="s">
        <v>3457</v>
      </c>
      <c r="B3375" s="23">
        <v>1.05</v>
      </c>
      <c r="C3375" s="23">
        <v>1.1720999999999999</v>
      </c>
      <c r="D3375" s="23">
        <v>4.0401999999999996</v>
      </c>
      <c r="E3375" s="23">
        <v>0.5968</v>
      </c>
      <c r="F3375" s="23">
        <v>2.4744999999999999</v>
      </c>
      <c r="G3375" s="23">
        <v>32.597000000000001</v>
      </c>
      <c r="H3375" s="23">
        <v>29.389299999999999</v>
      </c>
      <c r="I3375" s="23">
        <v>64.819900000000004</v>
      </c>
      <c r="J3375" s="23">
        <v>19.955500000000001</v>
      </c>
      <c r="K3375" s="23">
        <v>29.2225</v>
      </c>
      <c r="L3375" s="23">
        <v>6.0991999999999997</v>
      </c>
      <c r="M3375" s="23">
        <v>8.9194999999999993</v>
      </c>
    </row>
    <row r="3376" spans="1:13">
      <c r="A3376" t="s">
        <v>3458</v>
      </c>
      <c r="B3376" s="23">
        <v>0.37240000000000001</v>
      </c>
      <c r="C3376" s="23">
        <v>0.43280000000000002</v>
      </c>
      <c r="D3376" s="23">
        <v>0.39900000000000002</v>
      </c>
      <c r="E3376" s="23">
        <v>0.1273</v>
      </c>
      <c r="F3376" s="23">
        <v>0.64339999999999997</v>
      </c>
      <c r="G3376" s="23">
        <v>0.1731</v>
      </c>
      <c r="H3376" s="23">
        <v>0.17660000000000001</v>
      </c>
      <c r="I3376" s="23">
        <v>0.20469999999999999</v>
      </c>
      <c r="J3376" s="23">
        <v>0.46150000000000002</v>
      </c>
      <c r="K3376" s="23">
        <v>0.88339999999999996</v>
      </c>
      <c r="L3376" s="23">
        <v>0.55520000000000003</v>
      </c>
      <c r="M3376" s="23">
        <v>0.55500000000000005</v>
      </c>
    </row>
    <row r="3377" spans="1:13">
      <c r="A3377" t="s">
        <v>3459</v>
      </c>
      <c r="B3377" s="23">
        <v>0.24199999999999999</v>
      </c>
      <c r="C3377" s="23">
        <v>0.2235</v>
      </c>
      <c r="D3377" s="23">
        <v>0.62770000000000004</v>
      </c>
      <c r="E3377" s="23">
        <v>0.182</v>
      </c>
      <c r="F3377" s="23">
        <v>0.54900000000000004</v>
      </c>
      <c r="G3377" s="23">
        <v>0.12540000000000001</v>
      </c>
      <c r="H3377" s="23">
        <v>0.2482</v>
      </c>
      <c r="I3377" s="23">
        <v>0.23830000000000001</v>
      </c>
      <c r="J3377" s="23">
        <v>0.5544</v>
      </c>
      <c r="K3377" s="23">
        <v>0.92420000000000002</v>
      </c>
      <c r="L3377" s="23">
        <v>0.48630000000000001</v>
      </c>
      <c r="M3377" s="23">
        <v>0.57279999999999998</v>
      </c>
    </row>
    <row r="3378" spans="1:13">
      <c r="A3378" t="s">
        <v>3460</v>
      </c>
      <c r="B3378" s="23">
        <v>6.1499999999999999E-2</v>
      </c>
      <c r="C3378" s="23">
        <v>0.1222</v>
      </c>
      <c r="D3378" s="23">
        <v>1.1787000000000001</v>
      </c>
      <c r="E3378" s="23">
        <v>6.7400000000000002E-2</v>
      </c>
      <c r="F3378" s="23">
        <v>0.37290000000000001</v>
      </c>
      <c r="G3378" s="23">
        <v>6.8000000000000005E-2</v>
      </c>
      <c r="H3378" s="23">
        <v>2.9399999999999999E-2</v>
      </c>
      <c r="I3378" s="23">
        <v>2.0799999999999999E-2</v>
      </c>
      <c r="J3378" s="23">
        <v>0.37219999999999998</v>
      </c>
      <c r="K3378" s="23">
        <v>0.29880000000000001</v>
      </c>
      <c r="L3378" s="23">
        <v>0.41149999999999998</v>
      </c>
      <c r="M3378" s="23">
        <v>0.4123</v>
      </c>
    </row>
    <row r="3379" spans="1:13">
      <c r="A3379" t="s">
        <v>3461</v>
      </c>
      <c r="B3379" s="23">
        <v>0.32129999999999997</v>
      </c>
      <c r="C3379" s="23">
        <v>0.40339999999999998</v>
      </c>
      <c r="D3379" s="23">
        <v>0.5696</v>
      </c>
      <c r="E3379" s="23">
        <v>0.15509999999999999</v>
      </c>
      <c r="F3379" s="23">
        <v>0.46539999999999998</v>
      </c>
      <c r="G3379" s="23">
        <v>0.17510000000000001</v>
      </c>
      <c r="H3379" s="23">
        <v>0.2223</v>
      </c>
      <c r="I3379" s="23">
        <v>0.2</v>
      </c>
      <c r="J3379" s="23">
        <v>0.65469999999999995</v>
      </c>
      <c r="K3379" s="23">
        <v>0.57389999999999997</v>
      </c>
      <c r="L3379" s="23">
        <v>0.90139999999999998</v>
      </c>
      <c r="M3379" s="23">
        <v>0.57769999999999999</v>
      </c>
    </row>
    <row r="3380" spans="1:13">
      <c r="A3380" t="s">
        <v>3462</v>
      </c>
      <c r="B3380" s="23">
        <v>0.65900000000000003</v>
      </c>
      <c r="C3380" s="23">
        <v>0.51029999999999998</v>
      </c>
      <c r="D3380" s="23">
        <v>0.25719999999999998</v>
      </c>
      <c r="E3380" s="23">
        <v>3.2800000000000003E-2</v>
      </c>
      <c r="F3380" s="23">
        <v>0.15210000000000001</v>
      </c>
      <c r="G3380" s="23">
        <v>8.09E-2</v>
      </c>
      <c r="H3380" s="23">
        <v>1.55E-2</v>
      </c>
      <c r="I3380" s="23">
        <v>6.4000000000000001E-2</v>
      </c>
      <c r="J3380" s="23">
        <v>0.53090000000000004</v>
      </c>
      <c r="K3380" s="23">
        <v>0.38740000000000002</v>
      </c>
      <c r="L3380" s="23">
        <v>0.7167</v>
      </c>
      <c r="M3380" s="23">
        <v>0.3861</v>
      </c>
    </row>
    <row r="3381" spans="1:13">
      <c r="A3381" t="s">
        <v>3463</v>
      </c>
      <c r="B3381" s="23">
        <v>0.65710000000000002</v>
      </c>
      <c r="C3381" s="23">
        <v>0.47689999999999999</v>
      </c>
      <c r="D3381" s="23">
        <v>0.2006</v>
      </c>
      <c r="E3381" s="23">
        <v>4.0500000000000001E-2</v>
      </c>
      <c r="F3381" s="23">
        <v>0.17269999999999999</v>
      </c>
      <c r="G3381" s="23">
        <v>1.9900000000000001E-2</v>
      </c>
      <c r="H3381" s="23">
        <v>6.5199999999999994E-2</v>
      </c>
      <c r="I3381" s="23">
        <v>2.9499999999999998E-2</v>
      </c>
      <c r="J3381" s="23">
        <v>0.34520000000000001</v>
      </c>
      <c r="K3381" s="23">
        <v>0.22770000000000001</v>
      </c>
      <c r="L3381" s="23">
        <v>0.47070000000000001</v>
      </c>
      <c r="M3381" s="23">
        <v>0.1991</v>
      </c>
    </row>
    <row r="3382" spans="1:13">
      <c r="A3382" t="s">
        <v>3464</v>
      </c>
      <c r="B3382" s="23">
        <v>0.29480000000000001</v>
      </c>
      <c r="C3382" s="23">
        <v>0.2442</v>
      </c>
      <c r="D3382" s="23">
        <v>0.19270000000000001</v>
      </c>
      <c r="E3382" s="23">
        <v>4.2099999999999999E-2</v>
      </c>
      <c r="F3382" s="23">
        <v>0.2056</v>
      </c>
      <c r="G3382" s="23">
        <v>0.14330000000000001</v>
      </c>
      <c r="H3382" s="23">
        <v>0.23400000000000001</v>
      </c>
      <c r="I3382" s="23">
        <v>0.14699999999999999</v>
      </c>
      <c r="J3382" s="23">
        <v>0.40720000000000001</v>
      </c>
      <c r="K3382" s="23">
        <v>0.37719999999999998</v>
      </c>
      <c r="L3382" s="23">
        <v>0.47289999999999999</v>
      </c>
      <c r="M3382" s="23">
        <v>0.24929999999999999</v>
      </c>
    </row>
    <row r="3383" spans="1:13">
      <c r="A3383" t="s">
        <v>3465</v>
      </c>
      <c r="B3383" s="23">
        <v>1.6815</v>
      </c>
      <c r="C3383" s="23">
        <v>1.3345</v>
      </c>
      <c r="D3383" s="23">
        <v>1.7438</v>
      </c>
      <c r="E3383" s="23">
        <v>0.22900000000000001</v>
      </c>
      <c r="F3383" s="23">
        <v>1.0669999999999999</v>
      </c>
      <c r="G3383" s="23">
        <v>5.2699999999999997E-2</v>
      </c>
      <c r="H3383" s="23">
        <v>0.1431</v>
      </c>
      <c r="I3383" s="23">
        <v>7.0599999999999996E-2</v>
      </c>
      <c r="J3383" s="23">
        <v>0.81169999999999998</v>
      </c>
      <c r="K3383" s="23">
        <v>0.88280000000000003</v>
      </c>
      <c r="L3383" s="23">
        <v>1.4129</v>
      </c>
      <c r="M3383" s="23">
        <v>1.9274</v>
      </c>
    </row>
    <row r="3384" spans="1:13">
      <c r="A3384" t="s">
        <v>3466</v>
      </c>
      <c r="B3384" s="23">
        <v>1.0503</v>
      </c>
      <c r="C3384" s="23">
        <v>0.77110000000000001</v>
      </c>
      <c r="D3384" s="23">
        <v>0.50949999999999995</v>
      </c>
      <c r="E3384" s="23">
        <v>0.11459999999999999</v>
      </c>
      <c r="F3384" s="23">
        <v>0.41439999999999999</v>
      </c>
      <c r="G3384" s="23">
        <v>9.9000000000000008E-3</v>
      </c>
      <c r="H3384" s="23">
        <v>4.6899999999999997E-2</v>
      </c>
      <c r="I3384" s="23">
        <v>3.0499999999999999E-2</v>
      </c>
      <c r="J3384" s="23">
        <v>0.62</v>
      </c>
      <c r="K3384" s="23">
        <v>0.53190000000000004</v>
      </c>
      <c r="L3384" s="23">
        <v>1.0557000000000001</v>
      </c>
      <c r="M3384" s="23">
        <v>1.4932000000000001</v>
      </c>
    </row>
    <row r="3385" spans="1:13">
      <c r="A3385" t="s">
        <v>3467</v>
      </c>
      <c r="B3385" s="23">
        <v>0.25700000000000001</v>
      </c>
      <c r="C3385" s="23">
        <v>0.18840000000000001</v>
      </c>
      <c r="D3385" s="23">
        <v>8.09E-2</v>
      </c>
      <c r="E3385" s="23">
        <v>9.5999999999999992E-3</v>
      </c>
      <c r="F3385" s="23">
        <v>6.7000000000000004E-2</v>
      </c>
      <c r="G3385" s="23">
        <v>8.6E-3</v>
      </c>
      <c r="H3385" s="23">
        <v>8.0999999999999996E-3</v>
      </c>
      <c r="I3385" s="23">
        <v>8.0999999999999996E-3</v>
      </c>
      <c r="J3385" s="23">
        <v>0.62870000000000004</v>
      </c>
      <c r="K3385" s="23">
        <v>0.5282</v>
      </c>
      <c r="L3385" s="23">
        <v>2.0190999999999999</v>
      </c>
      <c r="M3385" s="23">
        <v>3.0404</v>
      </c>
    </row>
    <row r="3386" spans="1:13">
      <c r="A3386" t="s">
        <v>3468</v>
      </c>
      <c r="B3386" s="23">
        <v>0.12470000000000001</v>
      </c>
      <c r="C3386" s="23">
        <v>9.1800000000000007E-2</v>
      </c>
      <c r="D3386" s="23">
        <v>2.1000000000000001E-2</v>
      </c>
      <c r="E3386" s="23">
        <v>1.5E-3</v>
      </c>
      <c r="F3386" s="23">
        <v>1.6E-2</v>
      </c>
      <c r="G3386" s="23">
        <v>0</v>
      </c>
      <c r="H3386" s="23">
        <v>1.3100000000000001E-2</v>
      </c>
      <c r="I3386" s="23">
        <v>0</v>
      </c>
      <c r="J3386" s="23">
        <v>0.38890000000000002</v>
      </c>
      <c r="K3386" s="23">
        <v>0.27810000000000001</v>
      </c>
      <c r="L3386" s="23">
        <v>1.3898999999999999</v>
      </c>
      <c r="M3386" s="23">
        <v>2.7921</v>
      </c>
    </row>
    <row r="3387" spans="1:13">
      <c r="A3387" t="s">
        <v>3469</v>
      </c>
      <c r="B3387" s="23">
        <v>0.2853</v>
      </c>
      <c r="C3387" s="23">
        <v>0.33479999999999999</v>
      </c>
      <c r="D3387" s="23">
        <v>2.24E-2</v>
      </c>
      <c r="E3387" s="23">
        <v>5.8999999999999999E-3</v>
      </c>
      <c r="F3387" s="23">
        <v>2.58E-2</v>
      </c>
      <c r="G3387" s="23">
        <v>4.5199999999999997E-2</v>
      </c>
      <c r="H3387" s="23">
        <v>6.6E-3</v>
      </c>
      <c r="I3387" s="23">
        <v>6.1000000000000004E-3</v>
      </c>
      <c r="J3387" s="23">
        <v>0.85340000000000005</v>
      </c>
      <c r="K3387" s="23">
        <v>0.5151</v>
      </c>
      <c r="L3387" s="23">
        <v>1.1982999999999999</v>
      </c>
      <c r="M3387" s="23">
        <v>1.3948</v>
      </c>
    </row>
    <row r="3388" spans="1:13">
      <c r="A3388" t="s">
        <v>3470</v>
      </c>
      <c r="B3388" s="23">
        <v>0.38829999999999998</v>
      </c>
      <c r="C3388" s="23">
        <v>0.32240000000000002</v>
      </c>
      <c r="D3388" s="23">
        <v>9.7000000000000003E-3</v>
      </c>
      <c r="E3388" s="23">
        <v>1E-3</v>
      </c>
      <c r="F3388" s="23">
        <v>1.8599999999999998E-2</v>
      </c>
      <c r="G3388" s="23">
        <v>2.3900000000000001E-2</v>
      </c>
      <c r="H3388" s="23">
        <v>3.2899999999999999E-2</v>
      </c>
      <c r="I3388" s="23">
        <v>1.4800000000000001E-2</v>
      </c>
      <c r="J3388" s="23">
        <v>0.67679999999999996</v>
      </c>
      <c r="K3388" s="23">
        <v>0.52290000000000003</v>
      </c>
      <c r="L3388" s="23">
        <v>1.0484</v>
      </c>
      <c r="M3388" s="23">
        <v>0.90239999999999998</v>
      </c>
    </row>
    <row r="3389" spans="1:13">
      <c r="A3389" t="s">
        <v>3471</v>
      </c>
      <c r="B3389" s="23">
        <v>0.2394</v>
      </c>
      <c r="C3389" s="23">
        <v>0.2427</v>
      </c>
      <c r="D3389" s="23">
        <v>0.14940000000000001</v>
      </c>
      <c r="E3389" s="23">
        <v>1.12E-2</v>
      </c>
      <c r="F3389" s="23">
        <v>3.78E-2</v>
      </c>
      <c r="G3389" s="23">
        <v>6.2100000000000002E-2</v>
      </c>
      <c r="H3389" s="23">
        <v>1.2800000000000001E-2</v>
      </c>
      <c r="I3389" s="23">
        <v>6.0000000000000001E-3</v>
      </c>
      <c r="J3389" s="23">
        <v>0.64929999999999999</v>
      </c>
      <c r="K3389" s="23">
        <v>0.61519999999999997</v>
      </c>
      <c r="L3389" s="23">
        <v>1.2081999999999999</v>
      </c>
      <c r="M3389" s="23">
        <v>1.1006</v>
      </c>
    </row>
    <row r="3390" spans="1:13">
      <c r="A3390" t="s">
        <v>3472</v>
      </c>
      <c r="B3390" s="23">
        <v>0.222</v>
      </c>
      <c r="C3390" s="23">
        <v>0.1736</v>
      </c>
      <c r="D3390" s="23">
        <v>0.1095</v>
      </c>
      <c r="E3390" s="23">
        <v>6.7000000000000002E-3</v>
      </c>
      <c r="F3390" s="23">
        <v>3.5999999999999997E-2</v>
      </c>
      <c r="G3390" s="23">
        <v>1.1599999999999999E-2</v>
      </c>
      <c r="H3390" s="23">
        <v>1.9099999999999999E-2</v>
      </c>
      <c r="I3390" s="23">
        <v>1.8100000000000002E-2</v>
      </c>
      <c r="J3390" s="23">
        <v>0.95489999999999997</v>
      </c>
      <c r="K3390" s="23">
        <v>0.77239999999999998</v>
      </c>
      <c r="L3390" s="23">
        <v>1.0165999999999999</v>
      </c>
      <c r="M3390" s="23">
        <v>0.80810000000000004</v>
      </c>
    </row>
    <row r="3391" spans="1:13">
      <c r="A3391" t="s">
        <v>3473</v>
      </c>
      <c r="B3391" s="23">
        <v>0.11360000000000001</v>
      </c>
      <c r="C3391" s="23">
        <v>7.2800000000000004E-2</v>
      </c>
      <c r="D3391" s="23">
        <v>1.9E-2</v>
      </c>
      <c r="E3391" s="23">
        <v>4.7999999999999996E-3</v>
      </c>
      <c r="F3391" s="23">
        <v>2.3400000000000001E-2</v>
      </c>
      <c r="G3391" s="23">
        <v>1.9300000000000001E-2</v>
      </c>
      <c r="H3391" s="23">
        <v>1.2200000000000001E-2</v>
      </c>
      <c r="I3391" s="23">
        <v>0</v>
      </c>
      <c r="J3391" s="23">
        <v>0.65139999999999998</v>
      </c>
      <c r="K3391" s="23">
        <v>0.56879999999999997</v>
      </c>
      <c r="L3391" s="23">
        <v>0.81059999999999999</v>
      </c>
      <c r="M3391" s="23">
        <v>1.0305</v>
      </c>
    </row>
    <row r="3392" spans="1:13">
      <c r="A3392" t="s">
        <v>3474</v>
      </c>
      <c r="B3392" s="23">
        <v>4.2005999999999997</v>
      </c>
      <c r="C3392" s="23">
        <v>4.4371</v>
      </c>
      <c r="D3392" s="23">
        <v>0.30170000000000002</v>
      </c>
      <c r="E3392" s="23">
        <v>0.15670000000000001</v>
      </c>
      <c r="F3392" s="23">
        <v>0.62970000000000004</v>
      </c>
      <c r="G3392" s="23">
        <v>1.5601</v>
      </c>
      <c r="H3392" s="23">
        <v>1.4115</v>
      </c>
      <c r="I3392" s="23">
        <v>1.9265000000000001</v>
      </c>
      <c r="J3392" s="23">
        <v>1.1775</v>
      </c>
      <c r="K3392" s="23">
        <v>2.6926999999999999</v>
      </c>
      <c r="L3392" s="23">
        <v>0.7944</v>
      </c>
      <c r="M3392" s="23">
        <v>0.77200000000000002</v>
      </c>
    </row>
    <row r="3393" spans="1:13">
      <c r="A3393" t="s">
        <v>3475</v>
      </c>
      <c r="B3393" s="23">
        <v>5.4366000000000003</v>
      </c>
      <c r="C3393" s="23">
        <v>6.7088999999999999</v>
      </c>
      <c r="D3393" s="23">
        <v>5.5195999999999996</v>
      </c>
      <c r="E3393" s="23">
        <v>1.9093</v>
      </c>
      <c r="F3393" s="23">
        <v>7.1935000000000002</v>
      </c>
      <c r="G3393" s="23">
        <v>35.389299999999999</v>
      </c>
      <c r="H3393" s="23">
        <v>29.499400000000001</v>
      </c>
      <c r="I3393" s="23">
        <v>36.997900000000001</v>
      </c>
      <c r="J3393" s="23">
        <v>1.9926999999999999</v>
      </c>
      <c r="K3393" s="23">
        <v>2.8311999999999999</v>
      </c>
      <c r="L3393" s="23">
        <v>1.0243</v>
      </c>
      <c r="M3393" s="23">
        <v>0.99299999999999999</v>
      </c>
    </row>
    <row r="3394" spans="1:13">
      <c r="A3394" t="s">
        <v>3476</v>
      </c>
      <c r="B3394" s="23">
        <v>0.6028</v>
      </c>
      <c r="C3394" s="23">
        <v>0.46279999999999999</v>
      </c>
      <c r="D3394" s="23">
        <v>0.25359999999999999</v>
      </c>
      <c r="E3394" s="23">
        <v>5.4199999999999998E-2</v>
      </c>
      <c r="F3394" s="23">
        <v>0.28320000000000001</v>
      </c>
      <c r="G3394" s="23">
        <v>0.74109999999999998</v>
      </c>
      <c r="H3394" s="23">
        <v>0.84050000000000002</v>
      </c>
      <c r="I3394" s="23">
        <v>0.49740000000000001</v>
      </c>
      <c r="J3394" s="23">
        <v>0.83399999999999996</v>
      </c>
      <c r="K3394" s="23">
        <v>0.80330000000000001</v>
      </c>
      <c r="L3394" s="23">
        <v>0.82389999999999997</v>
      </c>
      <c r="M3394" s="23">
        <v>0.45219999999999999</v>
      </c>
    </row>
    <row r="3395" spans="1:13">
      <c r="A3395" t="s">
        <v>3477</v>
      </c>
      <c r="B3395" s="23">
        <v>0.75519999999999998</v>
      </c>
      <c r="C3395" s="23">
        <v>0.8014</v>
      </c>
      <c r="D3395" s="23">
        <v>8.9300000000000004E-2</v>
      </c>
      <c r="E3395" s="23">
        <v>3.0200000000000001E-2</v>
      </c>
      <c r="F3395" s="23">
        <v>8.9800000000000005E-2</v>
      </c>
      <c r="G3395" s="23">
        <v>0.66559999999999997</v>
      </c>
      <c r="H3395" s="23">
        <v>0.58460000000000001</v>
      </c>
      <c r="I3395" s="23">
        <v>0.51459999999999995</v>
      </c>
      <c r="J3395" s="23">
        <v>0.52100000000000002</v>
      </c>
      <c r="K3395" s="23">
        <v>0.5474</v>
      </c>
      <c r="L3395" s="23">
        <v>0.40510000000000002</v>
      </c>
      <c r="M3395" s="23">
        <v>0.3846</v>
      </c>
    </row>
    <row r="3396" spans="1:13">
      <c r="A3396" t="s">
        <v>3478</v>
      </c>
      <c r="B3396" s="23">
        <v>5.3600000000000002E-2</v>
      </c>
      <c r="C3396" s="23">
        <v>2.8400000000000002E-2</v>
      </c>
      <c r="D3396" s="23">
        <v>1.6799999999999999E-2</v>
      </c>
      <c r="E3396" s="23">
        <v>5.8999999999999999E-3</v>
      </c>
      <c r="F3396" s="23">
        <v>3.4700000000000002E-2</v>
      </c>
      <c r="G3396" s="23">
        <v>3.1199999999999999E-2</v>
      </c>
      <c r="H3396" s="23">
        <v>5.2299999999999999E-2</v>
      </c>
      <c r="I3396" s="23">
        <v>3.5400000000000001E-2</v>
      </c>
      <c r="J3396" s="23">
        <v>0.32550000000000001</v>
      </c>
      <c r="K3396" s="23">
        <v>0.32800000000000001</v>
      </c>
      <c r="L3396" s="23">
        <v>0.36559999999999998</v>
      </c>
      <c r="M3396" s="23">
        <v>0.35749999999999998</v>
      </c>
    </row>
    <row r="3397" spans="1:13">
      <c r="A3397" t="s">
        <v>3479</v>
      </c>
      <c r="B3397" s="23">
        <v>0.35610000000000003</v>
      </c>
      <c r="C3397" s="23">
        <v>0.28889999999999999</v>
      </c>
      <c r="D3397" s="23">
        <v>0.21290000000000001</v>
      </c>
      <c r="E3397" s="23">
        <v>4.8399999999999999E-2</v>
      </c>
      <c r="F3397" s="23">
        <v>0.27789999999999998</v>
      </c>
      <c r="G3397" s="23">
        <v>0.1787</v>
      </c>
      <c r="H3397" s="23">
        <v>0.2102</v>
      </c>
      <c r="I3397" s="23">
        <v>0.16869999999999999</v>
      </c>
      <c r="J3397" s="23">
        <v>0.29480000000000001</v>
      </c>
      <c r="K3397" s="23">
        <v>0.3221</v>
      </c>
      <c r="L3397" s="23">
        <v>0.45090000000000002</v>
      </c>
      <c r="M3397" s="23">
        <v>0.1847</v>
      </c>
    </row>
    <row r="3398" spans="1:13">
      <c r="A3398" t="s">
        <v>3480</v>
      </c>
      <c r="B3398" s="23">
        <v>0.47489999999999999</v>
      </c>
      <c r="C3398" s="23">
        <v>0.35289999999999999</v>
      </c>
      <c r="D3398" s="23">
        <v>0.17549999999999999</v>
      </c>
      <c r="E3398" s="23">
        <v>2.4E-2</v>
      </c>
      <c r="F3398" s="23">
        <v>0.1419</v>
      </c>
      <c r="G3398" s="23">
        <v>2.92E-2</v>
      </c>
      <c r="H3398" s="23">
        <v>7.2400000000000006E-2</v>
      </c>
      <c r="I3398" s="23">
        <v>2.9600000000000001E-2</v>
      </c>
      <c r="J3398" s="23">
        <v>0.54059999999999997</v>
      </c>
      <c r="K3398" s="23">
        <v>0.5212</v>
      </c>
      <c r="L3398" s="23">
        <v>0.52980000000000005</v>
      </c>
      <c r="M3398" s="23">
        <v>0.38590000000000002</v>
      </c>
    </row>
    <row r="3399" spans="1:13">
      <c r="A3399" t="s">
        <v>3481</v>
      </c>
      <c r="B3399" s="23">
        <v>0.85270000000000001</v>
      </c>
      <c r="C3399" s="23">
        <v>0.4899</v>
      </c>
      <c r="D3399" s="23">
        <v>0.2177</v>
      </c>
      <c r="E3399" s="23">
        <v>3.5099999999999999E-2</v>
      </c>
      <c r="F3399" s="23">
        <v>0.22919999999999999</v>
      </c>
      <c r="G3399" s="23">
        <v>4.5999999999999999E-3</v>
      </c>
      <c r="H3399" s="23">
        <v>3.4299999999999997E-2</v>
      </c>
      <c r="I3399" s="23">
        <v>3.5900000000000001E-2</v>
      </c>
      <c r="J3399" s="23">
        <v>0.41320000000000001</v>
      </c>
      <c r="K3399" s="23">
        <v>0.73850000000000005</v>
      </c>
      <c r="L3399" s="23">
        <v>0.48070000000000002</v>
      </c>
      <c r="M3399" s="23">
        <v>0.41949999999999998</v>
      </c>
    </row>
    <row r="3400" spans="1:13">
      <c r="A3400" t="s">
        <v>3482</v>
      </c>
      <c r="B3400" s="23">
        <v>7.6300000000000007E-2</v>
      </c>
      <c r="C3400" s="23">
        <v>6.9900000000000004E-2</v>
      </c>
      <c r="D3400" s="23">
        <v>0.16250000000000001</v>
      </c>
      <c r="E3400" s="23">
        <v>2.4799999999999999E-2</v>
      </c>
      <c r="F3400" s="23">
        <v>0.1419</v>
      </c>
      <c r="G3400" s="23">
        <v>4.4999999999999998E-2</v>
      </c>
      <c r="H3400" s="23">
        <v>5.16E-2</v>
      </c>
      <c r="I3400" s="23">
        <v>3.2800000000000003E-2</v>
      </c>
      <c r="J3400" s="23">
        <v>0.72509999999999997</v>
      </c>
      <c r="K3400" s="23">
        <v>0.6109</v>
      </c>
      <c r="L3400" s="23">
        <v>0.76870000000000005</v>
      </c>
      <c r="M3400" s="23">
        <v>0.62980000000000003</v>
      </c>
    </row>
    <row r="3401" spans="1:13">
      <c r="A3401" t="s">
        <v>3483</v>
      </c>
      <c r="B3401" s="23">
        <v>0</v>
      </c>
      <c r="C3401" s="23">
        <v>0</v>
      </c>
      <c r="D3401" s="23">
        <v>5.7000000000000002E-3</v>
      </c>
      <c r="E3401" s="23">
        <v>0</v>
      </c>
      <c r="F3401" s="23">
        <v>0</v>
      </c>
      <c r="G3401" s="23">
        <v>1.9199999999999998E-2</v>
      </c>
      <c r="H3401" s="23">
        <v>0</v>
      </c>
      <c r="I3401" s="23">
        <v>0</v>
      </c>
      <c r="J3401" s="23">
        <v>0.81859999999999999</v>
      </c>
      <c r="K3401" s="23">
        <v>0.76490000000000002</v>
      </c>
      <c r="L3401" s="23">
        <v>0.91839999999999999</v>
      </c>
      <c r="M3401" s="23">
        <v>0.82820000000000005</v>
      </c>
    </row>
    <row r="3402" spans="1:13">
      <c r="A3402" t="s">
        <v>3484</v>
      </c>
      <c r="B3402" s="23">
        <v>3.0000000000000001E-3</v>
      </c>
      <c r="C3402" s="23">
        <v>1.15E-2</v>
      </c>
      <c r="D3402" s="23">
        <v>9.2999999999999992E-3</v>
      </c>
      <c r="E3402" s="23">
        <v>4.5999999999999999E-3</v>
      </c>
      <c r="F3402" s="23">
        <v>0</v>
      </c>
      <c r="G3402" s="23">
        <v>0</v>
      </c>
      <c r="H3402" s="23">
        <v>0</v>
      </c>
      <c r="I3402" s="23">
        <v>0</v>
      </c>
      <c r="J3402" s="23">
        <v>0.43259999999999998</v>
      </c>
      <c r="K3402" s="23">
        <v>0.37190000000000001</v>
      </c>
      <c r="L3402" s="23">
        <v>0.39279999999999998</v>
      </c>
      <c r="M3402" s="23">
        <v>0.4269</v>
      </c>
    </row>
    <row r="3403" spans="1:13">
      <c r="A3403" t="s">
        <v>3485</v>
      </c>
      <c r="B3403" s="23">
        <v>0.23269999999999999</v>
      </c>
      <c r="C3403" s="23">
        <v>0.18990000000000001</v>
      </c>
      <c r="D3403" s="23">
        <v>0.2626</v>
      </c>
      <c r="E3403" s="23">
        <v>3.2800000000000003E-2</v>
      </c>
      <c r="F3403" s="23">
        <v>0.1661</v>
      </c>
      <c r="G3403" s="23">
        <v>0.27689999999999998</v>
      </c>
      <c r="H3403" s="23">
        <v>0.15260000000000001</v>
      </c>
      <c r="I3403" s="23">
        <v>0.152</v>
      </c>
      <c r="J3403" s="23">
        <v>0.43309999999999998</v>
      </c>
      <c r="K3403" s="23">
        <v>0.56989999999999996</v>
      </c>
      <c r="L3403" s="23">
        <v>0.58379999999999999</v>
      </c>
      <c r="M3403" s="23">
        <v>0.36709999999999998</v>
      </c>
    </row>
    <row r="3404" spans="1:13">
      <c r="A3404" t="s">
        <v>3486</v>
      </c>
      <c r="B3404" s="23">
        <v>0.37809999999999999</v>
      </c>
      <c r="C3404" s="23">
        <v>0.3538</v>
      </c>
      <c r="D3404" s="23">
        <v>0.25800000000000001</v>
      </c>
      <c r="E3404" s="23">
        <v>6.7000000000000004E-2</v>
      </c>
      <c r="F3404" s="23">
        <v>0.33829999999999999</v>
      </c>
      <c r="G3404" s="23">
        <v>0.20810000000000001</v>
      </c>
      <c r="H3404" s="23">
        <v>0.27779999999999999</v>
      </c>
      <c r="I3404" s="23">
        <v>0.20419999999999999</v>
      </c>
      <c r="J3404" s="23">
        <v>0.56759999999999999</v>
      </c>
      <c r="K3404" s="23">
        <v>0.65029999999999999</v>
      </c>
      <c r="L3404" s="23">
        <v>0.62170000000000003</v>
      </c>
      <c r="M3404" s="23">
        <v>0.40439999999999998</v>
      </c>
    </row>
    <row r="3405" spans="1:13">
      <c r="A3405" t="s">
        <v>3487</v>
      </c>
      <c r="B3405" s="23">
        <v>0.13800000000000001</v>
      </c>
      <c r="C3405" s="23">
        <v>0.104</v>
      </c>
      <c r="D3405" s="23">
        <v>0.45500000000000002</v>
      </c>
      <c r="E3405" s="23">
        <v>8.7400000000000005E-2</v>
      </c>
      <c r="F3405" s="23">
        <v>0.37769999999999998</v>
      </c>
      <c r="G3405" s="23">
        <v>8.5199999999999998E-2</v>
      </c>
      <c r="H3405" s="23">
        <v>6.7299999999999999E-2</v>
      </c>
      <c r="I3405" s="23">
        <v>7.6100000000000001E-2</v>
      </c>
      <c r="J3405" s="23">
        <v>0.4753</v>
      </c>
      <c r="K3405" s="23">
        <v>0.37119999999999997</v>
      </c>
      <c r="L3405" s="23">
        <v>0.47570000000000001</v>
      </c>
      <c r="M3405" s="23">
        <v>0.38340000000000002</v>
      </c>
    </row>
    <row r="3406" spans="1:13">
      <c r="A3406" t="s">
        <v>3488</v>
      </c>
      <c r="B3406" s="23">
        <v>10.048500000000001</v>
      </c>
      <c r="C3406" s="23">
        <v>15.273199999999999</v>
      </c>
      <c r="D3406" s="23">
        <v>0.29399999999999998</v>
      </c>
      <c r="E3406" s="23">
        <v>3.8699999999999998E-2</v>
      </c>
      <c r="F3406" s="23">
        <v>0.24510000000000001</v>
      </c>
      <c r="G3406" s="23">
        <v>3.1074999999999999</v>
      </c>
      <c r="H3406" s="23">
        <v>2.1692</v>
      </c>
      <c r="I3406" s="23">
        <v>2.5611000000000002</v>
      </c>
      <c r="J3406" s="23">
        <v>7.0172999999999996</v>
      </c>
      <c r="K3406" s="23">
        <v>10.768800000000001</v>
      </c>
      <c r="L3406" s="23">
        <v>1.4993000000000001</v>
      </c>
      <c r="M3406" s="23">
        <v>0.95960000000000001</v>
      </c>
    </row>
    <row r="3407" spans="1:13">
      <c r="A3407" t="s">
        <v>3489</v>
      </c>
      <c r="B3407" s="23">
        <v>1.9699999999999999E-2</v>
      </c>
      <c r="C3407" s="23">
        <v>2.0199999999999999E-2</v>
      </c>
      <c r="D3407" s="23">
        <v>5.3800000000000001E-2</v>
      </c>
      <c r="E3407" s="23">
        <v>4.7000000000000002E-3</v>
      </c>
      <c r="F3407" s="23">
        <v>4.1500000000000002E-2</v>
      </c>
      <c r="G3407" s="23">
        <v>0.1124</v>
      </c>
      <c r="H3407" s="23">
        <v>3.1600000000000003E-2</v>
      </c>
      <c r="I3407" s="23">
        <v>4.8399999999999999E-2</v>
      </c>
      <c r="J3407" s="23">
        <v>0.40179999999999999</v>
      </c>
      <c r="K3407" s="23">
        <v>0.50109999999999999</v>
      </c>
      <c r="L3407" s="23">
        <v>0.38890000000000002</v>
      </c>
      <c r="M3407" s="23">
        <v>0.53190000000000004</v>
      </c>
    </row>
    <row r="3408" spans="1:13">
      <c r="A3408" t="s">
        <v>3490</v>
      </c>
      <c r="B3408" s="23">
        <v>0.36309999999999998</v>
      </c>
      <c r="C3408" s="23">
        <v>0.23980000000000001</v>
      </c>
      <c r="D3408" s="23">
        <v>5.5100000000000003E-2</v>
      </c>
      <c r="E3408" s="23">
        <v>7.0000000000000001E-3</v>
      </c>
      <c r="F3408" s="23">
        <v>5.4399999999999997E-2</v>
      </c>
      <c r="G3408" s="23">
        <v>0.1002</v>
      </c>
      <c r="H3408" s="23">
        <v>3.6299999999999999E-2</v>
      </c>
      <c r="I3408" s="23">
        <v>8.4400000000000003E-2</v>
      </c>
      <c r="J3408" s="23">
        <v>0.62380000000000002</v>
      </c>
      <c r="K3408" s="23">
        <v>0.85250000000000004</v>
      </c>
      <c r="L3408" s="23">
        <v>0.60270000000000001</v>
      </c>
      <c r="M3408" s="23">
        <v>0.71150000000000002</v>
      </c>
    </row>
    <row r="3409" spans="1:13">
      <c r="A3409" t="s">
        <v>3491</v>
      </c>
      <c r="B3409" s="23">
        <v>0.12720000000000001</v>
      </c>
      <c r="C3409" s="23">
        <v>0.15640000000000001</v>
      </c>
      <c r="D3409" s="23">
        <v>8.0699999999999994E-2</v>
      </c>
      <c r="E3409" s="23">
        <v>3.3799999999999997E-2</v>
      </c>
      <c r="F3409" s="23">
        <v>0.13589999999999999</v>
      </c>
      <c r="G3409" s="23">
        <v>3.56E-2</v>
      </c>
      <c r="H3409" s="23">
        <v>6.9599999999999995E-2</v>
      </c>
      <c r="I3409" s="23">
        <v>5.28E-2</v>
      </c>
      <c r="J3409" s="23">
        <v>0.57750000000000001</v>
      </c>
      <c r="K3409" s="23">
        <v>0.57340000000000002</v>
      </c>
      <c r="L3409" s="23">
        <v>0.55320000000000003</v>
      </c>
      <c r="M3409" s="23">
        <v>0.3165</v>
      </c>
    </row>
    <row r="3410" spans="1:13">
      <c r="A3410" t="s">
        <v>3492</v>
      </c>
      <c r="B3410" s="23">
        <v>5.9700000000000003E-2</v>
      </c>
      <c r="C3410" s="23">
        <v>9.0300000000000005E-2</v>
      </c>
      <c r="D3410" s="23">
        <v>4.48E-2</v>
      </c>
      <c r="E3410" s="23">
        <v>8.5000000000000006E-3</v>
      </c>
      <c r="F3410" s="23">
        <v>5.1299999999999998E-2</v>
      </c>
      <c r="G3410" s="23">
        <v>0.14860000000000001</v>
      </c>
      <c r="H3410" s="23">
        <v>0.1051</v>
      </c>
      <c r="I3410" s="23">
        <v>2.8199999999999999E-2</v>
      </c>
      <c r="J3410" s="23">
        <v>0.41410000000000002</v>
      </c>
      <c r="K3410" s="23">
        <v>0.3322</v>
      </c>
      <c r="L3410" s="23">
        <v>0.57099999999999995</v>
      </c>
      <c r="M3410" s="23">
        <v>0.40799999999999997</v>
      </c>
    </row>
    <row r="3411" spans="1:13">
      <c r="A3411" t="s">
        <v>3493</v>
      </c>
      <c r="B3411" s="23">
        <v>0.27</v>
      </c>
      <c r="C3411" s="23">
        <v>0.245</v>
      </c>
      <c r="D3411" s="23">
        <v>0.19139999999999999</v>
      </c>
      <c r="E3411" s="23">
        <v>5.0500000000000003E-2</v>
      </c>
      <c r="F3411" s="23">
        <v>0.2069</v>
      </c>
      <c r="G3411" s="23">
        <v>0.13919999999999999</v>
      </c>
      <c r="H3411" s="23">
        <v>0.16550000000000001</v>
      </c>
      <c r="I3411" s="23">
        <v>0.15670000000000001</v>
      </c>
      <c r="J3411" s="23">
        <v>0.47489999999999999</v>
      </c>
      <c r="K3411" s="23">
        <v>0.46579999999999999</v>
      </c>
      <c r="L3411" s="23">
        <v>0.46550000000000002</v>
      </c>
      <c r="M3411" s="23">
        <v>0.40529999999999999</v>
      </c>
    </row>
    <row r="3412" spans="1:13">
      <c r="A3412" t="s">
        <v>3494</v>
      </c>
      <c r="B3412" s="23">
        <v>1.5924</v>
      </c>
      <c r="C3412" s="23">
        <v>1.7192000000000001</v>
      </c>
      <c r="D3412" s="23">
        <v>0.25640000000000002</v>
      </c>
      <c r="E3412" s="23">
        <v>8.14E-2</v>
      </c>
      <c r="F3412" s="23">
        <v>0.3528</v>
      </c>
      <c r="G3412" s="23">
        <v>0.21879999999999999</v>
      </c>
      <c r="H3412" s="23">
        <v>0.21790000000000001</v>
      </c>
      <c r="I3412" s="23">
        <v>0.1691</v>
      </c>
      <c r="J3412" s="23">
        <v>0.69969999999999999</v>
      </c>
      <c r="K3412" s="23">
        <v>0.55030000000000001</v>
      </c>
      <c r="L3412" s="23">
        <v>0.46129999999999999</v>
      </c>
      <c r="M3412" s="23">
        <v>0.2666</v>
      </c>
    </row>
    <row r="3413" spans="1:13">
      <c r="A3413" t="s">
        <v>3495</v>
      </c>
      <c r="B3413" s="23">
        <v>1.0974999999999999</v>
      </c>
      <c r="C3413" s="23">
        <v>0.99270000000000003</v>
      </c>
      <c r="D3413" s="23">
        <v>1.5603</v>
      </c>
      <c r="E3413" s="23">
        <v>0.59730000000000005</v>
      </c>
      <c r="F3413" s="23">
        <v>2.5760999999999998</v>
      </c>
      <c r="G3413" s="23">
        <v>0.46910000000000002</v>
      </c>
      <c r="H3413" s="23">
        <v>0.33090000000000003</v>
      </c>
      <c r="I3413" s="23">
        <v>0.4199</v>
      </c>
      <c r="J3413" s="23">
        <v>0.55069999999999997</v>
      </c>
      <c r="K3413" s="23">
        <v>0.71509999999999996</v>
      </c>
      <c r="L3413" s="23">
        <v>0.65939999999999999</v>
      </c>
      <c r="M3413" s="23">
        <v>0.47489999999999999</v>
      </c>
    </row>
    <row r="3414" spans="1:13">
      <c r="A3414" t="s">
        <v>3496</v>
      </c>
      <c r="B3414" s="23">
        <v>0.21609999999999999</v>
      </c>
      <c r="C3414" s="23">
        <v>0.14560000000000001</v>
      </c>
      <c r="D3414" s="23">
        <v>0.2177</v>
      </c>
      <c r="E3414" s="23">
        <v>3.2599999999999997E-2</v>
      </c>
      <c r="F3414" s="23">
        <v>0.29339999999999999</v>
      </c>
      <c r="G3414" s="23">
        <v>0</v>
      </c>
      <c r="H3414" s="23">
        <v>6.4000000000000001E-2</v>
      </c>
      <c r="I3414" s="23">
        <v>0</v>
      </c>
      <c r="J3414" s="23">
        <v>0.51690000000000003</v>
      </c>
      <c r="K3414" s="23">
        <v>0.25750000000000001</v>
      </c>
      <c r="L3414" s="23">
        <v>0.47760000000000002</v>
      </c>
      <c r="M3414" s="23">
        <v>0.67659999999999998</v>
      </c>
    </row>
    <row r="3415" spans="1:13">
      <c r="A3415" t="s">
        <v>3497</v>
      </c>
      <c r="B3415" s="23">
        <v>6.4279999999999999</v>
      </c>
      <c r="C3415" s="23">
        <v>4.1791</v>
      </c>
      <c r="D3415" s="23">
        <v>1.0929</v>
      </c>
      <c r="E3415" s="23">
        <v>0.1847</v>
      </c>
      <c r="F3415" s="23">
        <v>0.85719999999999996</v>
      </c>
      <c r="G3415" s="23">
        <v>2.6093000000000002</v>
      </c>
      <c r="H3415" s="23">
        <v>3.6777000000000002</v>
      </c>
      <c r="I3415" s="23">
        <v>2.5</v>
      </c>
      <c r="J3415" s="23">
        <v>0.66359999999999997</v>
      </c>
      <c r="K3415" s="23">
        <v>0.98980000000000001</v>
      </c>
      <c r="L3415" s="23">
        <v>0.86550000000000005</v>
      </c>
      <c r="M3415" s="23">
        <v>0.83879999999999999</v>
      </c>
    </row>
    <row r="3416" spans="1:13">
      <c r="A3416" t="s">
        <v>3498</v>
      </c>
      <c r="B3416" s="23">
        <v>2.6859999999999999</v>
      </c>
      <c r="C3416" s="23">
        <v>2.1246999999999998</v>
      </c>
      <c r="D3416" s="23">
        <v>8.4000000000000005E-2</v>
      </c>
      <c r="E3416" s="23">
        <v>1.8200000000000001E-2</v>
      </c>
      <c r="F3416" s="23">
        <v>7.3700000000000002E-2</v>
      </c>
      <c r="G3416" s="23">
        <v>0.1295</v>
      </c>
      <c r="H3416" s="23">
        <v>0.1429</v>
      </c>
      <c r="I3416" s="23">
        <v>8.3400000000000002E-2</v>
      </c>
      <c r="J3416" s="23">
        <v>0.65190000000000003</v>
      </c>
      <c r="K3416" s="23">
        <v>0.4778</v>
      </c>
      <c r="L3416" s="23">
        <v>0.72660000000000002</v>
      </c>
      <c r="M3416" s="23">
        <v>0.43020000000000003</v>
      </c>
    </row>
    <row r="3417" spans="1:13">
      <c r="A3417" t="s">
        <v>3499</v>
      </c>
      <c r="B3417" s="23">
        <v>23.055800000000001</v>
      </c>
      <c r="C3417" s="23">
        <v>18.8657</v>
      </c>
      <c r="D3417" s="23">
        <v>1.9266000000000001</v>
      </c>
      <c r="E3417" s="23">
        <v>0.44090000000000001</v>
      </c>
      <c r="F3417" s="23">
        <v>1.7203999999999999</v>
      </c>
      <c r="G3417" s="23">
        <v>0.82140000000000002</v>
      </c>
      <c r="H3417" s="23">
        <v>0.76070000000000004</v>
      </c>
      <c r="I3417" s="23">
        <v>0.94089999999999996</v>
      </c>
      <c r="J3417" s="23">
        <v>1.0275000000000001</v>
      </c>
      <c r="K3417" s="23">
        <v>1.58</v>
      </c>
      <c r="L3417" s="23">
        <v>0.89419999999999999</v>
      </c>
      <c r="M3417" s="23">
        <v>1.1934</v>
      </c>
    </row>
    <row r="3418" spans="1:13">
      <c r="A3418" t="s">
        <v>3500</v>
      </c>
      <c r="B3418" s="23">
        <v>2.2570999999999999</v>
      </c>
      <c r="C3418" s="23">
        <v>1.6915</v>
      </c>
      <c r="D3418" s="23">
        <v>0.3841</v>
      </c>
      <c r="E3418" s="23">
        <v>5.3999999999999999E-2</v>
      </c>
      <c r="F3418" s="23">
        <v>0.34239999999999998</v>
      </c>
      <c r="G3418" s="23">
        <v>0.19320000000000001</v>
      </c>
      <c r="H3418" s="23">
        <v>0.2359</v>
      </c>
      <c r="I3418" s="23">
        <v>0.24859999999999999</v>
      </c>
      <c r="J3418" s="23">
        <v>0.55920000000000003</v>
      </c>
      <c r="K3418" s="23">
        <v>0.79920000000000002</v>
      </c>
      <c r="L3418" s="23">
        <v>0.61739999999999995</v>
      </c>
      <c r="M3418" s="23">
        <v>0.62960000000000005</v>
      </c>
    </row>
    <row r="3419" spans="1:13">
      <c r="A3419" t="s">
        <v>3501</v>
      </c>
      <c r="B3419" s="23">
        <v>0.75280000000000002</v>
      </c>
      <c r="C3419" s="23">
        <v>0.47599999999999998</v>
      </c>
      <c r="D3419" s="23">
        <v>2.93E-2</v>
      </c>
      <c r="E3419" s="23">
        <v>1.3100000000000001E-2</v>
      </c>
      <c r="F3419" s="23">
        <v>7.4700000000000003E-2</v>
      </c>
      <c r="G3419" s="23">
        <v>0.31619999999999998</v>
      </c>
      <c r="H3419" s="23">
        <v>0.4299</v>
      </c>
      <c r="I3419" s="23">
        <v>0.23960000000000001</v>
      </c>
      <c r="J3419" s="23">
        <v>0.42749999999999999</v>
      </c>
      <c r="K3419" s="23">
        <v>0.64270000000000005</v>
      </c>
      <c r="L3419" s="23">
        <v>0.42399999999999999</v>
      </c>
      <c r="M3419" s="23">
        <v>0.31140000000000001</v>
      </c>
    </row>
    <row r="3420" spans="1:13">
      <c r="A3420" t="s">
        <v>3502</v>
      </c>
      <c r="B3420" s="23">
        <v>1.4887999999999999</v>
      </c>
      <c r="C3420" s="23">
        <v>1.57</v>
      </c>
      <c r="D3420" s="23">
        <v>1.2130000000000001</v>
      </c>
      <c r="E3420" s="23">
        <v>0.46339999999999998</v>
      </c>
      <c r="F3420" s="23">
        <v>2.5952000000000002</v>
      </c>
      <c r="G3420" s="23">
        <v>0.80310000000000004</v>
      </c>
      <c r="H3420" s="23">
        <v>0.43359999999999999</v>
      </c>
      <c r="I3420" s="23">
        <v>0.38669999999999999</v>
      </c>
      <c r="J3420" s="23">
        <v>0.58730000000000004</v>
      </c>
      <c r="K3420" s="23">
        <v>0.50609999999999999</v>
      </c>
      <c r="L3420" s="23">
        <v>0.47060000000000002</v>
      </c>
      <c r="M3420" s="23">
        <v>4.6100000000000002E-2</v>
      </c>
    </row>
    <row r="3421" spans="1:13">
      <c r="A3421" t="s">
        <v>3503</v>
      </c>
      <c r="B3421" s="23">
        <v>0.15870000000000001</v>
      </c>
      <c r="C3421" s="23">
        <v>0.182</v>
      </c>
      <c r="D3421" s="23">
        <v>0.10780000000000001</v>
      </c>
      <c r="E3421" s="23">
        <v>6.7999999999999996E-3</v>
      </c>
      <c r="F3421" s="23">
        <v>8.1799999999999998E-2</v>
      </c>
      <c r="G3421" s="23">
        <v>7.4099999999999999E-2</v>
      </c>
      <c r="H3421" s="23">
        <v>1.21E-2</v>
      </c>
      <c r="I3421" s="23">
        <v>4.3099999999999999E-2</v>
      </c>
      <c r="J3421" s="23">
        <v>0.4985</v>
      </c>
      <c r="K3421" s="23">
        <v>0.29580000000000001</v>
      </c>
      <c r="L3421" s="23">
        <v>0.44519999999999998</v>
      </c>
      <c r="M3421" s="23">
        <v>0.29880000000000001</v>
      </c>
    </row>
    <row r="3422" spans="1:13">
      <c r="A3422" t="s">
        <v>3504</v>
      </c>
      <c r="B3422" s="23">
        <v>0.91749999999999998</v>
      </c>
      <c r="C3422" s="23">
        <v>0.6996</v>
      </c>
      <c r="D3422" s="23">
        <v>0.1993</v>
      </c>
      <c r="E3422" s="23">
        <v>7.4999999999999997E-3</v>
      </c>
      <c r="F3422" s="23">
        <v>0.1043</v>
      </c>
      <c r="G3422" s="23">
        <v>0.1885</v>
      </c>
      <c r="H3422" s="23">
        <v>0.1045</v>
      </c>
      <c r="I3422" s="23">
        <v>0.1163</v>
      </c>
      <c r="J3422" s="23">
        <v>0.89449999999999996</v>
      </c>
      <c r="K3422" s="23">
        <v>0.81479999999999997</v>
      </c>
      <c r="L3422" s="23">
        <v>0.33100000000000002</v>
      </c>
      <c r="M3422" s="23">
        <v>0.15840000000000001</v>
      </c>
    </row>
    <row r="3423" spans="1:13">
      <c r="A3423" t="s">
        <v>3505</v>
      </c>
      <c r="B3423" s="23">
        <v>7.8200000000000006E-2</v>
      </c>
      <c r="C3423" s="23">
        <v>9.0700000000000003E-2</v>
      </c>
      <c r="D3423" s="23">
        <v>5.6099999999999997E-2</v>
      </c>
      <c r="E3423" s="23">
        <v>9.7000000000000003E-3</v>
      </c>
      <c r="F3423" s="23">
        <v>0.05</v>
      </c>
      <c r="G3423" s="23">
        <v>0.11650000000000001</v>
      </c>
      <c r="H3423" s="23">
        <v>0.1188</v>
      </c>
      <c r="I3423" s="23">
        <v>3.6299999999999999E-2</v>
      </c>
      <c r="J3423" s="23">
        <v>0.2762</v>
      </c>
      <c r="K3423" s="23">
        <v>0.16259999999999999</v>
      </c>
      <c r="L3423" s="23">
        <v>0.28239999999999998</v>
      </c>
      <c r="M3423" s="23">
        <v>0.1147</v>
      </c>
    </row>
    <row r="3424" spans="1:13">
      <c r="A3424" t="s">
        <v>3506</v>
      </c>
      <c r="B3424" s="23">
        <v>0.1094</v>
      </c>
      <c r="C3424" s="23">
        <v>0.1711</v>
      </c>
      <c r="D3424" s="23">
        <v>0.3236</v>
      </c>
      <c r="E3424" s="23">
        <v>7.5999999999999998E-2</v>
      </c>
      <c r="F3424" s="23">
        <v>0.49980000000000002</v>
      </c>
      <c r="G3424" s="23">
        <v>1.6799999999999999E-2</v>
      </c>
      <c r="H3424" s="23">
        <v>0.13539999999999999</v>
      </c>
      <c r="I3424" s="23">
        <v>0.1067</v>
      </c>
      <c r="J3424" s="23">
        <v>0.38179999999999997</v>
      </c>
      <c r="K3424" s="23">
        <v>0.52649999999999997</v>
      </c>
      <c r="L3424" s="23">
        <v>0.4325</v>
      </c>
      <c r="M3424" s="23">
        <v>0.52429999999999999</v>
      </c>
    </row>
    <row r="3425" spans="1:13">
      <c r="A3425" t="s">
        <v>3507</v>
      </c>
      <c r="B3425" s="23">
        <v>1.7899</v>
      </c>
      <c r="C3425" s="23">
        <v>1.9326000000000001</v>
      </c>
      <c r="D3425" s="23">
        <v>0.93300000000000005</v>
      </c>
      <c r="E3425" s="23">
        <v>0.32519999999999999</v>
      </c>
      <c r="F3425" s="23">
        <v>1.5475000000000001</v>
      </c>
      <c r="G3425" s="23">
        <v>3.5265</v>
      </c>
      <c r="H3425" s="23">
        <v>4.7942</v>
      </c>
      <c r="I3425" s="23">
        <v>3.6749999999999998</v>
      </c>
      <c r="J3425" s="23">
        <v>0.89039999999999997</v>
      </c>
      <c r="K3425" s="23">
        <v>1.7408999999999999</v>
      </c>
      <c r="L3425" s="23">
        <v>0.87580000000000002</v>
      </c>
      <c r="M3425" s="23">
        <v>0.83360000000000001</v>
      </c>
    </row>
    <row r="3426" spans="1:13">
      <c r="A3426" t="s">
        <v>3508</v>
      </c>
      <c r="B3426" s="23">
        <v>0.29339999999999999</v>
      </c>
      <c r="C3426" s="23">
        <v>0.2175</v>
      </c>
      <c r="D3426" s="23">
        <v>0.44900000000000001</v>
      </c>
      <c r="E3426" s="23">
        <v>8.4000000000000005E-2</v>
      </c>
      <c r="F3426" s="23">
        <v>0.35589999999999999</v>
      </c>
      <c r="G3426" s="23">
        <v>0.21540000000000001</v>
      </c>
      <c r="H3426" s="23">
        <v>0.36420000000000002</v>
      </c>
      <c r="I3426" s="23">
        <v>0.14230000000000001</v>
      </c>
      <c r="J3426" s="23">
        <v>0.5222</v>
      </c>
      <c r="K3426" s="23">
        <v>0.36849999999999999</v>
      </c>
      <c r="L3426" s="23">
        <v>0.46510000000000001</v>
      </c>
      <c r="M3426" s="23">
        <v>0.34899999999999998</v>
      </c>
    </row>
    <row r="3427" spans="1:13">
      <c r="A3427" t="s">
        <v>3509</v>
      </c>
      <c r="B3427" s="23">
        <v>0.58620000000000005</v>
      </c>
      <c r="C3427" s="23">
        <v>0.56159999999999999</v>
      </c>
      <c r="D3427" s="23">
        <v>0.33750000000000002</v>
      </c>
      <c r="E3427" s="23">
        <v>0.1114</v>
      </c>
      <c r="F3427" s="23">
        <v>0.51180000000000003</v>
      </c>
      <c r="G3427" s="23">
        <v>0.47820000000000001</v>
      </c>
      <c r="H3427" s="23">
        <v>0.55559999999999998</v>
      </c>
      <c r="I3427" s="23">
        <v>0.35799999999999998</v>
      </c>
      <c r="J3427" s="23">
        <v>0.50490000000000002</v>
      </c>
      <c r="K3427" s="23">
        <v>0.70030000000000003</v>
      </c>
      <c r="L3427" s="23">
        <v>0.51749999999999996</v>
      </c>
      <c r="M3427" s="23">
        <v>0.35199999999999998</v>
      </c>
    </row>
    <row r="3428" spans="1:13">
      <c r="A3428" t="s">
        <v>3510</v>
      </c>
      <c r="B3428" s="23">
        <v>3.8800000000000001E-2</v>
      </c>
      <c r="C3428" s="23">
        <v>1.23E-2</v>
      </c>
      <c r="D3428" s="23">
        <v>7.9899999999999999E-2</v>
      </c>
      <c r="E3428" s="23">
        <v>3.2199999999999999E-2</v>
      </c>
      <c r="F3428" s="23">
        <v>9.7699999999999995E-2</v>
      </c>
      <c r="G3428" s="23">
        <v>0</v>
      </c>
      <c r="H3428" s="23">
        <v>2.6800000000000001E-2</v>
      </c>
      <c r="I3428" s="23">
        <v>1.8800000000000001E-2</v>
      </c>
      <c r="J3428" s="23">
        <v>0.27889999999999998</v>
      </c>
      <c r="K3428" s="23">
        <v>0.17130000000000001</v>
      </c>
      <c r="L3428" s="23">
        <v>0.35899999999999999</v>
      </c>
      <c r="M3428" s="23">
        <v>8.3599999999999994E-2</v>
      </c>
    </row>
    <row r="3429" spans="1:13">
      <c r="A3429" t="s">
        <v>3511</v>
      </c>
      <c r="B3429" s="23">
        <v>6.7699999999999996E-2</v>
      </c>
      <c r="C3429" s="23">
        <v>7.5300000000000006E-2</v>
      </c>
      <c r="D3429" s="23">
        <v>0.12429999999999999</v>
      </c>
      <c r="E3429" s="23">
        <v>3.9600000000000003E-2</v>
      </c>
      <c r="F3429" s="23">
        <v>0.2331</v>
      </c>
      <c r="G3429" s="23">
        <v>0.1147</v>
      </c>
      <c r="H3429" s="23">
        <v>7.9299999999999995E-2</v>
      </c>
      <c r="I3429" s="23">
        <v>5.8999999999999997E-2</v>
      </c>
      <c r="J3429" s="23">
        <v>0.46560000000000001</v>
      </c>
      <c r="K3429" s="23">
        <v>0.50249999999999995</v>
      </c>
      <c r="L3429" s="23">
        <v>0.58679999999999999</v>
      </c>
      <c r="M3429" s="23">
        <v>0.28489999999999999</v>
      </c>
    </row>
    <row r="3430" spans="1:13">
      <c r="A3430" t="s">
        <v>3512</v>
      </c>
      <c r="B3430" s="23">
        <v>0.32790000000000002</v>
      </c>
      <c r="C3430" s="23">
        <v>0.32729999999999998</v>
      </c>
      <c r="D3430" s="23">
        <v>0.17960000000000001</v>
      </c>
      <c r="E3430" s="23">
        <v>5.33E-2</v>
      </c>
      <c r="F3430" s="23">
        <v>0.246</v>
      </c>
      <c r="G3430" s="23">
        <v>0.15770000000000001</v>
      </c>
      <c r="H3430" s="23">
        <v>0.1201</v>
      </c>
      <c r="I3430" s="23">
        <v>6.9500000000000006E-2</v>
      </c>
      <c r="J3430" s="23">
        <v>0.82709999999999995</v>
      </c>
      <c r="K3430" s="23">
        <v>0.74299999999999999</v>
      </c>
      <c r="L3430" s="23">
        <v>0.86709999999999998</v>
      </c>
      <c r="M3430" s="23">
        <v>0.53139999999999998</v>
      </c>
    </row>
    <row r="3431" spans="1:13">
      <c r="A3431" t="s">
        <v>3513</v>
      </c>
      <c r="B3431" s="23">
        <v>0.11749999999999999</v>
      </c>
      <c r="C3431" s="23">
        <v>8.1299999999999997E-2</v>
      </c>
      <c r="D3431" s="23">
        <v>6.3700000000000007E-2</v>
      </c>
      <c r="E3431" s="23">
        <v>4.4999999999999997E-3</v>
      </c>
      <c r="F3431" s="23">
        <v>6.7699999999999996E-2</v>
      </c>
      <c r="G3431" s="23">
        <v>2.6800000000000001E-2</v>
      </c>
      <c r="H3431" s="23">
        <v>8.1500000000000003E-2</v>
      </c>
      <c r="I3431" s="23">
        <v>8.7099999999999997E-2</v>
      </c>
      <c r="J3431" s="23">
        <v>0.49259999999999998</v>
      </c>
      <c r="K3431" s="23">
        <v>0.3977</v>
      </c>
      <c r="L3431" s="23">
        <v>0.41760000000000003</v>
      </c>
      <c r="M3431" s="23">
        <v>0.39560000000000001</v>
      </c>
    </row>
    <row r="3432" spans="1:13">
      <c r="A3432" t="s">
        <v>3514</v>
      </c>
      <c r="B3432" s="23">
        <v>0.1119</v>
      </c>
      <c r="C3432" s="23">
        <v>0.1197</v>
      </c>
      <c r="D3432" s="23">
        <v>3.8100000000000002E-2</v>
      </c>
      <c r="E3432" s="23">
        <v>7.3000000000000001E-3</v>
      </c>
      <c r="F3432" s="23">
        <v>2.98E-2</v>
      </c>
      <c r="G3432" s="23">
        <v>6.6799999999999998E-2</v>
      </c>
      <c r="H3432" s="23">
        <v>4.24E-2</v>
      </c>
      <c r="I3432" s="23">
        <v>7.9100000000000004E-2</v>
      </c>
      <c r="J3432" s="23">
        <v>0.75409999999999999</v>
      </c>
      <c r="K3432" s="23">
        <v>1.2749999999999999</v>
      </c>
      <c r="L3432" s="23">
        <v>0.46729999999999999</v>
      </c>
      <c r="M3432" s="23">
        <v>0.4607</v>
      </c>
    </row>
    <row r="3433" spans="1:13">
      <c r="A3433" t="s">
        <v>3515</v>
      </c>
      <c r="B3433" s="23">
        <v>0.1077</v>
      </c>
      <c r="C3433" s="23">
        <v>5.0299999999999997E-2</v>
      </c>
      <c r="D3433" s="23">
        <v>0.20280000000000001</v>
      </c>
      <c r="E3433" s="23">
        <v>3.2899999999999999E-2</v>
      </c>
      <c r="F3433" s="23">
        <v>0.19939999999999999</v>
      </c>
      <c r="G3433" s="23">
        <v>7.6899999999999996E-2</v>
      </c>
      <c r="H3433" s="23">
        <v>8.6599999999999996E-2</v>
      </c>
      <c r="I3433" s="23">
        <v>6.3600000000000004E-2</v>
      </c>
      <c r="J3433" s="23">
        <v>0.5292</v>
      </c>
      <c r="K3433" s="23">
        <v>0.43540000000000001</v>
      </c>
      <c r="L3433" s="23">
        <v>0.98399999999999999</v>
      </c>
      <c r="M3433" s="23">
        <v>1.0820000000000001</v>
      </c>
    </row>
    <row r="3434" spans="1:13">
      <c r="A3434" t="s">
        <v>3516</v>
      </c>
      <c r="B3434" s="23">
        <v>3.5099999999999999E-2</v>
      </c>
      <c r="C3434" s="23">
        <v>2.07E-2</v>
      </c>
      <c r="D3434" s="23">
        <v>3.5299999999999998E-2</v>
      </c>
      <c r="E3434" s="23">
        <v>1.1599999999999999E-2</v>
      </c>
      <c r="F3434" s="23">
        <v>3.6799999999999999E-2</v>
      </c>
      <c r="G3434" s="23">
        <v>2.92E-2</v>
      </c>
      <c r="H3434" s="23">
        <v>8.2500000000000004E-2</v>
      </c>
      <c r="I3434" s="23">
        <v>4.6800000000000001E-2</v>
      </c>
      <c r="J3434" s="23">
        <v>0.30130000000000001</v>
      </c>
      <c r="K3434" s="23">
        <v>0.42930000000000001</v>
      </c>
      <c r="L3434" s="23">
        <v>0.24729999999999999</v>
      </c>
      <c r="M3434" s="23">
        <v>0.25519999999999998</v>
      </c>
    </row>
    <row r="3435" spans="1:13">
      <c r="A3435" t="s">
        <v>3517</v>
      </c>
      <c r="B3435" s="23">
        <v>4.8000000000000001E-2</v>
      </c>
      <c r="C3435" s="23">
        <v>2.1100000000000001E-2</v>
      </c>
      <c r="D3435" s="23">
        <v>2.2499999999999999E-2</v>
      </c>
      <c r="E3435" s="23">
        <v>3.3E-3</v>
      </c>
      <c r="F3435" s="23">
        <v>2.1600000000000001E-2</v>
      </c>
      <c r="G3435" s="23">
        <v>1.15E-2</v>
      </c>
      <c r="H3435" s="23">
        <v>1.26E-2</v>
      </c>
      <c r="I3435" s="23">
        <v>4.8999999999999998E-3</v>
      </c>
      <c r="J3435" s="23">
        <v>0.30620000000000003</v>
      </c>
      <c r="K3435" s="23">
        <v>0.28249999999999997</v>
      </c>
      <c r="L3435" s="23">
        <v>0.3594</v>
      </c>
      <c r="M3435" s="23">
        <v>0.2107</v>
      </c>
    </row>
    <row r="3436" spans="1:13">
      <c r="A3436" t="s">
        <v>3518</v>
      </c>
      <c r="B3436" s="23">
        <v>0.46729999999999999</v>
      </c>
      <c r="C3436" s="23">
        <v>0.62090000000000001</v>
      </c>
      <c r="D3436" s="23">
        <v>4.7930000000000001</v>
      </c>
      <c r="E3436" s="23">
        <v>0.87819999999999998</v>
      </c>
      <c r="F3436" s="23">
        <v>2.7141999999999999</v>
      </c>
      <c r="G3436" s="23">
        <v>0.12889999999999999</v>
      </c>
      <c r="H3436" s="23">
        <v>0.1036</v>
      </c>
      <c r="I3436" s="23">
        <v>0.10929999999999999</v>
      </c>
      <c r="J3436" s="23">
        <v>0.97760000000000002</v>
      </c>
      <c r="K3436" s="23">
        <v>1.0103</v>
      </c>
      <c r="L3436" s="23">
        <v>0.67010000000000003</v>
      </c>
      <c r="M3436" s="23">
        <v>0.46450000000000002</v>
      </c>
    </row>
    <row r="3437" spans="1:13">
      <c r="A3437" t="s">
        <v>3519</v>
      </c>
      <c r="B3437" s="23">
        <v>0.25480000000000003</v>
      </c>
      <c r="C3437" s="23">
        <v>0.15340000000000001</v>
      </c>
      <c r="D3437" s="23">
        <v>8.9899999999999994E-2</v>
      </c>
      <c r="E3437" s="23">
        <v>9.7000000000000003E-3</v>
      </c>
      <c r="F3437" s="23">
        <v>4.0800000000000003E-2</v>
      </c>
      <c r="G3437" s="23">
        <v>7.1300000000000002E-2</v>
      </c>
      <c r="H3437" s="23">
        <v>8.1900000000000001E-2</v>
      </c>
      <c r="I3437" s="23">
        <v>9.0300000000000005E-2</v>
      </c>
      <c r="J3437" s="23">
        <v>0.76249999999999996</v>
      </c>
      <c r="K3437" s="23">
        <v>0.6784</v>
      </c>
      <c r="L3437" s="23">
        <v>5.7281000000000004</v>
      </c>
      <c r="M3437" s="23">
        <v>10.057700000000001</v>
      </c>
    </row>
    <row r="3438" spans="1:13">
      <c r="A3438" t="s">
        <v>3520</v>
      </c>
      <c r="B3438" s="23">
        <v>0.71289999999999998</v>
      </c>
      <c r="C3438" s="23">
        <v>0.5756</v>
      </c>
      <c r="D3438" s="23">
        <v>0.23519999999999999</v>
      </c>
      <c r="E3438" s="23">
        <v>4.7300000000000002E-2</v>
      </c>
      <c r="F3438" s="23">
        <v>0.1835</v>
      </c>
      <c r="G3438" s="23">
        <v>0.28620000000000001</v>
      </c>
      <c r="H3438" s="23">
        <v>0.54579999999999995</v>
      </c>
      <c r="I3438" s="23">
        <v>0.3962</v>
      </c>
      <c r="J3438" s="23">
        <v>0.35189999999999999</v>
      </c>
      <c r="K3438" s="23">
        <v>0.28179999999999999</v>
      </c>
      <c r="L3438" s="23">
        <v>0.4607</v>
      </c>
      <c r="M3438" s="23">
        <v>0.25540000000000002</v>
      </c>
    </row>
    <row r="3439" spans="1:13">
      <c r="A3439" t="s">
        <v>3521</v>
      </c>
      <c r="B3439" s="23">
        <v>0.64549999999999996</v>
      </c>
      <c r="C3439" s="23">
        <v>0.56989999999999996</v>
      </c>
      <c r="D3439" s="23">
        <v>0.32900000000000001</v>
      </c>
      <c r="E3439" s="23">
        <v>0.14949999999999999</v>
      </c>
      <c r="F3439" s="23">
        <v>0.68640000000000001</v>
      </c>
      <c r="G3439" s="23">
        <v>0.50260000000000005</v>
      </c>
      <c r="H3439" s="23">
        <v>0.50609999999999999</v>
      </c>
      <c r="I3439" s="23">
        <v>0.4924</v>
      </c>
      <c r="J3439" s="23">
        <v>0.29559999999999997</v>
      </c>
      <c r="K3439" s="23">
        <v>0.58330000000000004</v>
      </c>
      <c r="L3439" s="23">
        <v>0.37909999999999999</v>
      </c>
      <c r="M3439" s="23">
        <v>0.23219999999999999</v>
      </c>
    </row>
    <row r="3440" spans="1:13">
      <c r="A3440" t="s">
        <v>3522</v>
      </c>
      <c r="B3440" s="23">
        <v>0.18190000000000001</v>
      </c>
      <c r="C3440" s="23">
        <v>0.1787</v>
      </c>
      <c r="D3440" s="23">
        <v>0.1479</v>
      </c>
      <c r="E3440" s="23">
        <v>3.15E-2</v>
      </c>
      <c r="F3440" s="23">
        <v>0.1515</v>
      </c>
      <c r="G3440" s="23">
        <v>9.8500000000000004E-2</v>
      </c>
      <c r="H3440" s="23">
        <v>9.06E-2</v>
      </c>
      <c r="I3440" s="23">
        <v>6.2700000000000006E-2</v>
      </c>
      <c r="J3440" s="23">
        <v>0.63529999999999998</v>
      </c>
      <c r="K3440" s="23">
        <v>0.55859999999999999</v>
      </c>
      <c r="L3440" s="23">
        <v>0.92169999999999996</v>
      </c>
      <c r="M3440" s="23">
        <v>0.6875</v>
      </c>
    </row>
    <row r="3441" spans="1:13">
      <c r="A3441" t="s">
        <v>3523</v>
      </c>
      <c r="B3441" s="23">
        <v>9.1000000000000004E-3</v>
      </c>
      <c r="C3441" s="23">
        <v>1.0200000000000001E-2</v>
      </c>
      <c r="D3441" s="23">
        <v>0</v>
      </c>
      <c r="E3441" s="23">
        <v>0</v>
      </c>
      <c r="F3441" s="23">
        <v>0</v>
      </c>
      <c r="G3441" s="23">
        <v>0</v>
      </c>
      <c r="H3441" s="23">
        <v>8.9999999999999993E-3</v>
      </c>
      <c r="I3441" s="23">
        <v>0</v>
      </c>
      <c r="J3441" s="23">
        <v>0</v>
      </c>
      <c r="K3441" s="23">
        <v>8.0000000000000004E-4</v>
      </c>
      <c r="L3441" s="23">
        <v>6.8999999999999999E-3</v>
      </c>
      <c r="M3441" s="23">
        <v>1.01E-2</v>
      </c>
    </row>
    <row r="3442" spans="1:13">
      <c r="A3442" t="s">
        <v>3524</v>
      </c>
      <c r="B3442" s="23">
        <v>0.24099999999999999</v>
      </c>
      <c r="C3442" s="23">
        <v>0.17580000000000001</v>
      </c>
      <c r="D3442" s="23">
        <v>0.31580000000000003</v>
      </c>
      <c r="E3442" s="23">
        <v>6.59E-2</v>
      </c>
      <c r="F3442" s="23">
        <v>0.28370000000000001</v>
      </c>
      <c r="G3442" s="23">
        <v>0.4158</v>
      </c>
      <c r="H3442" s="23">
        <v>0.35510000000000003</v>
      </c>
      <c r="I3442" s="23">
        <v>0.13930000000000001</v>
      </c>
      <c r="J3442" s="23">
        <v>0.49490000000000001</v>
      </c>
      <c r="K3442" s="23">
        <v>0.39639999999999997</v>
      </c>
      <c r="L3442" s="23">
        <v>0.52139999999999997</v>
      </c>
      <c r="M3442" s="23">
        <v>0.32479999999999998</v>
      </c>
    </row>
    <row r="3443" spans="1:13">
      <c r="A3443" t="s">
        <v>3525</v>
      </c>
      <c r="B3443" s="23">
        <v>4.6694000000000004</v>
      </c>
      <c r="C3443" s="23">
        <v>3.9245000000000001</v>
      </c>
      <c r="D3443" s="23">
        <v>2.2128000000000001</v>
      </c>
      <c r="E3443" s="23">
        <v>0.64270000000000005</v>
      </c>
      <c r="F3443" s="23">
        <v>2.5831</v>
      </c>
      <c r="G3443" s="23">
        <v>1.1198999999999999</v>
      </c>
      <c r="H3443" s="23">
        <v>1.0964</v>
      </c>
      <c r="I3443" s="23">
        <v>1.0009999999999999</v>
      </c>
      <c r="J3443" s="23">
        <v>0.61219999999999997</v>
      </c>
      <c r="K3443" s="23">
        <v>0.48670000000000002</v>
      </c>
      <c r="L3443" s="23">
        <v>0.56969999999999998</v>
      </c>
      <c r="M3443" s="23">
        <v>0.51019999999999999</v>
      </c>
    </row>
    <row r="3444" spans="1:13">
      <c r="A3444" t="s">
        <v>3526</v>
      </c>
      <c r="B3444" s="23">
        <v>8.2000000000000007E-3</v>
      </c>
      <c r="C3444" s="23">
        <v>1.35E-2</v>
      </c>
      <c r="D3444" s="23">
        <v>2.9399999999999999E-2</v>
      </c>
      <c r="E3444" s="23">
        <v>1.4E-3</v>
      </c>
      <c r="F3444" s="23">
        <v>8.0999999999999996E-3</v>
      </c>
      <c r="G3444" s="23">
        <v>0</v>
      </c>
      <c r="H3444" s="23">
        <v>5.5999999999999999E-3</v>
      </c>
      <c r="I3444" s="23">
        <v>4.7999999999999996E-3</v>
      </c>
      <c r="J3444" s="23">
        <v>0.36799999999999999</v>
      </c>
      <c r="K3444" s="23">
        <v>0.2142</v>
      </c>
      <c r="L3444" s="23">
        <v>0.36599999999999999</v>
      </c>
      <c r="M3444" s="23">
        <v>0.70750000000000002</v>
      </c>
    </row>
    <row r="3445" spans="1:13">
      <c r="A3445" t="s">
        <v>3527</v>
      </c>
      <c r="B3445" s="23">
        <v>7.3899999999999993E-2</v>
      </c>
      <c r="C3445" s="23">
        <v>7.2099999999999997E-2</v>
      </c>
      <c r="D3445" s="23">
        <v>0.13270000000000001</v>
      </c>
      <c r="E3445" s="23">
        <v>2.1700000000000001E-2</v>
      </c>
      <c r="F3445" s="23">
        <v>0.1066</v>
      </c>
      <c r="G3445" s="23">
        <v>3.3500000000000002E-2</v>
      </c>
      <c r="H3445" s="23">
        <v>2.1499999999999998E-2</v>
      </c>
      <c r="I3445" s="23">
        <v>1.4500000000000001E-2</v>
      </c>
      <c r="J3445" s="23">
        <v>0.5484</v>
      </c>
      <c r="K3445" s="23">
        <v>0.42020000000000002</v>
      </c>
      <c r="L3445" s="23">
        <v>0.72009999999999996</v>
      </c>
      <c r="M3445" s="23">
        <v>0.50190000000000001</v>
      </c>
    </row>
    <row r="3446" spans="1:13">
      <c r="A3446" t="s">
        <v>3528</v>
      </c>
      <c r="B3446" s="23">
        <v>0.13780000000000001</v>
      </c>
      <c r="C3446" s="23">
        <v>0.1111</v>
      </c>
      <c r="D3446" s="23">
        <v>8.8200000000000001E-2</v>
      </c>
      <c r="E3446" s="23">
        <v>3.04E-2</v>
      </c>
      <c r="F3446" s="23">
        <v>5.7700000000000001E-2</v>
      </c>
      <c r="G3446" s="23">
        <v>2.6200000000000001E-2</v>
      </c>
      <c r="H3446" s="23">
        <v>9.06E-2</v>
      </c>
      <c r="I3446" s="23">
        <v>5.1799999999999999E-2</v>
      </c>
      <c r="J3446" s="23">
        <v>0.40329999999999999</v>
      </c>
      <c r="K3446" s="23">
        <v>0.17849999999999999</v>
      </c>
      <c r="L3446" s="23">
        <v>0.27560000000000001</v>
      </c>
      <c r="M3446" s="23">
        <v>0.34889999999999999</v>
      </c>
    </row>
    <row r="3447" spans="1:13">
      <c r="A3447" t="s">
        <v>3529</v>
      </c>
      <c r="B3447" s="23">
        <v>5.8700000000000002E-2</v>
      </c>
      <c r="C3447" s="23">
        <v>6.54E-2</v>
      </c>
      <c r="D3447" s="23">
        <v>5.8599999999999999E-2</v>
      </c>
      <c r="E3447" s="23">
        <v>1.2999999999999999E-2</v>
      </c>
      <c r="F3447" s="23">
        <v>5.0099999999999999E-2</v>
      </c>
      <c r="G3447" s="23">
        <v>1.2800000000000001E-2</v>
      </c>
      <c r="H3447" s="23">
        <v>3.0599999999999999E-2</v>
      </c>
      <c r="I3447" s="23">
        <v>2.0299999999999999E-2</v>
      </c>
      <c r="J3447" s="23">
        <v>0.23760000000000001</v>
      </c>
      <c r="K3447" s="23">
        <v>0.20549999999999999</v>
      </c>
      <c r="L3447" s="23">
        <v>0.32190000000000002</v>
      </c>
      <c r="M3447" s="23">
        <v>0.18959999999999999</v>
      </c>
    </row>
    <row r="3448" spans="1:13">
      <c r="A3448" t="s">
        <v>3530</v>
      </c>
      <c r="B3448" s="23">
        <v>0.25109999999999999</v>
      </c>
      <c r="C3448" s="23">
        <v>0.16420000000000001</v>
      </c>
      <c r="D3448" s="23">
        <v>8.2600000000000007E-2</v>
      </c>
      <c r="E3448" s="23">
        <v>5.1999999999999998E-3</v>
      </c>
      <c r="F3448" s="23">
        <v>7.51E-2</v>
      </c>
      <c r="G3448" s="23">
        <v>3.8399999999999997E-2</v>
      </c>
      <c r="H3448" s="23">
        <v>7.6399999999999996E-2</v>
      </c>
      <c r="I3448" s="23">
        <v>3.0599999999999999E-2</v>
      </c>
      <c r="J3448" s="23">
        <v>0.56659999999999999</v>
      </c>
      <c r="K3448" s="23">
        <v>0.41520000000000001</v>
      </c>
      <c r="L3448" s="23">
        <v>0.51319999999999999</v>
      </c>
      <c r="M3448" s="23">
        <v>0.28349999999999997</v>
      </c>
    </row>
    <row r="3449" spans="1:13">
      <c r="A3449" t="s">
        <v>3531</v>
      </c>
      <c r="B3449" s="23">
        <v>0.22950000000000001</v>
      </c>
      <c r="C3449" s="23">
        <v>0.24779999999999999</v>
      </c>
      <c r="D3449" s="23">
        <v>0.90569999999999995</v>
      </c>
      <c r="E3449" s="23">
        <v>0.1452</v>
      </c>
      <c r="F3449" s="23">
        <v>0.73109999999999997</v>
      </c>
      <c r="G3449" s="23">
        <v>8.9599999999999999E-2</v>
      </c>
      <c r="H3449" s="23">
        <v>6.9000000000000006E-2</v>
      </c>
      <c r="I3449" s="23">
        <v>6.3299999999999995E-2</v>
      </c>
      <c r="J3449" s="23">
        <v>0.4904</v>
      </c>
      <c r="K3449" s="23">
        <v>0.52080000000000004</v>
      </c>
      <c r="L3449" s="23">
        <v>0.65100000000000002</v>
      </c>
      <c r="M3449" s="23">
        <v>0.41110000000000002</v>
      </c>
    </row>
    <row r="3450" spans="1:13">
      <c r="A3450" t="s">
        <v>3532</v>
      </c>
      <c r="B3450" s="23">
        <v>1.6565000000000001</v>
      </c>
      <c r="C3450" s="23">
        <v>1.24</v>
      </c>
      <c r="D3450" s="23">
        <v>0.44059999999999999</v>
      </c>
      <c r="E3450" s="23">
        <v>5.6099999999999997E-2</v>
      </c>
      <c r="F3450" s="23">
        <v>0.29099999999999998</v>
      </c>
      <c r="G3450" s="23">
        <v>6.6100000000000006E-2</v>
      </c>
      <c r="H3450" s="23">
        <v>5.4600000000000003E-2</v>
      </c>
      <c r="I3450" s="23">
        <v>1.9800000000000002E-2</v>
      </c>
      <c r="J3450" s="23">
        <v>0.73050000000000004</v>
      </c>
      <c r="K3450" s="23">
        <v>0.76290000000000002</v>
      </c>
      <c r="L3450" s="23">
        <v>0.99009999999999998</v>
      </c>
      <c r="M3450" s="23">
        <v>0.82040000000000002</v>
      </c>
    </row>
    <row r="3451" spans="1:13">
      <c r="A3451" t="s">
        <v>3533</v>
      </c>
      <c r="B3451" s="23">
        <v>0.56659999999999999</v>
      </c>
      <c r="C3451" s="23">
        <v>0.56379999999999997</v>
      </c>
      <c r="D3451" s="23">
        <v>0.5746</v>
      </c>
      <c r="E3451" s="23">
        <v>5.4600000000000003E-2</v>
      </c>
      <c r="F3451" s="23">
        <v>0.24959999999999999</v>
      </c>
      <c r="G3451" s="23">
        <v>7.5800000000000006E-2</v>
      </c>
      <c r="H3451" s="23">
        <v>2.9700000000000001E-2</v>
      </c>
      <c r="I3451" s="23">
        <v>2.8000000000000001E-2</v>
      </c>
      <c r="J3451" s="23">
        <v>0.61550000000000005</v>
      </c>
      <c r="K3451" s="23">
        <v>0.58560000000000001</v>
      </c>
      <c r="L3451" s="23">
        <v>0.58050000000000002</v>
      </c>
      <c r="M3451" s="23">
        <v>0.42799999999999999</v>
      </c>
    </row>
    <row r="3452" spans="1:13">
      <c r="A3452" t="s">
        <v>3534</v>
      </c>
      <c r="B3452" s="23">
        <v>0.26960000000000001</v>
      </c>
      <c r="C3452" s="23">
        <v>0.20699999999999999</v>
      </c>
      <c r="D3452" s="23">
        <v>0.91290000000000004</v>
      </c>
      <c r="E3452" s="23">
        <v>7.6600000000000001E-2</v>
      </c>
      <c r="F3452" s="23">
        <v>0.39550000000000002</v>
      </c>
      <c r="G3452" s="23">
        <v>6.5500000000000003E-2</v>
      </c>
      <c r="H3452" s="23">
        <v>5.6899999999999999E-2</v>
      </c>
      <c r="I3452" s="23">
        <v>7.3200000000000001E-2</v>
      </c>
      <c r="J3452" s="23">
        <v>0.54559999999999997</v>
      </c>
      <c r="K3452" s="23">
        <v>0.58189999999999997</v>
      </c>
      <c r="L3452" s="23">
        <v>0.57940000000000003</v>
      </c>
      <c r="M3452" s="23">
        <v>0.44209999999999999</v>
      </c>
    </row>
    <row r="3453" spans="1:13">
      <c r="A3453" t="s">
        <v>3535</v>
      </c>
      <c r="B3453" s="23">
        <v>1.8572</v>
      </c>
      <c r="C3453" s="23">
        <v>1.706</v>
      </c>
      <c r="D3453" s="23">
        <v>1.3396999999999999</v>
      </c>
      <c r="E3453" s="23">
        <v>0.24970000000000001</v>
      </c>
      <c r="F3453" s="23">
        <v>1.3942000000000001</v>
      </c>
      <c r="G3453" s="23">
        <v>0.54959999999999998</v>
      </c>
      <c r="H3453" s="23">
        <v>0.37619999999999998</v>
      </c>
      <c r="I3453" s="23">
        <v>0.46920000000000001</v>
      </c>
      <c r="J3453" s="23">
        <v>0.34660000000000002</v>
      </c>
      <c r="K3453" s="23">
        <v>0.53049999999999997</v>
      </c>
      <c r="L3453" s="23">
        <v>0.68030000000000002</v>
      </c>
      <c r="M3453" s="23">
        <v>0.2782</v>
      </c>
    </row>
    <row r="3454" spans="1:13">
      <c r="A3454" t="s">
        <v>3536</v>
      </c>
      <c r="B3454" s="23">
        <v>0.61629999999999996</v>
      </c>
      <c r="C3454" s="23">
        <v>0.59599999999999997</v>
      </c>
      <c r="D3454" s="23">
        <v>0.2394</v>
      </c>
      <c r="E3454" s="23">
        <v>3.49E-2</v>
      </c>
      <c r="F3454" s="23">
        <v>0.16880000000000001</v>
      </c>
      <c r="G3454" s="23">
        <v>0.2495</v>
      </c>
      <c r="H3454" s="23">
        <v>0.25950000000000001</v>
      </c>
      <c r="I3454" s="23">
        <v>0.2177</v>
      </c>
      <c r="J3454" s="23">
        <v>0.5655</v>
      </c>
      <c r="K3454" s="23">
        <v>0.62590000000000001</v>
      </c>
      <c r="L3454" s="23">
        <v>0.75990000000000002</v>
      </c>
      <c r="M3454" s="23">
        <v>0.46679999999999999</v>
      </c>
    </row>
    <row r="3455" spans="1:13">
      <c r="A3455" t="s">
        <v>3537</v>
      </c>
      <c r="B3455" s="23">
        <v>3.4599999999999999E-2</v>
      </c>
      <c r="C3455" s="23">
        <v>3.0599999999999999E-2</v>
      </c>
      <c r="D3455" s="23">
        <v>2.18E-2</v>
      </c>
      <c r="E3455" s="23">
        <v>3.8E-3</v>
      </c>
      <c r="F3455" s="23">
        <v>3.09E-2</v>
      </c>
      <c r="G3455" s="23">
        <v>3.6299999999999999E-2</v>
      </c>
      <c r="H3455" s="23">
        <v>4.0599999999999997E-2</v>
      </c>
      <c r="I3455" s="23">
        <v>1.54E-2</v>
      </c>
      <c r="J3455" s="23">
        <v>0.31409999999999999</v>
      </c>
      <c r="K3455" s="23">
        <v>0.3075</v>
      </c>
      <c r="L3455" s="23">
        <v>0.3674</v>
      </c>
      <c r="M3455" s="23">
        <v>0.18579999999999999</v>
      </c>
    </row>
    <row r="3456" spans="1:13">
      <c r="A3456" t="s">
        <v>3538</v>
      </c>
      <c r="B3456" s="23">
        <v>2.64E-2</v>
      </c>
      <c r="C3456" s="23">
        <v>4.1500000000000002E-2</v>
      </c>
      <c r="D3456" s="23">
        <v>0.28870000000000001</v>
      </c>
      <c r="E3456" s="23">
        <v>1.0800000000000001E-2</v>
      </c>
      <c r="F3456" s="23">
        <v>5.9200000000000003E-2</v>
      </c>
      <c r="G3456" s="23">
        <v>0.4743</v>
      </c>
      <c r="H3456" s="23">
        <v>0.58950000000000002</v>
      </c>
      <c r="I3456" s="23">
        <v>0.4612</v>
      </c>
      <c r="J3456" s="23">
        <v>0.63690000000000002</v>
      </c>
      <c r="K3456" s="23">
        <v>0.54100000000000004</v>
      </c>
      <c r="L3456" s="23">
        <v>0.67</v>
      </c>
      <c r="M3456" s="23">
        <v>0.4713</v>
      </c>
    </row>
    <row r="3457" spans="1:13">
      <c r="A3457" t="s">
        <v>3539</v>
      </c>
      <c r="B3457" s="23">
        <v>0.14860000000000001</v>
      </c>
      <c r="C3457" s="23">
        <v>8.72E-2</v>
      </c>
      <c r="D3457" s="23">
        <v>4.6100000000000002E-2</v>
      </c>
      <c r="E3457" s="23">
        <v>6.7000000000000002E-3</v>
      </c>
      <c r="F3457" s="23">
        <v>4.41E-2</v>
      </c>
      <c r="G3457" s="23">
        <v>2.0299999999999999E-2</v>
      </c>
      <c r="H3457" s="23">
        <v>3.7699999999999997E-2</v>
      </c>
      <c r="I3457" s="23">
        <v>3.49E-2</v>
      </c>
      <c r="J3457" s="23">
        <v>0.42509999999999998</v>
      </c>
      <c r="K3457" s="23">
        <v>0.54849999999999999</v>
      </c>
      <c r="L3457" s="23">
        <v>0.6331</v>
      </c>
      <c r="M3457" s="23">
        <v>0.46410000000000001</v>
      </c>
    </row>
    <row r="3458" spans="1:13">
      <c r="A3458" t="s">
        <v>3540</v>
      </c>
      <c r="B3458" s="23">
        <v>5.62E-2</v>
      </c>
      <c r="C3458" s="23">
        <v>5.1200000000000002E-2</v>
      </c>
      <c r="D3458" s="23">
        <v>0.1651</v>
      </c>
      <c r="E3458" s="23">
        <v>3.0800000000000001E-2</v>
      </c>
      <c r="F3458" s="23">
        <v>0.12759999999999999</v>
      </c>
      <c r="G3458" s="23">
        <v>0.1341</v>
      </c>
      <c r="H3458" s="23">
        <v>7.4700000000000003E-2</v>
      </c>
      <c r="I3458" s="23">
        <v>7.51E-2</v>
      </c>
      <c r="J3458" s="23">
        <v>0.4456</v>
      </c>
      <c r="K3458" s="23">
        <v>0.4889</v>
      </c>
      <c r="L3458" s="23">
        <v>0.58509999999999995</v>
      </c>
      <c r="M3458" s="23">
        <v>0.27300000000000002</v>
      </c>
    </row>
    <row r="3459" spans="1:13">
      <c r="A3459" t="s">
        <v>3541</v>
      </c>
      <c r="B3459" s="23">
        <v>8.8000000000000005E-3</v>
      </c>
      <c r="C3459" s="23">
        <v>1.26E-2</v>
      </c>
      <c r="D3459" s="23">
        <v>5.4000000000000003E-3</v>
      </c>
      <c r="E3459" s="23">
        <v>1.6999999999999999E-3</v>
      </c>
      <c r="F3459" s="23">
        <v>6.1999999999999998E-3</v>
      </c>
      <c r="G3459" s="23">
        <v>0</v>
      </c>
      <c r="H3459" s="23">
        <v>2.1999999999999999E-2</v>
      </c>
      <c r="I3459" s="23">
        <v>8.9999999999999993E-3</v>
      </c>
      <c r="J3459" s="23">
        <v>0.23760000000000001</v>
      </c>
      <c r="K3459" s="23">
        <v>0.19189999999999999</v>
      </c>
      <c r="L3459" s="23">
        <v>0.2671</v>
      </c>
      <c r="M3459" s="23">
        <v>9.9400000000000002E-2</v>
      </c>
    </row>
    <row r="3460" spans="1:13">
      <c r="A3460" t="s">
        <v>3542</v>
      </c>
      <c r="B3460" s="23">
        <v>1.3899999999999999E-2</v>
      </c>
      <c r="C3460" s="23">
        <v>0.02</v>
      </c>
      <c r="D3460" s="23">
        <v>6.9400000000000003E-2</v>
      </c>
      <c r="E3460" s="23">
        <v>2.5000000000000001E-3</v>
      </c>
      <c r="F3460" s="23">
        <v>1.8200000000000001E-2</v>
      </c>
      <c r="G3460" s="23">
        <v>1.55E-2</v>
      </c>
      <c r="H3460" s="23">
        <v>5.5999999999999999E-3</v>
      </c>
      <c r="I3460" s="23">
        <v>1.32E-2</v>
      </c>
      <c r="J3460" s="23">
        <v>0.50029999999999997</v>
      </c>
      <c r="K3460" s="23">
        <v>0.37690000000000001</v>
      </c>
      <c r="L3460" s="23">
        <v>0.52149999999999996</v>
      </c>
      <c r="M3460" s="23">
        <v>0.35520000000000002</v>
      </c>
    </row>
    <row r="3461" spans="1:13">
      <c r="A3461" t="s">
        <v>3543</v>
      </c>
      <c r="B3461" s="23">
        <v>1.5285</v>
      </c>
      <c r="C3461" s="23">
        <v>1.2498</v>
      </c>
      <c r="D3461" s="23">
        <v>9.5465</v>
      </c>
      <c r="E3461" s="23">
        <v>2.5019999999999998</v>
      </c>
      <c r="F3461" s="23">
        <v>13.4687</v>
      </c>
      <c r="G3461" s="23">
        <v>0.41889999999999999</v>
      </c>
      <c r="H3461" s="23">
        <v>0.40789999999999998</v>
      </c>
      <c r="I3461" s="23">
        <v>0.33929999999999999</v>
      </c>
      <c r="J3461" s="23">
        <v>0.66359999999999997</v>
      </c>
      <c r="K3461" s="23">
        <v>0.94089999999999996</v>
      </c>
      <c r="L3461" s="23">
        <v>0.70140000000000002</v>
      </c>
      <c r="M3461" s="23">
        <v>0.63600000000000001</v>
      </c>
    </row>
    <row r="3462" spans="1:13">
      <c r="A3462" t="s">
        <v>3544</v>
      </c>
      <c r="B3462" s="23">
        <v>0.45889999999999997</v>
      </c>
      <c r="C3462" s="23">
        <v>0.32450000000000001</v>
      </c>
      <c r="D3462" s="23">
        <v>0.13500000000000001</v>
      </c>
      <c r="E3462" s="23">
        <v>3.0099999999999998E-2</v>
      </c>
      <c r="F3462" s="23">
        <v>0.1178</v>
      </c>
      <c r="G3462" s="23">
        <v>0.1774</v>
      </c>
      <c r="H3462" s="23">
        <v>0.22819999999999999</v>
      </c>
      <c r="I3462" s="23">
        <v>0.29670000000000002</v>
      </c>
      <c r="J3462" s="23">
        <v>0.63480000000000003</v>
      </c>
      <c r="K3462" s="23">
        <v>0.59870000000000001</v>
      </c>
      <c r="L3462" s="23">
        <v>0.72509999999999997</v>
      </c>
      <c r="M3462" s="23">
        <v>0.50170000000000003</v>
      </c>
    </row>
    <row r="3463" spans="1:13">
      <c r="A3463" t="s">
        <v>3545</v>
      </c>
      <c r="B3463" s="23">
        <v>0.26100000000000001</v>
      </c>
      <c r="C3463" s="23">
        <v>0.18640000000000001</v>
      </c>
      <c r="D3463" s="23">
        <v>5.3699999999999998E-2</v>
      </c>
      <c r="E3463" s="23">
        <v>1.9E-3</v>
      </c>
      <c r="F3463" s="23">
        <v>3.9399999999999998E-2</v>
      </c>
      <c r="G3463" s="23">
        <v>0.1598</v>
      </c>
      <c r="H3463" s="23">
        <v>0.16070000000000001</v>
      </c>
      <c r="I3463" s="23">
        <v>0.1394</v>
      </c>
      <c r="J3463" s="23">
        <v>0.44650000000000001</v>
      </c>
      <c r="K3463" s="23">
        <v>0.4355</v>
      </c>
      <c r="L3463" s="23">
        <v>0.41889999999999999</v>
      </c>
      <c r="M3463" s="23">
        <v>0.25890000000000002</v>
      </c>
    </row>
    <row r="3464" spans="1:13">
      <c r="A3464" t="s">
        <v>3546</v>
      </c>
      <c r="B3464" s="23">
        <v>0.25679999999999997</v>
      </c>
      <c r="C3464" s="23">
        <v>0.1754</v>
      </c>
      <c r="D3464" s="23">
        <v>1.3697999999999999</v>
      </c>
      <c r="E3464" s="23">
        <v>0.33800000000000002</v>
      </c>
      <c r="F3464" s="23">
        <v>1.5378000000000001</v>
      </c>
      <c r="G3464" s="23">
        <v>0.62519999999999998</v>
      </c>
      <c r="H3464" s="23">
        <v>0.62909999999999999</v>
      </c>
      <c r="I3464" s="23">
        <v>0.59389999999999998</v>
      </c>
      <c r="J3464" s="23">
        <v>6.5557999999999996</v>
      </c>
      <c r="K3464" s="23">
        <v>11.634499999999999</v>
      </c>
      <c r="L3464" s="23">
        <v>6.3792999999999997</v>
      </c>
      <c r="M3464" s="23">
        <v>9.0829000000000004</v>
      </c>
    </row>
    <row r="3465" spans="1:13">
      <c r="A3465" t="s">
        <v>3547</v>
      </c>
      <c r="B3465" s="23">
        <v>0.13550000000000001</v>
      </c>
      <c r="C3465" s="23">
        <v>0.16039999999999999</v>
      </c>
      <c r="D3465" s="23">
        <v>0.28660000000000002</v>
      </c>
      <c r="E3465" s="23">
        <v>9.4299999999999995E-2</v>
      </c>
      <c r="F3465" s="23">
        <v>0.44450000000000001</v>
      </c>
      <c r="G3465" s="23">
        <v>0.69089999999999996</v>
      </c>
      <c r="H3465" s="23">
        <v>0.71479999999999999</v>
      </c>
      <c r="I3465" s="23">
        <v>0.50819999999999999</v>
      </c>
      <c r="J3465" s="23">
        <v>0.76049999999999995</v>
      </c>
      <c r="K3465" s="23">
        <v>1.3742000000000001</v>
      </c>
      <c r="L3465" s="23">
        <v>0.61819999999999997</v>
      </c>
      <c r="M3465" s="23">
        <v>0.50039999999999996</v>
      </c>
    </row>
    <row r="3466" spans="1:13">
      <c r="A3466" t="s">
        <v>3548</v>
      </c>
      <c r="B3466" s="23">
        <v>3.7900000000000003E-2</v>
      </c>
      <c r="C3466" s="23">
        <v>3.44E-2</v>
      </c>
      <c r="D3466" s="23">
        <v>0.1003</v>
      </c>
      <c r="E3466" s="23">
        <v>4.1500000000000002E-2</v>
      </c>
      <c r="F3466" s="23">
        <v>5.7500000000000002E-2</v>
      </c>
      <c r="G3466" s="23">
        <v>2.6700000000000002E-2</v>
      </c>
      <c r="H3466" s="23">
        <v>3.49E-2</v>
      </c>
      <c r="I3466" s="23">
        <v>6.4899999999999999E-2</v>
      </c>
      <c r="J3466" s="23">
        <v>0.65939999999999999</v>
      </c>
      <c r="K3466" s="23">
        <v>0.68779999999999997</v>
      </c>
      <c r="L3466" s="23">
        <v>0.74750000000000005</v>
      </c>
      <c r="M3466" s="23">
        <v>0.5111</v>
      </c>
    </row>
    <row r="3467" spans="1:13">
      <c r="A3467" t="s">
        <v>3549</v>
      </c>
      <c r="B3467" s="23">
        <v>8.5599999999999996E-2</v>
      </c>
      <c r="C3467" s="23">
        <v>6.6900000000000001E-2</v>
      </c>
      <c r="D3467" s="23">
        <v>0.13869999999999999</v>
      </c>
      <c r="E3467" s="23">
        <v>4.7699999999999999E-2</v>
      </c>
      <c r="F3467" s="23">
        <v>0.13039999999999999</v>
      </c>
      <c r="G3467" s="23">
        <v>3.85E-2</v>
      </c>
      <c r="H3467" s="23">
        <v>2.7099999999999999E-2</v>
      </c>
      <c r="I3467" s="23">
        <v>4.41E-2</v>
      </c>
      <c r="J3467" s="23">
        <v>0.38319999999999999</v>
      </c>
      <c r="K3467" s="23">
        <v>0.48270000000000002</v>
      </c>
      <c r="L3467" s="23">
        <v>0.42680000000000001</v>
      </c>
      <c r="M3467" s="23">
        <v>0.29559999999999997</v>
      </c>
    </row>
    <row r="3468" spans="1:13">
      <c r="A3468" t="s">
        <v>3550</v>
      </c>
      <c r="B3468" s="23">
        <v>0.13450000000000001</v>
      </c>
      <c r="C3468" s="23">
        <v>0.1019</v>
      </c>
      <c r="D3468" s="23">
        <v>0.1394</v>
      </c>
      <c r="E3468" s="23">
        <v>2.7099999999999999E-2</v>
      </c>
      <c r="F3468" s="23">
        <v>0.10639999999999999</v>
      </c>
      <c r="G3468" s="23">
        <v>0.156</v>
      </c>
      <c r="H3468" s="23">
        <v>5.8500000000000003E-2</v>
      </c>
      <c r="I3468" s="23">
        <v>1.4E-2</v>
      </c>
      <c r="J3468" s="23">
        <v>0.87560000000000004</v>
      </c>
      <c r="K3468" s="23">
        <v>0.75729999999999997</v>
      </c>
      <c r="L3468" s="23">
        <v>0.63260000000000005</v>
      </c>
      <c r="M3468" s="23">
        <v>0.50139999999999996</v>
      </c>
    </row>
    <row r="3469" spans="1:13">
      <c r="A3469" t="s">
        <v>3551</v>
      </c>
      <c r="B3469" s="23">
        <v>0.2671</v>
      </c>
      <c r="C3469" s="23">
        <v>0.20979999999999999</v>
      </c>
      <c r="D3469" s="23">
        <v>6.5100000000000005E-2</v>
      </c>
      <c r="E3469" s="23">
        <v>9.7999999999999997E-3</v>
      </c>
      <c r="F3469" s="23">
        <v>0.1031</v>
      </c>
      <c r="G3469" s="23">
        <v>7.3899999999999993E-2</v>
      </c>
      <c r="H3469" s="23">
        <v>4.3499999999999997E-2</v>
      </c>
      <c r="I3469" s="23">
        <v>4.5499999999999999E-2</v>
      </c>
      <c r="J3469" s="23">
        <v>0.52390000000000003</v>
      </c>
      <c r="K3469" s="23">
        <v>0.6169</v>
      </c>
      <c r="L3469" s="23">
        <v>0.47710000000000002</v>
      </c>
      <c r="M3469" s="23">
        <v>0.43259999999999998</v>
      </c>
    </row>
    <row r="3470" spans="1:13">
      <c r="A3470" t="s">
        <v>3552</v>
      </c>
      <c r="B3470" s="23">
        <v>0.64949999999999997</v>
      </c>
      <c r="C3470" s="23">
        <v>0.58660000000000001</v>
      </c>
      <c r="D3470" s="23">
        <v>0.11899999999999999</v>
      </c>
      <c r="E3470" s="23">
        <v>2.06E-2</v>
      </c>
      <c r="F3470" s="23">
        <v>9.5100000000000004E-2</v>
      </c>
      <c r="G3470" s="23">
        <v>0.44800000000000001</v>
      </c>
      <c r="H3470" s="23">
        <v>0.45839999999999997</v>
      </c>
      <c r="I3470" s="23">
        <v>0.59340000000000004</v>
      </c>
      <c r="J3470" s="23">
        <v>1.0141</v>
      </c>
      <c r="K3470" s="23">
        <v>0.97240000000000004</v>
      </c>
      <c r="L3470" s="23">
        <v>0.67510000000000003</v>
      </c>
      <c r="M3470" s="23">
        <v>0.40910000000000002</v>
      </c>
    </row>
    <row r="3471" spans="1:13">
      <c r="A3471" t="s">
        <v>3553</v>
      </c>
      <c r="B3471" s="23">
        <v>9.2999999999999999E-2</v>
      </c>
      <c r="C3471" s="23">
        <v>8.5900000000000004E-2</v>
      </c>
      <c r="D3471" s="23">
        <v>7.0599999999999996E-2</v>
      </c>
      <c r="E3471" s="23">
        <v>2.1399999999999999E-2</v>
      </c>
      <c r="F3471" s="23">
        <v>5.3800000000000001E-2</v>
      </c>
      <c r="G3471" s="23">
        <v>0.2591</v>
      </c>
      <c r="H3471" s="23">
        <v>0.13469999999999999</v>
      </c>
      <c r="I3471" s="23">
        <v>5.1700000000000003E-2</v>
      </c>
      <c r="J3471" s="23">
        <v>0.38629999999999998</v>
      </c>
      <c r="K3471" s="23">
        <v>0.43020000000000003</v>
      </c>
      <c r="L3471" s="23">
        <v>0.18379999999999999</v>
      </c>
      <c r="M3471" s="23">
        <v>0.23749999999999999</v>
      </c>
    </row>
    <row r="3472" spans="1:13">
      <c r="A3472" t="s">
        <v>3554</v>
      </c>
      <c r="B3472" s="23">
        <v>3.8699999999999998E-2</v>
      </c>
      <c r="C3472" s="23">
        <v>5.5100000000000003E-2</v>
      </c>
      <c r="D3472" s="23">
        <v>6.9317000000000002</v>
      </c>
      <c r="E3472" s="23">
        <v>0.89029999999999998</v>
      </c>
      <c r="F3472" s="23">
        <v>3.8753000000000002</v>
      </c>
      <c r="G3472" s="23">
        <v>2.4400000000000002E-2</v>
      </c>
      <c r="H3472" s="23">
        <v>8.5099999999999995E-2</v>
      </c>
      <c r="I3472" s="23">
        <v>0.1046</v>
      </c>
      <c r="J3472" s="23">
        <v>14.501300000000001</v>
      </c>
      <c r="K3472" s="23">
        <v>28.691600000000001</v>
      </c>
      <c r="L3472" s="23">
        <v>5.5570000000000004</v>
      </c>
      <c r="M3472" s="23">
        <v>7.0462999999999996</v>
      </c>
    </row>
    <row r="3473" spans="1:13">
      <c r="A3473" t="s">
        <v>3555</v>
      </c>
      <c r="B3473" s="23">
        <v>1.4800000000000001E-2</v>
      </c>
      <c r="C3473" s="23">
        <v>3.5000000000000001E-3</v>
      </c>
      <c r="D3473" s="23">
        <v>4.6399999999999997E-2</v>
      </c>
      <c r="E3473" s="23">
        <v>0.01</v>
      </c>
      <c r="F3473" s="23">
        <v>4.6100000000000002E-2</v>
      </c>
      <c r="G3473" s="23">
        <v>1.67E-2</v>
      </c>
      <c r="H3473" s="23">
        <v>3.6200000000000003E-2</v>
      </c>
      <c r="I3473" s="23">
        <v>2.35E-2</v>
      </c>
      <c r="J3473" s="23">
        <v>0.49580000000000002</v>
      </c>
      <c r="K3473" s="23">
        <v>0.44069999999999998</v>
      </c>
      <c r="L3473" s="23">
        <v>0.40710000000000002</v>
      </c>
      <c r="M3473" s="23">
        <v>0.25240000000000001</v>
      </c>
    </row>
    <row r="3474" spans="1:13">
      <c r="A3474" t="s">
        <v>3556</v>
      </c>
      <c r="B3474" s="23">
        <v>0.1011</v>
      </c>
      <c r="C3474" s="23">
        <v>3.9399999999999998E-2</v>
      </c>
      <c r="D3474" s="23">
        <v>1.0500000000000001E-2</v>
      </c>
      <c r="E3474" s="23">
        <v>0</v>
      </c>
      <c r="F3474" s="23">
        <v>7.1999999999999998E-3</v>
      </c>
      <c r="G3474" s="23">
        <v>0</v>
      </c>
      <c r="H3474" s="23">
        <v>2.6800000000000001E-2</v>
      </c>
      <c r="I3474" s="23">
        <v>9.2999999999999992E-3</v>
      </c>
      <c r="J3474" s="23">
        <v>0.89690000000000003</v>
      </c>
      <c r="K3474" s="23">
        <v>0.50229999999999997</v>
      </c>
      <c r="L3474" s="23">
        <v>0.64339999999999997</v>
      </c>
      <c r="M3474" s="23">
        <v>0.49930000000000002</v>
      </c>
    </row>
    <row r="3475" spans="1:13">
      <c r="A3475" t="s">
        <v>3557</v>
      </c>
      <c r="B3475" s="23">
        <v>0.15870000000000001</v>
      </c>
      <c r="C3475" s="23">
        <v>0.14330000000000001</v>
      </c>
      <c r="D3475" s="23">
        <v>0.27050000000000002</v>
      </c>
      <c r="E3475" s="23">
        <v>4.3299999999999998E-2</v>
      </c>
      <c r="F3475" s="23">
        <v>0.219</v>
      </c>
      <c r="G3475" s="23">
        <v>9.4100000000000003E-2</v>
      </c>
      <c r="H3475" s="23">
        <v>4.6100000000000002E-2</v>
      </c>
      <c r="I3475" s="23">
        <v>7.17E-2</v>
      </c>
      <c r="J3475" s="23">
        <v>0.46589999999999998</v>
      </c>
      <c r="K3475" s="23">
        <v>0.46100000000000002</v>
      </c>
      <c r="L3475" s="23">
        <v>0.48049999999999998</v>
      </c>
      <c r="M3475" s="23">
        <v>0.40620000000000001</v>
      </c>
    </row>
    <row r="3476" spans="1:13">
      <c r="A3476" t="s">
        <v>3558</v>
      </c>
      <c r="B3476" s="23">
        <v>0.1051</v>
      </c>
      <c r="C3476" s="23">
        <v>9.74E-2</v>
      </c>
      <c r="D3476" s="23">
        <v>8.9700000000000002E-2</v>
      </c>
      <c r="E3476" s="23">
        <v>3.3399999999999999E-2</v>
      </c>
      <c r="F3476" s="23">
        <v>9.0399999999999994E-2</v>
      </c>
      <c r="G3476" s="23">
        <v>0.18890000000000001</v>
      </c>
      <c r="H3476" s="23">
        <v>0.1923</v>
      </c>
      <c r="I3476" s="23">
        <v>0.2535</v>
      </c>
      <c r="J3476" s="23">
        <v>0.58040000000000003</v>
      </c>
      <c r="K3476" s="23">
        <v>0.62319999999999998</v>
      </c>
      <c r="L3476" s="23">
        <v>0.80479999999999996</v>
      </c>
      <c r="M3476" s="23">
        <v>0.38279999999999997</v>
      </c>
    </row>
    <row r="3477" spans="1:13">
      <c r="A3477" t="s">
        <v>3559</v>
      </c>
      <c r="B3477" s="23">
        <v>0.14169999999999999</v>
      </c>
      <c r="C3477" s="23">
        <v>0.1008</v>
      </c>
      <c r="D3477" s="23">
        <v>0.13819999999999999</v>
      </c>
      <c r="E3477" s="23">
        <v>1.18E-2</v>
      </c>
      <c r="F3477" s="23">
        <v>6.6100000000000006E-2</v>
      </c>
      <c r="G3477" s="23">
        <v>0.1487</v>
      </c>
      <c r="H3477" s="23">
        <v>0.23680000000000001</v>
      </c>
      <c r="I3477" s="23">
        <v>0.2253</v>
      </c>
      <c r="J3477" s="23">
        <v>0.81479999999999997</v>
      </c>
      <c r="K3477" s="23">
        <v>0.61529999999999996</v>
      </c>
      <c r="L3477" s="23">
        <v>0.68710000000000004</v>
      </c>
      <c r="M3477" s="23">
        <v>0.54800000000000004</v>
      </c>
    </row>
    <row r="3478" spans="1:13">
      <c r="A3478" t="s">
        <v>3560</v>
      </c>
      <c r="B3478" s="23">
        <v>0.47520000000000001</v>
      </c>
      <c r="C3478" s="23">
        <v>0.33189999999999997</v>
      </c>
      <c r="D3478" s="23">
        <v>9.3700000000000006E-2</v>
      </c>
      <c r="E3478" s="23">
        <v>1.9199999999999998E-2</v>
      </c>
      <c r="F3478" s="23">
        <v>5.7599999999999998E-2</v>
      </c>
      <c r="G3478" s="23">
        <v>0.31219999999999998</v>
      </c>
      <c r="H3478" s="23">
        <v>0.4803</v>
      </c>
      <c r="I3478" s="23">
        <v>0.40889999999999999</v>
      </c>
      <c r="J3478" s="23">
        <v>0.67749999999999999</v>
      </c>
      <c r="K3478" s="23">
        <v>0.61209999999999998</v>
      </c>
      <c r="L3478" s="23">
        <v>0.65910000000000002</v>
      </c>
      <c r="M3478" s="23">
        <v>0.5292</v>
      </c>
    </row>
    <row r="3479" spans="1:13">
      <c r="A3479" t="s">
        <v>3561</v>
      </c>
      <c r="B3479" s="23">
        <v>0.2863</v>
      </c>
      <c r="C3479" s="23">
        <v>0.35339999999999999</v>
      </c>
      <c r="D3479" s="23">
        <v>0.53759999999999997</v>
      </c>
      <c r="E3479" s="23">
        <v>0.10630000000000001</v>
      </c>
      <c r="F3479" s="23">
        <v>0.51639999999999997</v>
      </c>
      <c r="G3479" s="23">
        <v>0.52329999999999999</v>
      </c>
      <c r="H3479" s="23">
        <v>0.52749999999999997</v>
      </c>
      <c r="I3479" s="23">
        <v>0.25790000000000002</v>
      </c>
      <c r="J3479" s="23">
        <v>0.1794</v>
      </c>
      <c r="K3479" s="23">
        <v>0.20610000000000001</v>
      </c>
      <c r="L3479" s="23">
        <v>0.2923</v>
      </c>
      <c r="M3479" s="23">
        <v>0.1012</v>
      </c>
    </row>
    <row r="3480" spans="1:13">
      <c r="A3480" t="s">
        <v>3562</v>
      </c>
      <c r="B3480" s="23">
        <v>0.65180000000000005</v>
      </c>
      <c r="C3480" s="23">
        <v>0.46700000000000003</v>
      </c>
      <c r="D3480" s="23">
        <v>0.57920000000000005</v>
      </c>
      <c r="E3480" s="23">
        <v>0.13669999999999999</v>
      </c>
      <c r="F3480" s="23">
        <v>0.6018</v>
      </c>
      <c r="G3480" s="23">
        <v>0.49280000000000002</v>
      </c>
      <c r="H3480" s="23">
        <v>0.5262</v>
      </c>
      <c r="I3480" s="23">
        <v>0.23569999999999999</v>
      </c>
      <c r="J3480" s="23">
        <v>0.56269999999999998</v>
      </c>
      <c r="K3480" s="23">
        <v>0.47749999999999998</v>
      </c>
      <c r="L3480" s="23">
        <v>0.4002</v>
      </c>
      <c r="M3480" s="23">
        <v>0.40250000000000002</v>
      </c>
    </row>
    <row r="3481" spans="1:13">
      <c r="A3481" t="s">
        <v>3563</v>
      </c>
      <c r="B3481" s="23">
        <v>0.12139999999999999</v>
      </c>
      <c r="C3481" s="23">
        <v>9.7600000000000006E-2</v>
      </c>
      <c r="D3481" s="23">
        <v>0.1308</v>
      </c>
      <c r="E3481" s="23">
        <v>2.1000000000000001E-2</v>
      </c>
      <c r="F3481" s="23">
        <v>0.13930000000000001</v>
      </c>
      <c r="G3481" s="23">
        <v>2.4899999999999999E-2</v>
      </c>
      <c r="H3481" s="23">
        <v>4.65E-2</v>
      </c>
      <c r="I3481" s="23">
        <v>4.7800000000000002E-2</v>
      </c>
      <c r="J3481" s="23">
        <v>0.48089999999999999</v>
      </c>
      <c r="K3481" s="23">
        <v>0.32869999999999999</v>
      </c>
      <c r="L3481" s="23">
        <v>0.52410000000000001</v>
      </c>
      <c r="M3481" s="23">
        <v>0.29039999999999999</v>
      </c>
    </row>
    <row r="3482" spans="1:13">
      <c r="A3482" t="s">
        <v>3564</v>
      </c>
      <c r="B3482" s="23">
        <v>4.0800000000000003E-2</v>
      </c>
      <c r="C3482" s="23">
        <v>3.0599999999999999E-2</v>
      </c>
      <c r="D3482" s="23">
        <v>2.5899999999999999E-2</v>
      </c>
      <c r="E3482" s="23">
        <v>3.3E-3</v>
      </c>
      <c r="F3482" s="23">
        <v>2.7400000000000001E-2</v>
      </c>
      <c r="G3482" s="23">
        <v>0</v>
      </c>
      <c r="H3482" s="23">
        <v>0</v>
      </c>
      <c r="I3482" s="23">
        <v>1.54E-2</v>
      </c>
      <c r="J3482" s="23">
        <v>1.1402000000000001</v>
      </c>
      <c r="K3482" s="23">
        <v>0.6401</v>
      </c>
      <c r="L3482" s="23">
        <v>4.1173999999999999</v>
      </c>
      <c r="M3482" s="23">
        <v>4.6449999999999996</v>
      </c>
    </row>
    <row r="3483" spans="1:13">
      <c r="A3483" t="s">
        <v>3565</v>
      </c>
      <c r="B3483" s="23">
        <v>0.67159999999999997</v>
      </c>
      <c r="C3483" s="23">
        <v>0.7177</v>
      </c>
      <c r="D3483" s="23">
        <v>0.32390000000000002</v>
      </c>
      <c r="E3483" s="23">
        <v>7.9500000000000001E-2</v>
      </c>
      <c r="F3483" s="23">
        <v>0.38390000000000002</v>
      </c>
      <c r="G3483" s="23">
        <v>0.57540000000000002</v>
      </c>
      <c r="H3483" s="23">
        <v>0.49130000000000001</v>
      </c>
      <c r="I3483" s="23">
        <v>0.51859999999999995</v>
      </c>
      <c r="J3483" s="23">
        <v>0.88460000000000005</v>
      </c>
      <c r="K3483" s="23">
        <v>1.3174999999999999</v>
      </c>
      <c r="L3483" s="23">
        <v>0.93440000000000001</v>
      </c>
      <c r="M3483" s="23">
        <v>0.71260000000000001</v>
      </c>
    </row>
    <row r="3484" spans="1:13">
      <c r="A3484" t="s">
        <v>3566</v>
      </c>
      <c r="B3484" s="23">
        <v>2.3054000000000001</v>
      </c>
      <c r="C3484" s="23">
        <v>3.3496999999999999</v>
      </c>
      <c r="D3484" s="23">
        <v>0.54049999999999998</v>
      </c>
      <c r="E3484" s="23">
        <v>0.10780000000000001</v>
      </c>
      <c r="F3484" s="23">
        <v>0.81079999999999997</v>
      </c>
      <c r="G3484" s="23">
        <v>1.6896</v>
      </c>
      <c r="H3484" s="23">
        <v>1.3972</v>
      </c>
      <c r="I3484" s="23">
        <v>1.22</v>
      </c>
      <c r="J3484" s="23">
        <v>0.34079999999999999</v>
      </c>
      <c r="K3484" s="23">
        <v>0.2853</v>
      </c>
      <c r="L3484" s="23">
        <v>0.33779999999999999</v>
      </c>
      <c r="M3484" s="23">
        <v>0.1077</v>
      </c>
    </row>
    <row r="3485" spans="1:13">
      <c r="A3485" t="s">
        <v>3567</v>
      </c>
      <c r="B3485" s="23">
        <v>0.38190000000000002</v>
      </c>
      <c r="C3485" s="23">
        <v>0.45140000000000002</v>
      </c>
      <c r="D3485" s="23">
        <v>3.78E-2</v>
      </c>
      <c r="E3485" s="23">
        <v>1.7000000000000001E-2</v>
      </c>
      <c r="F3485" s="23">
        <v>6.2700000000000006E-2</v>
      </c>
      <c r="G3485" s="23">
        <v>0.24060000000000001</v>
      </c>
      <c r="H3485" s="23">
        <v>0.2591</v>
      </c>
      <c r="I3485" s="23">
        <v>0.13819999999999999</v>
      </c>
      <c r="J3485" s="23">
        <v>0.3407</v>
      </c>
      <c r="K3485" s="23">
        <v>0.32900000000000001</v>
      </c>
      <c r="L3485" s="23">
        <v>0.55089999999999995</v>
      </c>
      <c r="M3485" s="23">
        <v>0.52290000000000003</v>
      </c>
    </row>
    <row r="3486" spans="1:13">
      <c r="A3486" t="s">
        <v>3568</v>
      </c>
      <c r="B3486" s="23">
        <v>0.52300000000000002</v>
      </c>
      <c r="C3486" s="23">
        <v>0.3977</v>
      </c>
      <c r="D3486" s="23">
        <v>0.13070000000000001</v>
      </c>
      <c r="E3486" s="23">
        <v>1.8700000000000001E-2</v>
      </c>
      <c r="F3486" s="23">
        <v>6.9099999999999995E-2</v>
      </c>
      <c r="G3486" s="23">
        <v>0.109</v>
      </c>
      <c r="H3486" s="23">
        <v>0.14660000000000001</v>
      </c>
      <c r="I3486" s="23">
        <v>9.69E-2</v>
      </c>
      <c r="J3486" s="23">
        <v>0.46139999999999998</v>
      </c>
      <c r="K3486" s="23">
        <v>0.29799999999999999</v>
      </c>
      <c r="L3486" s="23">
        <v>0.5282</v>
      </c>
      <c r="M3486" s="23">
        <v>0.2177</v>
      </c>
    </row>
    <row r="3487" spans="1:13">
      <c r="A3487" t="s">
        <v>3569</v>
      </c>
      <c r="B3487" s="23">
        <v>0.26860000000000001</v>
      </c>
      <c r="C3487" s="23">
        <v>0.25590000000000002</v>
      </c>
      <c r="D3487" s="23">
        <v>0.83099999999999996</v>
      </c>
      <c r="E3487" s="23">
        <v>0.27379999999999999</v>
      </c>
      <c r="F3487" s="23">
        <v>0.99770000000000003</v>
      </c>
      <c r="G3487" s="23">
        <v>0.79290000000000005</v>
      </c>
      <c r="H3487" s="23">
        <v>0.79879999999999995</v>
      </c>
      <c r="I3487" s="23">
        <v>0.59199999999999997</v>
      </c>
      <c r="J3487" s="23">
        <v>0.2487</v>
      </c>
      <c r="K3487" s="23">
        <v>0.1797</v>
      </c>
      <c r="L3487" s="23">
        <v>0.22969999999999999</v>
      </c>
      <c r="M3487" s="23">
        <v>0.14749999999999999</v>
      </c>
    </row>
    <row r="3488" spans="1:13">
      <c r="A3488" t="s">
        <v>3570</v>
      </c>
      <c r="B3488" s="23">
        <v>1.0153000000000001</v>
      </c>
      <c r="C3488" s="23">
        <v>0.86950000000000005</v>
      </c>
      <c r="D3488" s="23">
        <v>1.3723000000000001</v>
      </c>
      <c r="E3488" s="23">
        <v>0.51439999999999997</v>
      </c>
      <c r="F3488" s="23">
        <v>2.3329</v>
      </c>
      <c r="G3488" s="23">
        <v>6.1311</v>
      </c>
      <c r="H3488" s="23">
        <v>6.6089000000000002</v>
      </c>
      <c r="I3488" s="23">
        <v>4.3010999999999999</v>
      </c>
      <c r="J3488" s="23">
        <v>1.1722999999999999</v>
      </c>
      <c r="K3488" s="23">
        <v>1.883</v>
      </c>
      <c r="L3488" s="23">
        <v>1.2586999999999999</v>
      </c>
      <c r="M3488" s="23">
        <v>1.8427</v>
      </c>
    </row>
    <row r="3489" spans="1:13">
      <c r="A3489" t="s">
        <v>3571</v>
      </c>
      <c r="B3489" s="23">
        <v>0.55549999999999999</v>
      </c>
      <c r="C3489" s="23">
        <v>0.47210000000000002</v>
      </c>
      <c r="D3489" s="23">
        <v>0.25030000000000002</v>
      </c>
      <c r="E3489" s="23">
        <v>6.6100000000000006E-2</v>
      </c>
      <c r="F3489" s="23">
        <v>0.2215</v>
      </c>
      <c r="G3489" s="23">
        <v>0.37230000000000002</v>
      </c>
      <c r="H3489" s="23">
        <v>0.42320000000000002</v>
      </c>
      <c r="I3489" s="23">
        <v>0.27510000000000001</v>
      </c>
      <c r="J3489" s="23">
        <v>0.84699999999999998</v>
      </c>
      <c r="K3489" s="23">
        <v>0.62260000000000004</v>
      </c>
      <c r="L3489" s="23">
        <v>0.66820000000000002</v>
      </c>
      <c r="M3489" s="23">
        <v>0.44319999999999998</v>
      </c>
    </row>
    <row r="3490" spans="1:13">
      <c r="A3490" t="s">
        <v>3572</v>
      </c>
      <c r="B3490" s="23">
        <v>2.0518999999999998</v>
      </c>
      <c r="C3490" s="23">
        <v>2.1960000000000002</v>
      </c>
      <c r="D3490" s="23">
        <v>0.54210000000000003</v>
      </c>
      <c r="E3490" s="23">
        <v>0.13250000000000001</v>
      </c>
      <c r="F3490" s="23">
        <v>0.73819999999999997</v>
      </c>
      <c r="G3490" s="23">
        <v>0.21920000000000001</v>
      </c>
      <c r="H3490" s="23">
        <v>0.30220000000000002</v>
      </c>
      <c r="I3490" s="23">
        <v>0.2326</v>
      </c>
      <c r="J3490" s="23">
        <v>0.62770000000000004</v>
      </c>
      <c r="K3490" s="23">
        <v>0.46300000000000002</v>
      </c>
      <c r="L3490" s="23">
        <v>0.52080000000000004</v>
      </c>
      <c r="M3490" s="23">
        <v>0.45069999999999999</v>
      </c>
    </row>
    <row r="3491" spans="1:13">
      <c r="A3491" t="s">
        <v>3573</v>
      </c>
      <c r="B3491" s="23">
        <v>9.3506</v>
      </c>
      <c r="C3491" s="23">
        <v>10.654500000000001</v>
      </c>
      <c r="D3491" s="23">
        <v>0.94799999999999995</v>
      </c>
      <c r="E3491" s="23">
        <v>0.21640000000000001</v>
      </c>
      <c r="F3491" s="23">
        <v>1.1106</v>
      </c>
      <c r="G3491" s="23">
        <v>8.4099999999999994E-2</v>
      </c>
      <c r="H3491" s="23">
        <v>7.7100000000000002E-2</v>
      </c>
      <c r="I3491" s="23">
        <v>0.12089999999999999</v>
      </c>
      <c r="J3491" s="23">
        <v>0.4728</v>
      </c>
      <c r="K3491" s="23">
        <v>0.34839999999999999</v>
      </c>
      <c r="L3491" s="23">
        <v>0.56240000000000001</v>
      </c>
      <c r="M3491" s="23">
        <v>0.43809999999999999</v>
      </c>
    </row>
    <row r="3492" spans="1:13">
      <c r="A3492" t="s">
        <v>3574</v>
      </c>
      <c r="B3492" s="23">
        <v>0.91720000000000002</v>
      </c>
      <c r="C3492" s="23">
        <v>0.72319999999999995</v>
      </c>
      <c r="D3492" s="23">
        <v>0.39279999999999998</v>
      </c>
      <c r="E3492" s="23">
        <v>7.2900000000000006E-2</v>
      </c>
      <c r="F3492" s="23">
        <v>0.33760000000000001</v>
      </c>
      <c r="G3492" s="23">
        <v>0.56730000000000003</v>
      </c>
      <c r="H3492" s="23">
        <v>0.6361</v>
      </c>
      <c r="I3492" s="23">
        <v>0.38879999999999998</v>
      </c>
      <c r="J3492" s="23">
        <v>0.62560000000000004</v>
      </c>
      <c r="K3492" s="23">
        <v>0.75990000000000002</v>
      </c>
      <c r="L3492" s="23">
        <v>0.62770000000000004</v>
      </c>
      <c r="M3492" s="23">
        <v>0.42370000000000002</v>
      </c>
    </row>
    <row r="3493" spans="1:13">
      <c r="A3493" t="s">
        <v>3575</v>
      </c>
      <c r="B3493" s="23">
        <v>0.74580000000000002</v>
      </c>
      <c r="C3493" s="23">
        <v>0.67330000000000001</v>
      </c>
      <c r="D3493" s="23">
        <v>6.13E-2</v>
      </c>
      <c r="E3493" s="23">
        <v>2.8199999999999999E-2</v>
      </c>
      <c r="F3493" s="23">
        <v>6.0199999999999997E-2</v>
      </c>
      <c r="G3493" s="23">
        <v>1.0586</v>
      </c>
      <c r="H3493" s="23">
        <v>1.1122000000000001</v>
      </c>
      <c r="I3493" s="23">
        <v>0.66210000000000002</v>
      </c>
      <c r="J3493" s="23">
        <v>0.32390000000000002</v>
      </c>
      <c r="K3493" s="23">
        <v>0.42720000000000002</v>
      </c>
      <c r="L3493" s="23">
        <v>0.34689999999999999</v>
      </c>
      <c r="M3493" s="23">
        <v>0.12239999999999999</v>
      </c>
    </row>
    <row r="3494" spans="1:13">
      <c r="A3494" t="s">
        <v>3576</v>
      </c>
      <c r="B3494" s="23">
        <v>7.4700000000000003E-2</v>
      </c>
      <c r="C3494" s="23">
        <v>6.8900000000000003E-2</v>
      </c>
      <c r="D3494" s="23">
        <v>5.6899999999999999E-2</v>
      </c>
      <c r="E3494" s="23">
        <v>2.8400000000000002E-2</v>
      </c>
      <c r="F3494" s="23">
        <v>0.1041</v>
      </c>
      <c r="G3494" s="23">
        <v>0.68559999999999999</v>
      </c>
      <c r="H3494" s="23">
        <v>0.83560000000000001</v>
      </c>
      <c r="I3494" s="23">
        <v>0.5605</v>
      </c>
      <c r="J3494" s="23">
        <v>1.1011</v>
      </c>
      <c r="K3494" s="23">
        <v>2.0164</v>
      </c>
      <c r="L3494" s="23">
        <v>0.68589999999999995</v>
      </c>
      <c r="M3494" s="23">
        <v>0.96709999999999996</v>
      </c>
    </row>
    <row r="3495" spans="1:13">
      <c r="A3495" t="s">
        <v>3577</v>
      </c>
      <c r="B3495" s="23">
        <v>0.1071</v>
      </c>
      <c r="C3495" s="23">
        <v>8.7400000000000005E-2</v>
      </c>
      <c r="D3495" s="23">
        <v>1.9800000000000002E-2</v>
      </c>
      <c r="E3495" s="23">
        <v>6.3E-3</v>
      </c>
      <c r="F3495" s="23">
        <v>3.9100000000000003E-2</v>
      </c>
      <c r="G3495" s="23">
        <v>3.4186000000000001</v>
      </c>
      <c r="H3495" s="23">
        <v>3.7610000000000001</v>
      </c>
      <c r="I3495" s="23">
        <v>1.2105999999999999</v>
      </c>
      <c r="J3495" s="23">
        <v>0.45169999999999999</v>
      </c>
      <c r="K3495" s="23">
        <v>0.3911</v>
      </c>
      <c r="L3495" s="23">
        <v>0.52580000000000005</v>
      </c>
      <c r="M3495" s="23">
        <v>0.24390000000000001</v>
      </c>
    </row>
    <row r="3496" spans="1:13">
      <c r="A3496" t="s">
        <v>3578</v>
      </c>
      <c r="B3496" s="23">
        <v>0.13589999999999999</v>
      </c>
      <c r="C3496" s="23">
        <v>0.107</v>
      </c>
      <c r="D3496" s="23">
        <v>0.15390000000000001</v>
      </c>
      <c r="E3496" s="23">
        <v>1.34E-2</v>
      </c>
      <c r="F3496" s="23">
        <v>0.1021</v>
      </c>
      <c r="G3496" s="23">
        <v>5.6000000000000001E-2</v>
      </c>
      <c r="H3496" s="23">
        <v>7.9699999999999993E-2</v>
      </c>
      <c r="I3496" s="23">
        <v>6.3500000000000001E-2</v>
      </c>
      <c r="J3496" s="23">
        <v>0.47660000000000002</v>
      </c>
      <c r="K3496" s="23">
        <v>0.38009999999999999</v>
      </c>
      <c r="L3496" s="23">
        <v>0.5696</v>
      </c>
      <c r="M3496" s="23">
        <v>0.43559999999999999</v>
      </c>
    </row>
    <row r="3497" spans="1:13">
      <c r="A3497" t="s">
        <v>3579</v>
      </c>
      <c r="B3497" s="23">
        <v>0.20949999999999999</v>
      </c>
      <c r="C3497" s="23">
        <v>0.17030000000000001</v>
      </c>
      <c r="D3497" s="23">
        <v>0.13669999999999999</v>
      </c>
      <c r="E3497" s="23">
        <v>2.3199999999999998E-2</v>
      </c>
      <c r="F3497" s="23">
        <v>0.1031</v>
      </c>
      <c r="G3497" s="23">
        <v>0.1067</v>
      </c>
      <c r="H3497" s="23">
        <v>4.9500000000000002E-2</v>
      </c>
      <c r="I3497" s="23">
        <v>6.3600000000000004E-2</v>
      </c>
      <c r="J3497" s="23">
        <v>0.4224</v>
      </c>
      <c r="K3497" s="23">
        <v>0.3715</v>
      </c>
      <c r="L3497" s="23">
        <v>0.52370000000000005</v>
      </c>
      <c r="M3497" s="23">
        <v>0.3034</v>
      </c>
    </row>
    <row r="3498" spans="1:13">
      <c r="A3498" t="s">
        <v>3580</v>
      </c>
      <c r="B3498" s="23">
        <v>0.35249999999999998</v>
      </c>
      <c r="C3498" s="23">
        <v>0.33689999999999998</v>
      </c>
      <c r="D3498" s="23">
        <v>0.1249</v>
      </c>
      <c r="E3498" s="23">
        <v>1.14E-2</v>
      </c>
      <c r="F3498" s="23">
        <v>6.2E-2</v>
      </c>
      <c r="G3498" s="23">
        <v>0.28939999999999999</v>
      </c>
      <c r="H3498" s="23">
        <v>0.42930000000000001</v>
      </c>
      <c r="I3498" s="23">
        <v>0.28310000000000002</v>
      </c>
      <c r="J3498" s="23">
        <v>0.32869999999999999</v>
      </c>
      <c r="K3498" s="23">
        <v>0.34129999999999999</v>
      </c>
      <c r="L3498" s="23">
        <v>0.21240000000000001</v>
      </c>
      <c r="M3498" s="23">
        <v>0.10730000000000001</v>
      </c>
    </row>
    <row r="3499" spans="1:13">
      <c r="A3499" t="s">
        <v>3581</v>
      </c>
      <c r="B3499" s="23">
        <v>2.5539000000000001</v>
      </c>
      <c r="C3499" s="23">
        <v>2.1932</v>
      </c>
      <c r="D3499" s="23">
        <v>4.2595999999999998</v>
      </c>
      <c r="E3499" s="23">
        <v>0.45319999999999999</v>
      </c>
      <c r="F3499" s="23">
        <v>2.1046999999999998</v>
      </c>
      <c r="G3499" s="23">
        <v>0.29420000000000002</v>
      </c>
      <c r="H3499" s="23">
        <v>0.23200000000000001</v>
      </c>
      <c r="I3499" s="23">
        <v>0.34410000000000002</v>
      </c>
      <c r="J3499" s="23">
        <v>0.80359999999999998</v>
      </c>
      <c r="K3499" s="23">
        <v>0.77829999999999999</v>
      </c>
      <c r="L3499" s="23">
        <v>0.56889999999999996</v>
      </c>
      <c r="M3499" s="23">
        <v>0.36230000000000001</v>
      </c>
    </row>
    <row r="3500" spans="1:13">
      <c r="A3500" t="s">
        <v>3582</v>
      </c>
      <c r="B3500" s="23">
        <v>0.40279999999999999</v>
      </c>
      <c r="C3500" s="23">
        <v>0.41620000000000001</v>
      </c>
      <c r="D3500" s="23">
        <v>0.2535</v>
      </c>
      <c r="E3500" s="23">
        <v>7.1099999999999997E-2</v>
      </c>
      <c r="F3500" s="23">
        <v>0.27639999999999998</v>
      </c>
      <c r="G3500" s="23">
        <v>5.4699999999999999E-2</v>
      </c>
      <c r="H3500" s="23">
        <v>0.1956</v>
      </c>
      <c r="I3500" s="23">
        <v>0.151</v>
      </c>
      <c r="J3500" s="23">
        <v>0.54590000000000005</v>
      </c>
      <c r="K3500" s="23">
        <v>0.86880000000000002</v>
      </c>
      <c r="L3500" s="23">
        <v>0.51570000000000005</v>
      </c>
      <c r="M3500" s="23">
        <v>0.58440000000000003</v>
      </c>
    </row>
    <row r="3501" spans="1:13">
      <c r="A3501" t="s">
        <v>3583</v>
      </c>
      <c r="B3501" s="23">
        <v>0.76780000000000004</v>
      </c>
      <c r="C3501" s="23">
        <v>0.6482</v>
      </c>
      <c r="D3501" s="23">
        <v>0.23100000000000001</v>
      </c>
      <c r="E3501" s="23">
        <v>1.7299999999999999E-2</v>
      </c>
      <c r="F3501" s="23">
        <v>0.13919999999999999</v>
      </c>
      <c r="G3501" s="23">
        <v>0.15959999999999999</v>
      </c>
      <c r="H3501" s="23">
        <v>8.5300000000000001E-2</v>
      </c>
      <c r="I3501" s="23">
        <v>7.2499999999999995E-2</v>
      </c>
      <c r="J3501" s="23">
        <v>0.55789999999999995</v>
      </c>
      <c r="K3501" s="23">
        <v>0.50229999999999997</v>
      </c>
      <c r="L3501" s="23">
        <v>0.5645</v>
      </c>
      <c r="M3501" s="23">
        <v>0.61399999999999999</v>
      </c>
    </row>
    <row r="3502" spans="1:13">
      <c r="A3502" t="s">
        <v>3584</v>
      </c>
      <c r="B3502" s="23">
        <v>2.4134000000000002</v>
      </c>
      <c r="C3502" s="23">
        <v>1.8241000000000001</v>
      </c>
      <c r="D3502" s="23">
        <v>0.57899999999999996</v>
      </c>
      <c r="E3502" s="23">
        <v>9.4799999999999995E-2</v>
      </c>
      <c r="F3502" s="23">
        <v>0.41499999999999998</v>
      </c>
      <c r="G3502" s="23">
        <v>0.1691</v>
      </c>
      <c r="H3502" s="23">
        <v>0.1389</v>
      </c>
      <c r="I3502" s="23">
        <v>0.18190000000000001</v>
      </c>
      <c r="J3502" s="23">
        <v>0.71550000000000002</v>
      </c>
      <c r="K3502" s="23">
        <v>0.60350000000000004</v>
      </c>
      <c r="L3502" s="23">
        <v>0.6129</v>
      </c>
      <c r="M3502" s="23">
        <v>0.37630000000000002</v>
      </c>
    </row>
    <row r="3503" spans="1:13">
      <c r="A3503" t="s">
        <v>3585</v>
      </c>
      <c r="B3503" s="23">
        <v>1.3453999999999999</v>
      </c>
      <c r="C3503" s="23">
        <v>1.0754999999999999</v>
      </c>
      <c r="D3503" s="23">
        <v>0.14899999999999999</v>
      </c>
      <c r="E3503" s="23">
        <v>2.0199999999999999E-2</v>
      </c>
      <c r="F3503" s="23">
        <v>9.8199999999999996E-2</v>
      </c>
      <c r="G3503" s="23">
        <v>0.1137</v>
      </c>
      <c r="H3503" s="23">
        <v>0.1555</v>
      </c>
      <c r="I3503" s="23">
        <v>0.22409999999999999</v>
      </c>
      <c r="J3503" s="23">
        <v>1.0987</v>
      </c>
      <c r="K3503" s="23">
        <v>0.87980000000000003</v>
      </c>
      <c r="L3503" s="23">
        <v>1.0647</v>
      </c>
      <c r="M3503" s="23">
        <v>0.58560000000000001</v>
      </c>
    </row>
    <row r="3504" spans="1:13">
      <c r="A3504" t="s">
        <v>3586</v>
      </c>
      <c r="B3504" s="23">
        <v>7.4676999999999998</v>
      </c>
      <c r="C3504" s="23">
        <v>6.0209999999999999</v>
      </c>
      <c r="D3504" s="23">
        <v>3.0184000000000002</v>
      </c>
      <c r="E3504" s="23">
        <v>0.50470000000000004</v>
      </c>
      <c r="F3504" s="23">
        <v>2.2002999999999999</v>
      </c>
      <c r="G3504" s="23">
        <v>3.4258000000000002</v>
      </c>
      <c r="H3504" s="23">
        <v>3.3992</v>
      </c>
      <c r="I3504" s="23">
        <v>4.9474999999999998</v>
      </c>
      <c r="J3504" s="23">
        <v>3.5630999999999999</v>
      </c>
      <c r="K3504" s="23">
        <v>6.4523000000000001</v>
      </c>
      <c r="L3504" s="23">
        <v>5.5113000000000003</v>
      </c>
      <c r="M3504" s="23">
        <v>8.625</v>
      </c>
    </row>
    <row r="3505" spans="1:13">
      <c r="A3505" t="s">
        <v>3587</v>
      </c>
      <c r="B3505" s="23">
        <v>1.1558999999999999</v>
      </c>
      <c r="C3505" s="23">
        <v>0.88770000000000004</v>
      </c>
      <c r="D3505" s="23">
        <v>1.7894000000000001</v>
      </c>
      <c r="E3505" s="23">
        <v>0.34339999999999998</v>
      </c>
      <c r="F3505" s="23">
        <v>1.8368</v>
      </c>
      <c r="G3505" s="23">
        <v>2.2136999999999998</v>
      </c>
      <c r="H3505" s="23">
        <v>1.8029999999999999</v>
      </c>
      <c r="I3505" s="23">
        <v>1.4227000000000001</v>
      </c>
      <c r="J3505" s="23">
        <v>0.56720000000000004</v>
      </c>
      <c r="K3505" s="23">
        <v>0.39179999999999998</v>
      </c>
      <c r="L3505" s="23">
        <v>0.26479999999999998</v>
      </c>
      <c r="M3505" s="23">
        <v>0.31409999999999999</v>
      </c>
    </row>
    <row r="3506" spans="1:13">
      <c r="A3506" t="s">
        <v>3588</v>
      </c>
      <c r="B3506" s="23">
        <v>0.41830000000000001</v>
      </c>
      <c r="C3506" s="23">
        <v>0.37690000000000001</v>
      </c>
      <c r="D3506" s="23">
        <v>0.27129999999999999</v>
      </c>
      <c r="E3506" s="23">
        <v>7.5800000000000006E-2</v>
      </c>
      <c r="F3506" s="23">
        <v>0.33700000000000002</v>
      </c>
      <c r="G3506" s="23">
        <v>0.77249999999999996</v>
      </c>
      <c r="H3506" s="23">
        <v>0.81740000000000002</v>
      </c>
      <c r="I3506" s="23">
        <v>0.5302</v>
      </c>
      <c r="J3506" s="23">
        <v>0.72089999999999999</v>
      </c>
      <c r="K3506" s="23">
        <v>0.38619999999999999</v>
      </c>
      <c r="L3506" s="23">
        <v>0.49149999999999999</v>
      </c>
      <c r="M3506" s="23">
        <v>0.36509999999999998</v>
      </c>
    </row>
    <row r="3507" spans="1:13">
      <c r="A3507" t="s">
        <v>3589</v>
      </c>
      <c r="B3507" s="23">
        <v>5.0099999999999999E-2</v>
      </c>
      <c r="C3507" s="23">
        <v>9.6100000000000005E-2</v>
      </c>
      <c r="D3507" s="23">
        <v>7.4300000000000005E-2</v>
      </c>
      <c r="E3507" s="23">
        <v>2.0899999999999998E-2</v>
      </c>
      <c r="F3507" s="23">
        <v>7.6600000000000001E-2</v>
      </c>
      <c r="G3507" s="23">
        <v>0</v>
      </c>
      <c r="H3507" s="23">
        <v>5.3100000000000001E-2</v>
      </c>
      <c r="I3507" s="23">
        <v>4.9799999999999997E-2</v>
      </c>
      <c r="J3507" s="23">
        <v>4.4000000000000003E-3</v>
      </c>
      <c r="K3507" s="23">
        <v>4.5199999999999997E-2</v>
      </c>
      <c r="L3507" s="23">
        <v>1.0999999999999999E-2</v>
      </c>
      <c r="M3507" s="23">
        <v>0</v>
      </c>
    </row>
    <row r="3508" spans="1:13">
      <c r="A3508" t="s">
        <v>3590</v>
      </c>
      <c r="B3508" s="23">
        <v>0.50070000000000003</v>
      </c>
      <c r="C3508" s="23">
        <v>0.52359999999999995</v>
      </c>
      <c r="D3508" s="23">
        <v>0.25940000000000002</v>
      </c>
      <c r="E3508" s="23">
        <v>4.1700000000000001E-2</v>
      </c>
      <c r="F3508" s="23">
        <v>0.20810000000000001</v>
      </c>
      <c r="G3508" s="23">
        <v>8.3599999999999994E-2</v>
      </c>
      <c r="H3508" s="23">
        <v>8.3000000000000004E-2</v>
      </c>
      <c r="I3508" s="23">
        <v>0.1079</v>
      </c>
      <c r="J3508" s="23">
        <v>0.91349999999999998</v>
      </c>
      <c r="K3508" s="23">
        <v>0.746</v>
      </c>
      <c r="L3508" s="23">
        <v>0.70750000000000002</v>
      </c>
      <c r="M3508" s="23">
        <v>0.47620000000000001</v>
      </c>
    </row>
    <row r="3509" spans="1:13">
      <c r="A3509" t="s">
        <v>3591</v>
      </c>
      <c r="B3509" s="23">
        <v>0.4486</v>
      </c>
      <c r="C3509" s="23">
        <v>0.37419999999999998</v>
      </c>
      <c r="D3509" s="23">
        <v>0.16950000000000001</v>
      </c>
      <c r="E3509" s="23">
        <v>5.16E-2</v>
      </c>
      <c r="F3509" s="23">
        <v>0.21729999999999999</v>
      </c>
      <c r="G3509" s="23">
        <v>0.13500000000000001</v>
      </c>
      <c r="H3509" s="23">
        <v>0.12230000000000001</v>
      </c>
      <c r="I3509" s="23">
        <v>0.1517</v>
      </c>
      <c r="J3509" s="23">
        <v>0.67779999999999996</v>
      </c>
      <c r="K3509" s="23">
        <v>0.79869999999999997</v>
      </c>
      <c r="L3509" s="23">
        <v>0.55789999999999995</v>
      </c>
      <c r="M3509" s="23">
        <v>0.37240000000000001</v>
      </c>
    </row>
    <row r="3510" spans="1:13">
      <c r="A3510" t="s">
        <v>3592</v>
      </c>
      <c r="B3510" s="23">
        <v>0.251</v>
      </c>
      <c r="C3510" s="23">
        <v>0.1348</v>
      </c>
      <c r="D3510" s="23">
        <v>0.10150000000000001</v>
      </c>
      <c r="E3510" s="23">
        <v>2.0799999999999999E-2</v>
      </c>
      <c r="F3510" s="23">
        <v>0.16309999999999999</v>
      </c>
      <c r="G3510" s="23">
        <v>6.2399999999999997E-2</v>
      </c>
      <c r="H3510" s="23">
        <v>6.3600000000000004E-2</v>
      </c>
      <c r="I3510" s="23">
        <v>5.7500000000000002E-2</v>
      </c>
      <c r="J3510" s="23">
        <v>0.28749999999999998</v>
      </c>
      <c r="K3510" s="23">
        <v>0.4052</v>
      </c>
      <c r="L3510" s="23">
        <v>0.25650000000000001</v>
      </c>
      <c r="M3510" s="23">
        <v>0.14499999999999999</v>
      </c>
    </row>
    <row r="3511" spans="1:13">
      <c r="A3511" t="s">
        <v>3593</v>
      </c>
      <c r="B3511" s="23">
        <v>0.51080000000000003</v>
      </c>
      <c r="C3511" s="23">
        <v>0.34620000000000001</v>
      </c>
      <c r="D3511" s="23">
        <v>9.69E-2</v>
      </c>
      <c r="E3511" s="23">
        <v>1.2E-2</v>
      </c>
      <c r="F3511" s="23">
        <v>8.2199999999999995E-2</v>
      </c>
      <c r="G3511" s="23">
        <v>9.4700000000000006E-2</v>
      </c>
      <c r="H3511" s="23">
        <v>0.15379999999999999</v>
      </c>
      <c r="I3511" s="23">
        <v>7.8299999999999995E-2</v>
      </c>
      <c r="J3511" s="23">
        <v>0.59619999999999995</v>
      </c>
      <c r="K3511" s="23">
        <v>0.58009999999999995</v>
      </c>
      <c r="L3511" s="23">
        <v>0.60950000000000004</v>
      </c>
      <c r="M3511" s="23">
        <v>0.48020000000000002</v>
      </c>
    </row>
    <row r="3512" spans="1:13">
      <c r="A3512" t="s">
        <v>3594</v>
      </c>
      <c r="B3512" s="23">
        <v>4.07E-2</v>
      </c>
      <c r="C3512" s="23">
        <v>3.4799999999999998E-2</v>
      </c>
      <c r="D3512" s="23">
        <v>0.45710000000000001</v>
      </c>
      <c r="E3512" s="23">
        <v>0.20150000000000001</v>
      </c>
      <c r="F3512" s="23">
        <v>1.0682</v>
      </c>
      <c r="G3512" s="23">
        <v>0.12</v>
      </c>
      <c r="H3512" s="23">
        <v>0.1187</v>
      </c>
      <c r="I3512" s="23">
        <v>0.13270000000000001</v>
      </c>
      <c r="J3512" s="23">
        <v>0.52790000000000004</v>
      </c>
      <c r="K3512" s="23">
        <v>0.41820000000000002</v>
      </c>
      <c r="L3512" s="23">
        <v>0.66210000000000002</v>
      </c>
      <c r="M3512" s="23">
        <v>0.2681</v>
      </c>
    </row>
    <row r="3513" spans="1:13">
      <c r="A3513" t="s">
        <v>3595</v>
      </c>
      <c r="B3513" s="23">
        <v>0.57230000000000003</v>
      </c>
      <c r="C3513" s="23">
        <v>0.44319999999999998</v>
      </c>
      <c r="D3513" s="23">
        <v>7.1900000000000006E-2</v>
      </c>
      <c r="E3513" s="23">
        <v>1.72E-2</v>
      </c>
      <c r="F3513" s="23">
        <v>6.0499999999999998E-2</v>
      </c>
      <c r="G3513" s="23">
        <v>5.04E-2</v>
      </c>
      <c r="H3513" s="23">
        <v>4.24E-2</v>
      </c>
      <c r="I3513" s="23">
        <v>5.7299999999999997E-2</v>
      </c>
      <c r="J3513" s="23">
        <v>0.49170000000000003</v>
      </c>
      <c r="K3513" s="23">
        <v>0.42359999999999998</v>
      </c>
      <c r="L3513" s="23">
        <v>0.45319999999999999</v>
      </c>
      <c r="M3513" s="23">
        <v>0.35970000000000002</v>
      </c>
    </row>
    <row r="3514" spans="1:13">
      <c r="A3514" t="s">
        <v>3596</v>
      </c>
      <c r="B3514" s="23">
        <v>0.34339999999999998</v>
      </c>
      <c r="C3514" s="23">
        <v>0.30170000000000002</v>
      </c>
      <c r="D3514" s="23">
        <v>0.2462</v>
      </c>
      <c r="E3514" s="23">
        <v>3.8899999999999997E-2</v>
      </c>
      <c r="F3514" s="23">
        <v>0.17319999999999999</v>
      </c>
      <c r="G3514" s="23">
        <v>0.20119999999999999</v>
      </c>
      <c r="H3514" s="23">
        <v>0.21249999999999999</v>
      </c>
      <c r="I3514" s="23">
        <v>0.20549999999999999</v>
      </c>
      <c r="J3514" s="23">
        <v>0.86819999999999997</v>
      </c>
      <c r="K3514" s="23">
        <v>0.89939999999999998</v>
      </c>
      <c r="L3514" s="23">
        <v>1.1113</v>
      </c>
      <c r="M3514" s="23">
        <v>0.68030000000000002</v>
      </c>
    </row>
    <row r="3515" spans="1:13">
      <c r="A3515" t="s">
        <v>3597</v>
      </c>
      <c r="B3515" s="23">
        <v>0.27139999999999997</v>
      </c>
      <c r="C3515" s="23">
        <v>0.25650000000000001</v>
      </c>
      <c r="D3515" s="23">
        <v>0.48409999999999997</v>
      </c>
      <c r="E3515" s="23">
        <v>6.4000000000000001E-2</v>
      </c>
      <c r="F3515" s="23">
        <v>0.30480000000000002</v>
      </c>
      <c r="G3515" s="23">
        <v>0.10639999999999999</v>
      </c>
      <c r="H3515" s="23">
        <v>0.18340000000000001</v>
      </c>
      <c r="I3515" s="23">
        <v>8.8999999999999996E-2</v>
      </c>
      <c r="J3515" s="23">
        <v>1.3815</v>
      </c>
      <c r="K3515" s="23">
        <v>1.2443</v>
      </c>
      <c r="L3515" s="23">
        <v>1.5066999999999999</v>
      </c>
      <c r="M3515" s="23">
        <v>3.1398000000000001</v>
      </c>
    </row>
    <row r="3516" spans="1:13">
      <c r="A3516" t="s">
        <v>3598</v>
      </c>
      <c r="B3516" s="23">
        <v>0.66620000000000001</v>
      </c>
      <c r="C3516" s="23">
        <v>0.54820000000000002</v>
      </c>
      <c r="D3516" s="23">
        <v>7.7299999999999994E-2</v>
      </c>
      <c r="E3516" s="23">
        <v>7.4999999999999997E-3</v>
      </c>
      <c r="F3516" s="23">
        <v>7.0599999999999996E-2</v>
      </c>
      <c r="G3516" s="23">
        <v>6.9500000000000006E-2</v>
      </c>
      <c r="H3516" s="23">
        <v>9.5299999999999996E-2</v>
      </c>
      <c r="I3516" s="23">
        <v>6.6400000000000001E-2</v>
      </c>
      <c r="J3516" s="23">
        <v>0.4945</v>
      </c>
      <c r="K3516" s="23">
        <v>0.75049999999999994</v>
      </c>
      <c r="L3516" s="23">
        <v>0.84</v>
      </c>
      <c r="M3516" s="23">
        <v>0.43340000000000001</v>
      </c>
    </row>
    <row r="3517" spans="1:13">
      <c r="A3517" t="s">
        <v>3599</v>
      </c>
      <c r="B3517" s="23">
        <v>0.27339999999999998</v>
      </c>
      <c r="C3517" s="23">
        <v>0.37069999999999997</v>
      </c>
      <c r="D3517" s="23">
        <v>0.99280000000000002</v>
      </c>
      <c r="E3517" s="23">
        <v>0.19670000000000001</v>
      </c>
      <c r="F3517" s="23">
        <v>0.82840000000000003</v>
      </c>
      <c r="G3517" s="23">
        <v>0.3901</v>
      </c>
      <c r="H3517" s="23">
        <v>0.32040000000000002</v>
      </c>
      <c r="I3517" s="23">
        <v>0.3271</v>
      </c>
      <c r="J3517" s="23">
        <v>0.8931</v>
      </c>
      <c r="K3517" s="23">
        <v>0.90329999999999999</v>
      </c>
      <c r="L3517" s="23">
        <v>0.87809999999999999</v>
      </c>
      <c r="M3517" s="23">
        <v>0.55179999999999996</v>
      </c>
    </row>
    <row r="3518" spans="1:13">
      <c r="A3518" t="s">
        <v>3600</v>
      </c>
      <c r="B3518" s="23">
        <v>0.13969999999999999</v>
      </c>
      <c r="C3518" s="23">
        <v>9.2499999999999999E-2</v>
      </c>
      <c r="D3518" s="23">
        <v>7.2300000000000003E-2</v>
      </c>
      <c r="E3518" s="23">
        <v>1.8499999999999999E-2</v>
      </c>
      <c r="F3518" s="23">
        <v>0.1065</v>
      </c>
      <c r="G3518" s="23">
        <v>6.9199999999999998E-2</v>
      </c>
      <c r="H3518" s="23">
        <v>0.13950000000000001</v>
      </c>
      <c r="I3518" s="23">
        <v>0.03</v>
      </c>
      <c r="J3518" s="23">
        <v>0.64439999999999997</v>
      </c>
      <c r="K3518" s="23">
        <v>0.68869999999999998</v>
      </c>
      <c r="L3518" s="23">
        <v>0.68710000000000004</v>
      </c>
      <c r="M3518" s="23">
        <v>0.46529999999999999</v>
      </c>
    </row>
    <row r="3519" spans="1:13">
      <c r="A3519" t="s">
        <v>3601</v>
      </c>
      <c r="B3519" s="23">
        <v>4.6300000000000001E-2</v>
      </c>
      <c r="C3519" s="23">
        <v>5.1299999999999998E-2</v>
      </c>
      <c r="D3519" s="23">
        <v>8.8800000000000004E-2</v>
      </c>
      <c r="E3519" s="23">
        <v>2.1899999999999999E-2</v>
      </c>
      <c r="F3519" s="23">
        <v>9.64E-2</v>
      </c>
      <c r="G3519" s="23">
        <v>9.8100000000000007E-2</v>
      </c>
      <c r="H3519" s="23">
        <v>6.8099999999999994E-2</v>
      </c>
      <c r="I3519" s="23">
        <v>5.8700000000000002E-2</v>
      </c>
      <c r="J3519" s="23">
        <v>0.40039999999999998</v>
      </c>
      <c r="K3519" s="23">
        <v>0.3357</v>
      </c>
      <c r="L3519" s="23">
        <v>0.53010000000000002</v>
      </c>
      <c r="M3519" s="23">
        <v>0.34420000000000001</v>
      </c>
    </row>
    <row r="3520" spans="1:13">
      <c r="A3520" t="s">
        <v>3602</v>
      </c>
      <c r="B3520" s="23">
        <v>1.6299999999999999E-2</v>
      </c>
      <c r="C3520" s="23">
        <v>0.03</v>
      </c>
      <c r="D3520" s="23">
        <v>9.4700000000000006E-2</v>
      </c>
      <c r="E3520" s="23">
        <v>2.63E-2</v>
      </c>
      <c r="F3520" s="23">
        <v>8.5199999999999998E-2</v>
      </c>
      <c r="G3520" s="23">
        <v>4.07E-2</v>
      </c>
      <c r="H3520" s="23">
        <v>7.7200000000000005E-2</v>
      </c>
      <c r="I3520" s="23">
        <v>5.5100000000000003E-2</v>
      </c>
      <c r="J3520" s="23">
        <v>0.67100000000000004</v>
      </c>
      <c r="K3520" s="23">
        <v>0.2631</v>
      </c>
      <c r="L3520" s="23">
        <v>0.64610000000000001</v>
      </c>
      <c r="M3520" s="23">
        <v>0.34610000000000002</v>
      </c>
    </row>
    <row r="3521" spans="1:13">
      <c r="A3521" t="s">
        <v>3603</v>
      </c>
      <c r="B3521" s="23">
        <v>5.7599999999999998E-2</v>
      </c>
      <c r="C3521" s="23">
        <v>2.7699999999999999E-2</v>
      </c>
      <c r="D3521" s="23">
        <v>0.18329999999999999</v>
      </c>
      <c r="E3521" s="23">
        <v>4.9000000000000002E-2</v>
      </c>
      <c r="F3521" s="23">
        <v>0.18729999999999999</v>
      </c>
      <c r="G3521" s="23">
        <v>3.39E-2</v>
      </c>
      <c r="H3521" s="23">
        <v>3.2000000000000001E-2</v>
      </c>
      <c r="I3521" s="23">
        <v>3.9600000000000003E-2</v>
      </c>
      <c r="J3521" s="23">
        <v>0.79920000000000002</v>
      </c>
      <c r="K3521" s="23">
        <v>0.52049999999999996</v>
      </c>
      <c r="L3521" s="23">
        <v>1.0179</v>
      </c>
      <c r="M3521" s="23">
        <v>0.95279999999999998</v>
      </c>
    </row>
    <row r="3522" spans="1:13">
      <c r="A3522" t="s">
        <v>3604</v>
      </c>
      <c r="B3522" s="23">
        <v>0.21540000000000001</v>
      </c>
      <c r="C3522" s="23">
        <v>0.1731</v>
      </c>
      <c r="D3522" s="23">
        <v>8.8099999999999998E-2</v>
      </c>
      <c r="E3522" s="23">
        <v>2.0500000000000001E-2</v>
      </c>
      <c r="F3522" s="23">
        <v>7.1099999999999997E-2</v>
      </c>
      <c r="G3522" s="23">
        <v>0.16950000000000001</v>
      </c>
      <c r="H3522" s="23">
        <v>0.12620000000000001</v>
      </c>
      <c r="I3522" s="23">
        <v>0.11260000000000001</v>
      </c>
      <c r="J3522" s="23">
        <v>0.51229999999999998</v>
      </c>
      <c r="K3522" s="23">
        <v>0.45579999999999998</v>
      </c>
      <c r="L3522" s="23">
        <v>0.45350000000000001</v>
      </c>
      <c r="M3522" s="23">
        <v>0.48709999999999998</v>
      </c>
    </row>
    <row r="3523" spans="1:13">
      <c r="A3523" t="s">
        <v>3605</v>
      </c>
      <c r="B3523" s="23">
        <v>0.48259999999999997</v>
      </c>
      <c r="C3523" s="23">
        <v>0.38440000000000002</v>
      </c>
      <c r="D3523" s="23">
        <v>0.13439999999999999</v>
      </c>
      <c r="E3523" s="23">
        <v>2.0899999999999998E-2</v>
      </c>
      <c r="F3523" s="23">
        <v>8.2699999999999996E-2</v>
      </c>
      <c r="G3523" s="23">
        <v>8.7800000000000003E-2</v>
      </c>
      <c r="H3523" s="23">
        <v>4.3700000000000003E-2</v>
      </c>
      <c r="I3523" s="23">
        <v>7.5300000000000006E-2</v>
      </c>
      <c r="J3523" s="23">
        <v>0.98370000000000002</v>
      </c>
      <c r="K3523" s="23">
        <v>0.69279999999999997</v>
      </c>
      <c r="L3523" s="23">
        <v>0.82979999999999998</v>
      </c>
      <c r="M3523" s="23">
        <v>0.90629999999999999</v>
      </c>
    </row>
    <row r="3524" spans="1:13">
      <c r="A3524" t="s">
        <v>3606</v>
      </c>
      <c r="B3524" s="23">
        <v>1.8367</v>
      </c>
      <c r="C3524" s="23">
        <v>1.4428000000000001</v>
      </c>
      <c r="D3524" s="23">
        <v>0.379</v>
      </c>
      <c r="E3524" s="23">
        <v>8.8999999999999996E-2</v>
      </c>
      <c r="F3524" s="23">
        <v>0.41310000000000002</v>
      </c>
      <c r="G3524" s="23">
        <v>0.46210000000000001</v>
      </c>
      <c r="H3524" s="23">
        <v>0.41539999999999999</v>
      </c>
      <c r="I3524" s="23">
        <v>0.32150000000000001</v>
      </c>
      <c r="J3524" s="23">
        <v>1.248</v>
      </c>
      <c r="K3524" s="23">
        <v>2.0251999999999999</v>
      </c>
      <c r="L3524" s="23">
        <v>0.7913</v>
      </c>
      <c r="M3524" s="23">
        <v>0.59460000000000002</v>
      </c>
    </row>
    <row r="3525" spans="1:13">
      <c r="A3525" t="s">
        <v>3607</v>
      </c>
      <c r="B3525" s="23">
        <v>1.2903</v>
      </c>
      <c r="C3525" s="23">
        <v>0.97099999999999997</v>
      </c>
      <c r="D3525" s="23">
        <v>0.21579999999999999</v>
      </c>
      <c r="E3525" s="23">
        <v>2.5700000000000001E-2</v>
      </c>
      <c r="F3525" s="23">
        <v>0.16869999999999999</v>
      </c>
      <c r="G3525" s="23">
        <v>0.36830000000000002</v>
      </c>
      <c r="H3525" s="23">
        <v>0.46329999999999999</v>
      </c>
      <c r="I3525" s="23">
        <v>0.20880000000000001</v>
      </c>
      <c r="J3525" s="23">
        <v>1.6294999999999999</v>
      </c>
      <c r="K3525" s="23">
        <v>2.1913</v>
      </c>
      <c r="L3525" s="23">
        <v>0.70520000000000005</v>
      </c>
      <c r="M3525" s="23">
        <v>0.57789999999999997</v>
      </c>
    </row>
    <row r="3526" spans="1:13">
      <c r="A3526" t="s">
        <v>3608</v>
      </c>
      <c r="B3526" s="23">
        <v>9.2399999999999996E-2</v>
      </c>
      <c r="C3526" s="23">
        <v>5.9900000000000002E-2</v>
      </c>
      <c r="D3526" s="23">
        <v>4.8800000000000003E-2</v>
      </c>
      <c r="E3526" s="23">
        <v>9.7000000000000003E-3</v>
      </c>
      <c r="F3526" s="23">
        <v>2.2700000000000001E-2</v>
      </c>
      <c r="G3526" s="23">
        <v>6.4500000000000002E-2</v>
      </c>
      <c r="H3526" s="23">
        <v>1.5699999999999999E-2</v>
      </c>
      <c r="I3526" s="23">
        <v>4.53E-2</v>
      </c>
      <c r="J3526" s="23">
        <v>0.53769999999999996</v>
      </c>
      <c r="K3526" s="23">
        <v>0.50600000000000001</v>
      </c>
      <c r="L3526" s="23">
        <v>0.54730000000000001</v>
      </c>
      <c r="M3526" s="23">
        <v>0.46510000000000001</v>
      </c>
    </row>
    <row r="3527" spans="1:13">
      <c r="A3527" t="s">
        <v>3609</v>
      </c>
      <c r="B3527" s="23">
        <v>0.3957</v>
      </c>
      <c r="C3527" s="23">
        <v>0.33560000000000001</v>
      </c>
      <c r="D3527" s="23">
        <v>0.17710000000000001</v>
      </c>
      <c r="E3527" s="23">
        <v>2.3099999999999999E-2</v>
      </c>
      <c r="F3527" s="23">
        <v>0.12870000000000001</v>
      </c>
      <c r="G3527" s="23">
        <v>0.1759</v>
      </c>
      <c r="H3527" s="23">
        <v>0.13869999999999999</v>
      </c>
      <c r="I3527" s="23">
        <v>0.23069999999999999</v>
      </c>
      <c r="J3527" s="23">
        <v>0.82130000000000003</v>
      </c>
      <c r="K3527" s="23">
        <v>0.84350000000000003</v>
      </c>
      <c r="L3527" s="23">
        <v>0.70199999999999996</v>
      </c>
      <c r="M3527" s="23">
        <v>0.57899999999999996</v>
      </c>
    </row>
    <row r="3528" spans="1:13">
      <c r="A3528" t="s">
        <v>3610</v>
      </c>
      <c r="B3528" s="23">
        <v>1.4383999999999999</v>
      </c>
      <c r="C3528" s="23">
        <v>1.2594000000000001</v>
      </c>
      <c r="D3528" s="23">
        <v>1.3198000000000001</v>
      </c>
      <c r="E3528" s="23">
        <v>0.15390000000000001</v>
      </c>
      <c r="F3528" s="23">
        <v>0.75929999999999997</v>
      </c>
      <c r="G3528" s="23">
        <v>0.67310000000000003</v>
      </c>
      <c r="H3528" s="23">
        <v>0.52810000000000001</v>
      </c>
      <c r="I3528" s="23">
        <v>0.81020000000000003</v>
      </c>
      <c r="J3528" s="23">
        <v>0.72799999999999998</v>
      </c>
      <c r="K3528" s="23">
        <v>0.75890000000000002</v>
      </c>
      <c r="L3528" s="23">
        <v>0.76139999999999997</v>
      </c>
      <c r="M3528" s="23">
        <v>0.4819</v>
      </c>
    </row>
    <row r="3529" spans="1:13">
      <c r="A3529" t="s">
        <v>3611</v>
      </c>
      <c r="B3529" s="23">
        <v>1.9597</v>
      </c>
      <c r="C3529" s="23">
        <v>1.8359000000000001</v>
      </c>
      <c r="D3529" s="23">
        <v>1.1605000000000001</v>
      </c>
      <c r="E3529" s="23">
        <v>0.2203</v>
      </c>
      <c r="F3529" s="23">
        <v>0.94799999999999995</v>
      </c>
      <c r="G3529" s="23">
        <v>0.97219999999999995</v>
      </c>
      <c r="H3529" s="23">
        <v>0.82689999999999997</v>
      </c>
      <c r="I3529" s="23">
        <v>1.3767</v>
      </c>
      <c r="J3529" s="23">
        <v>2.1652999999999998</v>
      </c>
      <c r="K3529" s="23">
        <v>4.0785999999999998</v>
      </c>
      <c r="L3529" s="23">
        <v>1.044</v>
      </c>
      <c r="M3529" s="23">
        <v>1.1516</v>
      </c>
    </row>
    <row r="3530" spans="1:13">
      <c r="A3530" t="s">
        <v>3612</v>
      </c>
      <c r="B3530" s="23">
        <v>0.81359999999999999</v>
      </c>
      <c r="C3530" s="23">
        <v>0.70179999999999998</v>
      </c>
      <c r="D3530" s="23">
        <v>0.1474</v>
      </c>
      <c r="E3530" s="23">
        <v>1.52E-2</v>
      </c>
      <c r="F3530" s="23">
        <v>3.7699999999999997E-2</v>
      </c>
      <c r="G3530" s="23">
        <v>0.22670000000000001</v>
      </c>
      <c r="H3530" s="23">
        <v>0.3871</v>
      </c>
      <c r="I3530" s="23">
        <v>0.23530000000000001</v>
      </c>
      <c r="J3530" s="23">
        <v>0.70069999999999999</v>
      </c>
      <c r="K3530" s="23">
        <v>0.94259999999999999</v>
      </c>
      <c r="L3530" s="23">
        <v>0.32590000000000002</v>
      </c>
      <c r="M3530" s="23">
        <v>0.61660000000000004</v>
      </c>
    </row>
    <row r="3531" spans="1:13">
      <c r="A3531" t="s">
        <v>3613</v>
      </c>
      <c r="B3531" s="23">
        <v>0.93330000000000002</v>
      </c>
      <c r="C3531" s="23">
        <v>0.89929999999999999</v>
      </c>
      <c r="D3531" s="23">
        <v>0.42099999999999999</v>
      </c>
      <c r="E3531" s="23">
        <v>5.79E-2</v>
      </c>
      <c r="F3531" s="23">
        <v>0.27700000000000002</v>
      </c>
      <c r="G3531" s="23">
        <v>8.4199999999999997E-2</v>
      </c>
      <c r="H3531" s="23">
        <v>6.6600000000000006E-2</v>
      </c>
      <c r="I3531" s="23">
        <v>0.1116</v>
      </c>
      <c r="J3531" s="23">
        <v>0.80510000000000004</v>
      </c>
      <c r="K3531" s="23">
        <v>0.8891</v>
      </c>
      <c r="L3531" s="23">
        <v>1.0078</v>
      </c>
      <c r="M3531" s="23">
        <v>0.60250000000000004</v>
      </c>
    </row>
    <row r="3532" spans="1:13">
      <c r="A3532" t="s">
        <v>3614</v>
      </c>
      <c r="B3532" s="23">
        <v>2.1124999999999998</v>
      </c>
      <c r="C3532" s="23">
        <v>1.5505</v>
      </c>
      <c r="D3532" s="23">
        <v>0.17560000000000001</v>
      </c>
      <c r="E3532" s="23">
        <v>4.8500000000000001E-2</v>
      </c>
      <c r="F3532" s="23">
        <v>0.11840000000000001</v>
      </c>
      <c r="G3532" s="23">
        <v>0.14549999999999999</v>
      </c>
      <c r="H3532" s="23">
        <v>0.11459999999999999</v>
      </c>
      <c r="I3532" s="23">
        <v>7.8899999999999998E-2</v>
      </c>
      <c r="J3532" s="23">
        <v>0.57940000000000003</v>
      </c>
      <c r="K3532" s="23">
        <v>0.93830000000000002</v>
      </c>
      <c r="L3532" s="23">
        <v>0.85199999999999998</v>
      </c>
      <c r="M3532" s="23">
        <v>0.50580000000000003</v>
      </c>
    </row>
    <row r="3533" spans="1:13">
      <c r="A3533" t="s">
        <v>3615</v>
      </c>
      <c r="B3533" s="23">
        <v>1.3741000000000001</v>
      </c>
      <c r="C3533" s="23">
        <v>1.0971</v>
      </c>
      <c r="D3533" s="23">
        <v>0.61309999999999998</v>
      </c>
      <c r="E3533" s="23">
        <v>7.2099999999999997E-2</v>
      </c>
      <c r="F3533" s="23">
        <v>0.3322</v>
      </c>
      <c r="G3533" s="23">
        <v>2.3099999999999999E-2</v>
      </c>
      <c r="H3533" s="23">
        <v>5.0099999999999999E-2</v>
      </c>
      <c r="I3533" s="23">
        <v>4.2900000000000001E-2</v>
      </c>
      <c r="J3533" s="23">
        <v>0.60140000000000005</v>
      </c>
      <c r="K3533" s="23">
        <v>0.62649999999999995</v>
      </c>
      <c r="L3533" s="23">
        <v>0.65269999999999995</v>
      </c>
      <c r="M3533" s="23">
        <v>0.47499999999999998</v>
      </c>
    </row>
    <row r="3534" spans="1:13">
      <c r="A3534" t="s">
        <v>3616</v>
      </c>
      <c r="B3534" s="23">
        <v>0.24740000000000001</v>
      </c>
      <c r="C3534" s="23">
        <v>0.22539999999999999</v>
      </c>
      <c r="D3534" s="23">
        <v>0.1366</v>
      </c>
      <c r="E3534" s="23">
        <v>2.3800000000000002E-2</v>
      </c>
      <c r="F3534" s="23">
        <v>0.1356</v>
      </c>
      <c r="G3534" s="23">
        <v>0.11409999999999999</v>
      </c>
      <c r="H3534" s="23">
        <v>0.1361</v>
      </c>
      <c r="I3534" s="23">
        <v>0.13519999999999999</v>
      </c>
      <c r="J3534" s="23">
        <v>0.57769999999999999</v>
      </c>
      <c r="K3534" s="23">
        <v>0.45889999999999997</v>
      </c>
      <c r="L3534" s="23">
        <v>0.53520000000000001</v>
      </c>
      <c r="M3534" s="23">
        <v>0.28699999999999998</v>
      </c>
    </row>
    <row r="3535" spans="1:13">
      <c r="A3535" t="s">
        <v>3617</v>
      </c>
      <c r="B3535" s="23">
        <v>4.9943999999999997</v>
      </c>
      <c r="C3535" s="23">
        <v>5.0372000000000003</v>
      </c>
      <c r="D3535" s="23">
        <v>0.66390000000000005</v>
      </c>
      <c r="E3535" s="23">
        <v>0.2994</v>
      </c>
      <c r="F3535" s="23">
        <v>1.2475000000000001</v>
      </c>
      <c r="G3535" s="23">
        <v>1.9073</v>
      </c>
      <c r="H3535" s="23">
        <v>2.0966</v>
      </c>
      <c r="I3535" s="23">
        <v>1.3089999999999999</v>
      </c>
      <c r="J3535" s="23">
        <v>0.76090000000000002</v>
      </c>
      <c r="K3535" s="23">
        <v>1.0621</v>
      </c>
      <c r="L3535" s="23">
        <v>0.43330000000000002</v>
      </c>
      <c r="M3535" s="23">
        <v>0.4501</v>
      </c>
    </row>
    <row r="3536" spans="1:13">
      <c r="A3536" t="s">
        <v>3618</v>
      </c>
      <c r="B3536" s="23">
        <v>1.2682</v>
      </c>
      <c r="C3536" s="23">
        <v>1.1899</v>
      </c>
      <c r="D3536" s="23">
        <v>0.36270000000000002</v>
      </c>
      <c r="E3536" s="23">
        <v>8.1299999999999997E-2</v>
      </c>
      <c r="F3536" s="23">
        <v>0.37230000000000002</v>
      </c>
      <c r="G3536" s="23">
        <v>0.82630000000000003</v>
      </c>
      <c r="H3536" s="23">
        <v>0.88380000000000003</v>
      </c>
      <c r="I3536" s="23">
        <v>0.62390000000000001</v>
      </c>
      <c r="J3536" s="23">
        <v>0.59470000000000001</v>
      </c>
      <c r="K3536" s="23">
        <v>0.70630000000000004</v>
      </c>
      <c r="L3536" s="23">
        <v>0.46660000000000001</v>
      </c>
      <c r="M3536" s="23">
        <v>0.2863</v>
      </c>
    </row>
    <row r="3537" spans="1:13">
      <c r="A3537" t="s">
        <v>3619</v>
      </c>
      <c r="B3537" s="23">
        <v>0.4929</v>
      </c>
      <c r="C3537" s="23">
        <v>0.45979999999999999</v>
      </c>
      <c r="D3537" s="23">
        <v>1.1293</v>
      </c>
      <c r="E3537" s="23">
        <v>0.2283</v>
      </c>
      <c r="F3537" s="23">
        <v>0.98429999999999995</v>
      </c>
      <c r="G3537" s="23">
        <v>0.2732</v>
      </c>
      <c r="H3537" s="23">
        <v>0.37609999999999999</v>
      </c>
      <c r="I3537" s="23">
        <v>0.31780000000000003</v>
      </c>
      <c r="J3537" s="23">
        <v>0.40660000000000002</v>
      </c>
      <c r="K3537" s="23">
        <v>0.32790000000000002</v>
      </c>
      <c r="L3537" s="23">
        <v>0.76900000000000002</v>
      </c>
      <c r="M3537" s="23">
        <v>0.48659999999999998</v>
      </c>
    </row>
    <row r="3538" spans="1:13">
      <c r="A3538" t="s">
        <v>3620</v>
      </c>
      <c r="B3538" s="23">
        <v>1.266</v>
      </c>
      <c r="C3538" s="23">
        <v>0.8962</v>
      </c>
      <c r="D3538" s="23">
        <v>0.56810000000000005</v>
      </c>
      <c r="E3538" s="23">
        <v>0.12280000000000001</v>
      </c>
      <c r="F3538" s="23">
        <v>0.49170000000000003</v>
      </c>
      <c r="G3538" s="23">
        <v>2.7341000000000002</v>
      </c>
      <c r="H3538" s="23">
        <v>2.6414</v>
      </c>
      <c r="I3538" s="23">
        <v>1.8416999999999999</v>
      </c>
      <c r="J3538" s="23">
        <v>0.84009999999999996</v>
      </c>
      <c r="K3538" s="23">
        <v>1.2358</v>
      </c>
      <c r="L3538" s="23">
        <v>0.5252</v>
      </c>
      <c r="M3538" s="23">
        <v>0.33600000000000002</v>
      </c>
    </row>
    <row r="3539" spans="1:13">
      <c r="A3539" t="s">
        <v>3621</v>
      </c>
      <c r="B3539" s="23">
        <v>0.30690000000000001</v>
      </c>
      <c r="C3539" s="23">
        <v>0.31830000000000003</v>
      </c>
      <c r="D3539" s="23">
        <v>0.3992</v>
      </c>
      <c r="E3539" s="23">
        <v>0.10489999999999999</v>
      </c>
      <c r="F3539" s="23">
        <v>0.65059999999999996</v>
      </c>
      <c r="G3539" s="23">
        <v>0.30009999999999998</v>
      </c>
      <c r="H3539" s="23">
        <v>0.38179999999999997</v>
      </c>
      <c r="I3539" s="23">
        <v>0.26950000000000002</v>
      </c>
      <c r="J3539" s="23">
        <v>0.44540000000000002</v>
      </c>
      <c r="K3539" s="23">
        <v>0.6361</v>
      </c>
      <c r="L3539" s="23">
        <v>0.48060000000000003</v>
      </c>
      <c r="M3539" s="23">
        <v>0.36249999999999999</v>
      </c>
    </row>
    <row r="3540" spans="1:13">
      <c r="A3540" t="s">
        <v>3622</v>
      </c>
      <c r="B3540" s="23">
        <v>0.34229999999999999</v>
      </c>
      <c r="C3540" s="23">
        <v>0.30359999999999998</v>
      </c>
      <c r="D3540" s="23">
        <v>4.2700000000000002E-2</v>
      </c>
      <c r="E3540" s="23">
        <v>1.6E-2</v>
      </c>
      <c r="F3540" s="23">
        <v>9.0300000000000005E-2</v>
      </c>
      <c r="G3540" s="23">
        <v>0.14399999999999999</v>
      </c>
      <c r="H3540" s="23">
        <v>0.34260000000000002</v>
      </c>
      <c r="I3540" s="23">
        <v>0.1915</v>
      </c>
      <c r="J3540" s="23">
        <v>0.2344</v>
      </c>
      <c r="K3540" s="23">
        <v>0.3498</v>
      </c>
      <c r="L3540" s="23">
        <v>0.43359999999999999</v>
      </c>
      <c r="M3540" s="23">
        <v>0.1951</v>
      </c>
    </row>
    <row r="3541" spans="1:13">
      <c r="A3541" t="s">
        <v>3623</v>
      </c>
      <c r="B3541" s="23">
        <v>0.65290000000000004</v>
      </c>
      <c r="C3541" s="23">
        <v>0.49099999999999999</v>
      </c>
      <c r="D3541" s="23">
        <v>6.9800000000000001E-2</v>
      </c>
      <c r="E3541" s="23">
        <v>2.3599999999999999E-2</v>
      </c>
      <c r="F3541" s="23">
        <v>9.9699999999999997E-2</v>
      </c>
      <c r="G3541" s="23">
        <v>0.24990000000000001</v>
      </c>
      <c r="H3541" s="23">
        <v>0.38169999999999998</v>
      </c>
      <c r="I3541" s="23">
        <v>0.2097</v>
      </c>
      <c r="J3541" s="23">
        <v>0.59389999999999998</v>
      </c>
      <c r="K3541" s="23">
        <v>0.32650000000000001</v>
      </c>
      <c r="L3541" s="23">
        <v>0.55149999999999999</v>
      </c>
      <c r="M3541" s="23">
        <v>0.41889999999999999</v>
      </c>
    </row>
    <row r="3542" spans="1:13">
      <c r="A3542" t="s">
        <v>3624</v>
      </c>
      <c r="B3542" s="23">
        <v>0.69299999999999995</v>
      </c>
      <c r="C3542" s="23">
        <v>0.53320000000000001</v>
      </c>
      <c r="D3542" s="23">
        <v>0.22370000000000001</v>
      </c>
      <c r="E3542" s="23">
        <v>5.7500000000000002E-2</v>
      </c>
      <c r="F3542" s="23">
        <v>0.2283</v>
      </c>
      <c r="G3542" s="23">
        <v>0.34100000000000003</v>
      </c>
      <c r="H3542" s="23">
        <v>0.41920000000000002</v>
      </c>
      <c r="I3542" s="23">
        <v>0.32850000000000001</v>
      </c>
      <c r="J3542" s="23">
        <v>0.54759999999999998</v>
      </c>
      <c r="K3542" s="23">
        <v>0.55979999999999996</v>
      </c>
      <c r="L3542" s="23">
        <v>0.62639999999999996</v>
      </c>
      <c r="M3542" s="23">
        <v>0.49819999999999998</v>
      </c>
    </row>
    <row r="3543" spans="1:13">
      <c r="A3543" t="s">
        <v>3625</v>
      </c>
      <c r="B3543" s="23">
        <v>1.8354999999999999</v>
      </c>
      <c r="C3543" s="23">
        <v>1.9657</v>
      </c>
      <c r="D3543" s="23">
        <v>0.95550000000000002</v>
      </c>
      <c r="E3543" s="23">
        <v>0.20499999999999999</v>
      </c>
      <c r="F3543" s="23">
        <v>0.94530000000000003</v>
      </c>
      <c r="G3543" s="23">
        <v>0.39379999999999998</v>
      </c>
      <c r="H3543" s="23">
        <v>0.33510000000000001</v>
      </c>
      <c r="I3543" s="23">
        <v>0.58399999999999996</v>
      </c>
      <c r="J3543" s="23">
        <v>0.81979999999999997</v>
      </c>
      <c r="K3543" s="23">
        <v>0.89910000000000001</v>
      </c>
      <c r="L3543" s="23">
        <v>0.58679999999999999</v>
      </c>
      <c r="M3543" s="23">
        <v>0.48170000000000002</v>
      </c>
    </row>
    <row r="3544" spans="1:13">
      <c r="A3544" t="s">
        <v>3626</v>
      </c>
      <c r="B3544" s="23">
        <v>0.1086</v>
      </c>
      <c r="C3544" s="23">
        <v>7.5399999999999995E-2</v>
      </c>
      <c r="D3544" s="23">
        <v>6.8500000000000005E-2</v>
      </c>
      <c r="E3544" s="23">
        <v>1.89E-2</v>
      </c>
      <c r="F3544" s="23">
        <v>8.2299999999999998E-2</v>
      </c>
      <c r="G3544" s="23">
        <v>4.9700000000000001E-2</v>
      </c>
      <c r="H3544" s="23">
        <v>9.5200000000000007E-2</v>
      </c>
      <c r="I3544" s="23">
        <v>4.41E-2</v>
      </c>
      <c r="J3544" s="23">
        <v>0.41110000000000002</v>
      </c>
      <c r="K3544" s="23">
        <v>0.3256</v>
      </c>
      <c r="L3544" s="23">
        <v>0.54690000000000005</v>
      </c>
      <c r="M3544" s="23">
        <v>0.40529999999999999</v>
      </c>
    </row>
    <row r="3545" spans="1:13">
      <c r="A3545" t="s">
        <v>3627</v>
      </c>
      <c r="B3545" s="23">
        <v>7.2999999999999995E-2</v>
      </c>
      <c r="C3545" s="23">
        <v>7.9100000000000004E-2</v>
      </c>
      <c r="D3545" s="23">
        <v>0.1986</v>
      </c>
      <c r="E3545" s="23">
        <v>0.1011</v>
      </c>
      <c r="F3545" s="23">
        <v>0.21679999999999999</v>
      </c>
      <c r="G3545" s="23">
        <v>0.1077</v>
      </c>
      <c r="H3545" s="23">
        <v>0.11509999999999999</v>
      </c>
      <c r="I3545" s="23">
        <v>7.5600000000000001E-2</v>
      </c>
      <c r="J3545" s="23">
        <v>0.81120000000000003</v>
      </c>
      <c r="K3545" s="23">
        <v>1.3826000000000001</v>
      </c>
      <c r="L3545" s="23">
        <v>1.847</v>
      </c>
      <c r="M3545" s="23">
        <v>2.7208999999999999</v>
      </c>
    </row>
    <row r="3546" spans="1:13">
      <c r="A3546" t="s">
        <v>3628</v>
      </c>
      <c r="B3546" s="23">
        <v>0.11169999999999999</v>
      </c>
      <c r="C3546" s="23">
        <v>9.1700000000000004E-2</v>
      </c>
      <c r="D3546" s="23">
        <v>0.18920000000000001</v>
      </c>
      <c r="E3546" s="23">
        <v>4.7699999999999999E-2</v>
      </c>
      <c r="F3546" s="23">
        <v>0.24049999999999999</v>
      </c>
      <c r="G3546" s="23">
        <v>0.1164</v>
      </c>
      <c r="H3546" s="23">
        <v>0.1487</v>
      </c>
      <c r="I3546" s="23">
        <v>7.0099999999999996E-2</v>
      </c>
      <c r="J3546" s="23">
        <v>0.46079999999999999</v>
      </c>
      <c r="K3546" s="23">
        <v>0.29759999999999998</v>
      </c>
      <c r="L3546" s="23">
        <v>0.61980000000000002</v>
      </c>
      <c r="M3546" s="23">
        <v>0.27839999999999998</v>
      </c>
    </row>
    <row r="3547" spans="1:13">
      <c r="A3547" t="s">
        <v>3629</v>
      </c>
      <c r="B3547" s="23">
        <v>4.9700000000000001E-2</v>
      </c>
      <c r="C3547" s="23">
        <v>2.9100000000000001E-2</v>
      </c>
      <c r="D3547" s="23">
        <v>4.4600000000000001E-2</v>
      </c>
      <c r="E3547" s="23">
        <v>1.0500000000000001E-2</v>
      </c>
      <c r="F3547" s="23">
        <v>3.7499999999999999E-2</v>
      </c>
      <c r="G3547" s="23">
        <v>6.2700000000000006E-2</v>
      </c>
      <c r="H3547" s="23">
        <v>5.4399999999999997E-2</v>
      </c>
      <c r="I3547" s="23">
        <v>1.32E-2</v>
      </c>
      <c r="J3547" s="23">
        <v>0.53779999999999994</v>
      </c>
      <c r="K3547" s="23">
        <v>0.34770000000000001</v>
      </c>
      <c r="L3547" s="23">
        <v>0.58130000000000004</v>
      </c>
      <c r="M3547" s="23">
        <v>0.34649999999999997</v>
      </c>
    </row>
    <row r="3548" spans="1:13">
      <c r="A3548" t="s">
        <v>3630</v>
      </c>
      <c r="B3548" s="23">
        <v>6.0699999999999997E-2</v>
      </c>
      <c r="C3548" s="23">
        <v>4.3999999999999997E-2</v>
      </c>
      <c r="D3548" s="23">
        <v>7.0999999999999994E-2</v>
      </c>
      <c r="E3548" s="23">
        <v>2.3699999999999999E-2</v>
      </c>
      <c r="F3548" s="23">
        <v>8.0199999999999994E-2</v>
      </c>
      <c r="G3548" s="23">
        <v>2.0400000000000001E-2</v>
      </c>
      <c r="H3548" s="23">
        <v>8.6699999999999999E-2</v>
      </c>
      <c r="I3548" s="23">
        <v>0.02</v>
      </c>
      <c r="J3548" s="23">
        <v>0.63490000000000002</v>
      </c>
      <c r="K3548" s="23">
        <v>0.42520000000000002</v>
      </c>
      <c r="L3548" s="23">
        <v>0.59150000000000003</v>
      </c>
      <c r="M3548" s="23">
        <v>0.40239999999999998</v>
      </c>
    </row>
    <row r="3549" spans="1:13">
      <c r="A3549" t="s">
        <v>3631</v>
      </c>
      <c r="B3549" s="23">
        <v>5.6500000000000002E-2</v>
      </c>
      <c r="C3549" s="23">
        <v>5.9299999999999999E-2</v>
      </c>
      <c r="D3549" s="23">
        <v>2.75E-2</v>
      </c>
      <c r="E3549" s="23">
        <v>1.9800000000000002E-2</v>
      </c>
      <c r="F3549" s="23">
        <v>4.41E-2</v>
      </c>
      <c r="G3549" s="23">
        <v>1.72E-2</v>
      </c>
      <c r="H3549" s="23">
        <v>6.5100000000000005E-2</v>
      </c>
      <c r="I3549" s="23">
        <v>1.32E-2</v>
      </c>
      <c r="J3549" s="23">
        <v>0.42830000000000001</v>
      </c>
      <c r="K3549" s="23">
        <v>0.1903</v>
      </c>
      <c r="L3549" s="23">
        <v>0.46100000000000002</v>
      </c>
      <c r="M3549" s="23">
        <v>0.24229999999999999</v>
      </c>
    </row>
    <row r="3550" spans="1:13">
      <c r="A3550" t="s">
        <v>3632</v>
      </c>
      <c r="B3550" s="23">
        <v>0.14599999999999999</v>
      </c>
      <c r="C3550" s="23">
        <v>0.13669999999999999</v>
      </c>
      <c r="D3550" s="23">
        <v>6.7599999999999993E-2</v>
      </c>
      <c r="E3550" s="23">
        <v>1.43E-2</v>
      </c>
      <c r="F3550" s="23">
        <v>6.2899999999999998E-2</v>
      </c>
      <c r="G3550" s="23">
        <v>4.2200000000000001E-2</v>
      </c>
      <c r="H3550" s="23">
        <v>5.0500000000000003E-2</v>
      </c>
      <c r="I3550" s="23">
        <v>3.09E-2</v>
      </c>
      <c r="J3550" s="23">
        <v>0.43059999999999998</v>
      </c>
      <c r="K3550" s="23">
        <v>0.36120000000000002</v>
      </c>
      <c r="L3550" s="23">
        <v>0.56589999999999996</v>
      </c>
      <c r="M3550" s="23">
        <v>0.28089999999999998</v>
      </c>
    </row>
    <row r="3551" spans="1:13">
      <c r="A3551" t="s">
        <v>3633</v>
      </c>
      <c r="B3551" s="23">
        <v>0.1888</v>
      </c>
      <c r="C3551" s="23">
        <v>0.13500000000000001</v>
      </c>
      <c r="D3551" s="23">
        <v>0.16669999999999999</v>
      </c>
      <c r="E3551" s="23">
        <v>1.26E-2</v>
      </c>
      <c r="F3551" s="23">
        <v>6.2399999999999997E-2</v>
      </c>
      <c r="G3551" s="23">
        <v>6.6100000000000006E-2</v>
      </c>
      <c r="H3551" s="23">
        <v>4.7899999999999998E-2</v>
      </c>
      <c r="I3551" s="23">
        <v>2.8500000000000001E-2</v>
      </c>
      <c r="J3551" s="23">
        <v>0.4798</v>
      </c>
      <c r="K3551" s="23">
        <v>0.34589999999999999</v>
      </c>
      <c r="L3551" s="23">
        <v>0.63360000000000005</v>
      </c>
      <c r="M3551" s="23">
        <v>0.42249999999999999</v>
      </c>
    </row>
    <row r="3552" spans="1:13">
      <c r="A3552" t="s">
        <v>3634</v>
      </c>
      <c r="B3552" s="23">
        <v>0.12280000000000001</v>
      </c>
      <c r="C3552" s="23">
        <v>0.10630000000000001</v>
      </c>
      <c r="D3552" s="23">
        <v>0.1396</v>
      </c>
      <c r="E3552" s="23">
        <v>1.9300000000000001E-2</v>
      </c>
      <c r="F3552" s="23">
        <v>0.1032</v>
      </c>
      <c r="G3552" s="23">
        <v>0.1066</v>
      </c>
      <c r="H3552" s="23">
        <v>8.6599999999999996E-2</v>
      </c>
      <c r="I3552" s="23">
        <v>0.1076</v>
      </c>
      <c r="J3552" s="23">
        <v>0.59470000000000001</v>
      </c>
      <c r="K3552" s="23">
        <v>0.60609999999999997</v>
      </c>
      <c r="L3552" s="23">
        <v>0.753</v>
      </c>
      <c r="M3552" s="23">
        <v>0.53310000000000002</v>
      </c>
    </row>
    <row r="3553" spans="1:13">
      <c r="A3553" t="s">
        <v>3635</v>
      </c>
      <c r="B3553" s="23">
        <v>0.1181</v>
      </c>
      <c r="C3553" s="23">
        <v>0.126</v>
      </c>
      <c r="D3553" s="23">
        <v>0.1454</v>
      </c>
      <c r="E3553" s="23">
        <v>2.1600000000000001E-2</v>
      </c>
      <c r="F3553" s="23">
        <v>0.11360000000000001</v>
      </c>
      <c r="G3553" s="23">
        <v>7.2700000000000001E-2</v>
      </c>
      <c r="H3553" s="23">
        <v>7.2499999999999995E-2</v>
      </c>
      <c r="I3553" s="23">
        <v>8.6400000000000005E-2</v>
      </c>
      <c r="J3553" s="23">
        <v>0.55100000000000005</v>
      </c>
      <c r="K3553" s="23">
        <v>0.41560000000000002</v>
      </c>
      <c r="L3553" s="23">
        <v>0.6885</v>
      </c>
      <c r="M3553" s="23">
        <v>0.40410000000000001</v>
      </c>
    </row>
    <row r="3554" spans="1:13">
      <c r="A3554" t="s">
        <v>3636</v>
      </c>
      <c r="B3554" s="23">
        <v>0.20430000000000001</v>
      </c>
      <c r="C3554" s="23">
        <v>0.19839999999999999</v>
      </c>
      <c r="D3554" s="23">
        <v>0.67459999999999998</v>
      </c>
      <c r="E3554" s="23">
        <v>0.13339999999999999</v>
      </c>
      <c r="F3554" s="23">
        <v>0.55989999999999995</v>
      </c>
      <c r="G3554" s="23">
        <v>0.26779999999999998</v>
      </c>
      <c r="H3554" s="23">
        <v>0.1419</v>
      </c>
      <c r="I3554" s="23">
        <v>5.1900000000000002E-2</v>
      </c>
      <c r="J3554" s="23">
        <v>0.23530000000000001</v>
      </c>
      <c r="K3554" s="23">
        <v>0.26290000000000002</v>
      </c>
      <c r="L3554" s="23">
        <v>0.42299999999999999</v>
      </c>
      <c r="M3554" s="23">
        <v>8.77E-2</v>
      </c>
    </row>
    <row r="3555" spans="1:13">
      <c r="A3555" t="s">
        <v>3637</v>
      </c>
      <c r="B3555" s="23">
        <v>0.48089999999999999</v>
      </c>
      <c r="C3555" s="23">
        <v>0.32229999999999998</v>
      </c>
      <c r="D3555" s="23">
        <v>1.6305000000000001</v>
      </c>
      <c r="E3555" s="23">
        <v>0.318</v>
      </c>
      <c r="F3555" s="23">
        <v>1.831</v>
      </c>
      <c r="G3555" s="23">
        <v>0.2019</v>
      </c>
      <c r="H3555" s="23">
        <v>0.1166</v>
      </c>
      <c r="I3555" s="23">
        <v>0.1946</v>
      </c>
      <c r="J3555" s="23">
        <v>1.2019</v>
      </c>
      <c r="K3555" s="23">
        <v>0.91390000000000005</v>
      </c>
      <c r="L3555" s="23">
        <v>1.3012999999999999</v>
      </c>
      <c r="M3555" s="23">
        <v>1.2334000000000001</v>
      </c>
    </row>
    <row r="3556" spans="1:13">
      <c r="A3556" t="s">
        <v>3638</v>
      </c>
      <c r="B3556" s="23">
        <v>1.18E-2</v>
      </c>
      <c r="C3556" s="23">
        <v>1.0200000000000001E-2</v>
      </c>
      <c r="D3556" s="23">
        <v>0.31950000000000001</v>
      </c>
      <c r="E3556" s="23">
        <v>6.5299999999999997E-2</v>
      </c>
      <c r="F3556" s="23">
        <v>0.35320000000000001</v>
      </c>
      <c r="G3556" s="23">
        <v>0</v>
      </c>
      <c r="H3556" s="23">
        <v>1.8599999999999998E-2</v>
      </c>
      <c r="I3556" s="23">
        <v>3.0000000000000001E-3</v>
      </c>
      <c r="J3556" s="23">
        <v>0.69779999999999998</v>
      </c>
      <c r="K3556" s="23">
        <v>0.45660000000000001</v>
      </c>
      <c r="L3556" s="23">
        <v>0.61250000000000004</v>
      </c>
      <c r="M3556" s="23">
        <v>0.40210000000000001</v>
      </c>
    </row>
    <row r="3557" spans="1:13">
      <c r="A3557" t="s">
        <v>3639</v>
      </c>
      <c r="B3557" s="23">
        <v>4.4299999999999999E-2</v>
      </c>
      <c r="C3557" s="23">
        <v>1.2699999999999999E-2</v>
      </c>
      <c r="D3557" s="23">
        <v>9.7600000000000006E-2</v>
      </c>
      <c r="E3557" s="23">
        <v>1.66E-2</v>
      </c>
      <c r="F3557" s="23">
        <v>8.8300000000000003E-2</v>
      </c>
      <c r="G3557" s="23">
        <v>1.83E-2</v>
      </c>
      <c r="H3557" s="23">
        <v>2.3599999999999999E-2</v>
      </c>
      <c r="I3557" s="23">
        <v>2.3900000000000001E-2</v>
      </c>
      <c r="J3557" s="23">
        <v>0.67920000000000003</v>
      </c>
      <c r="K3557" s="23">
        <v>0.55769999999999997</v>
      </c>
      <c r="L3557" s="23">
        <v>0.78539999999999999</v>
      </c>
      <c r="M3557" s="23">
        <v>0.63280000000000003</v>
      </c>
    </row>
    <row r="3558" spans="1:13">
      <c r="A3558" t="s">
        <v>3640</v>
      </c>
      <c r="B3558" s="23">
        <v>2.1899999999999999E-2</v>
      </c>
      <c r="C3558" s="23">
        <v>1.0800000000000001E-2</v>
      </c>
      <c r="D3558" s="23">
        <v>1.78E-2</v>
      </c>
      <c r="E3558" s="23">
        <v>0</v>
      </c>
      <c r="F3558" s="23">
        <v>1.9E-2</v>
      </c>
      <c r="G3558" s="23">
        <v>1.77E-2</v>
      </c>
      <c r="H3558" s="23">
        <v>0</v>
      </c>
      <c r="I3558" s="23">
        <v>6.7000000000000002E-3</v>
      </c>
      <c r="J3558" s="23">
        <v>0.69030000000000002</v>
      </c>
      <c r="K3558" s="23">
        <v>0.48180000000000001</v>
      </c>
      <c r="L3558" s="23">
        <v>0.78749999999999998</v>
      </c>
      <c r="M3558" s="23">
        <v>0.65239999999999998</v>
      </c>
    </row>
    <row r="3559" spans="1:13">
      <c r="A3559" t="s">
        <v>3641</v>
      </c>
      <c r="B3559" s="23">
        <v>2.1999999999999999E-2</v>
      </c>
      <c r="C3559" s="23">
        <v>1.8599999999999998E-2</v>
      </c>
      <c r="D3559" s="23">
        <v>4.4600000000000001E-2</v>
      </c>
      <c r="E3559" s="23">
        <v>2E-3</v>
      </c>
      <c r="F3559" s="23">
        <v>3.9699999999999999E-2</v>
      </c>
      <c r="G3559" s="23">
        <v>1.7600000000000001E-2</v>
      </c>
      <c r="H3559" s="23">
        <v>1.2699999999999999E-2</v>
      </c>
      <c r="I3559" s="23">
        <v>1.3599999999999999E-2</v>
      </c>
      <c r="J3559" s="23">
        <v>0.63229999999999997</v>
      </c>
      <c r="K3559" s="23">
        <v>0.65690000000000004</v>
      </c>
      <c r="L3559" s="23">
        <v>0.6421</v>
      </c>
      <c r="M3559" s="23">
        <v>0.47860000000000003</v>
      </c>
    </row>
    <row r="3560" spans="1:13">
      <c r="A3560" t="s">
        <v>3642</v>
      </c>
      <c r="B3560" s="23">
        <v>9.2999999999999992E-3</v>
      </c>
      <c r="C3560" s="23">
        <v>3.3E-3</v>
      </c>
      <c r="D3560" s="23">
        <v>1.4500000000000001E-2</v>
      </c>
      <c r="E3560" s="23">
        <v>1.5E-3</v>
      </c>
      <c r="F3560" s="23">
        <v>2.0199999999999999E-2</v>
      </c>
      <c r="G3560" s="23">
        <v>0</v>
      </c>
      <c r="H3560" s="23">
        <v>1.2999999999999999E-3</v>
      </c>
      <c r="I3560" s="23">
        <v>6.7000000000000002E-3</v>
      </c>
      <c r="J3560" s="23">
        <v>0.44240000000000002</v>
      </c>
      <c r="K3560" s="23">
        <v>0.27489999999999998</v>
      </c>
      <c r="L3560" s="23">
        <v>0.46039999999999998</v>
      </c>
      <c r="M3560" s="23">
        <v>0.2422</v>
      </c>
    </row>
    <row r="3561" spans="1:13">
      <c r="A3561" t="s">
        <v>3643</v>
      </c>
      <c r="B3561" s="23">
        <v>0.42020000000000002</v>
      </c>
      <c r="C3561" s="23">
        <v>0.31840000000000002</v>
      </c>
      <c r="D3561" s="23">
        <v>9.1399999999999995E-2</v>
      </c>
      <c r="E3561" s="23">
        <v>1.3599999999999999E-2</v>
      </c>
      <c r="F3561" s="23">
        <v>5.4199999999999998E-2</v>
      </c>
      <c r="G3561" s="23">
        <v>0.1028</v>
      </c>
      <c r="H3561" s="23">
        <v>0.14119999999999999</v>
      </c>
      <c r="I3561" s="23">
        <v>0.1072</v>
      </c>
      <c r="J3561" s="23">
        <v>0.3221</v>
      </c>
      <c r="K3561" s="23">
        <v>0.33800000000000002</v>
      </c>
      <c r="L3561" s="23">
        <v>0.45779999999999998</v>
      </c>
      <c r="M3561" s="23">
        <v>0.26500000000000001</v>
      </c>
    </row>
    <row r="3562" spans="1:13">
      <c r="A3562" t="s">
        <v>3644</v>
      </c>
      <c r="B3562" s="23">
        <v>0.70369999999999999</v>
      </c>
      <c r="C3562" s="23">
        <v>0.69710000000000005</v>
      </c>
      <c r="D3562" s="23">
        <v>1.2922</v>
      </c>
      <c r="E3562" s="23">
        <v>0.18559999999999999</v>
      </c>
      <c r="F3562" s="23">
        <v>1.0629</v>
      </c>
      <c r="G3562" s="23">
        <v>0.30859999999999999</v>
      </c>
      <c r="H3562" s="23">
        <v>0.26929999999999998</v>
      </c>
      <c r="I3562" s="23">
        <v>0.253</v>
      </c>
      <c r="J3562" s="23">
        <v>0.57150000000000001</v>
      </c>
      <c r="K3562" s="23">
        <v>0.61019999999999996</v>
      </c>
      <c r="L3562" s="23">
        <v>0.64580000000000004</v>
      </c>
      <c r="M3562" s="23">
        <v>0.31859999999999999</v>
      </c>
    </row>
    <row r="3563" spans="1:13">
      <c r="A3563" t="s">
        <v>3645</v>
      </c>
      <c r="B3563" s="23">
        <v>0.35410000000000003</v>
      </c>
      <c r="C3563" s="23">
        <v>0.35770000000000002</v>
      </c>
      <c r="D3563" s="23">
        <v>0.43740000000000001</v>
      </c>
      <c r="E3563" s="23">
        <v>0.15440000000000001</v>
      </c>
      <c r="F3563" s="23">
        <v>0.4819</v>
      </c>
      <c r="G3563" s="23">
        <v>0.30640000000000001</v>
      </c>
      <c r="H3563" s="23">
        <v>0.3014</v>
      </c>
      <c r="I3563" s="23">
        <v>0.30740000000000001</v>
      </c>
      <c r="J3563" s="23">
        <v>0.91459999999999997</v>
      </c>
      <c r="K3563" s="23">
        <v>0.63249999999999995</v>
      </c>
      <c r="L3563" s="23">
        <v>0.72319999999999995</v>
      </c>
      <c r="M3563" s="23">
        <v>0.3412</v>
      </c>
    </row>
    <row r="3564" spans="1:13">
      <c r="A3564" t="s">
        <v>3646</v>
      </c>
      <c r="B3564" s="23">
        <v>7.7200000000000005E-2</v>
      </c>
      <c r="C3564" s="23">
        <v>6.1899999999999997E-2</v>
      </c>
      <c r="D3564" s="23">
        <v>0.12139999999999999</v>
      </c>
      <c r="E3564" s="23">
        <v>2.0199999999999999E-2</v>
      </c>
      <c r="F3564" s="23">
        <v>7.4200000000000002E-2</v>
      </c>
      <c r="G3564" s="23">
        <v>2.0199999999999999E-2</v>
      </c>
      <c r="H3564" s="23">
        <v>8.6E-3</v>
      </c>
      <c r="I3564" s="23">
        <v>2.93E-2</v>
      </c>
      <c r="J3564" s="23">
        <v>0.55049999999999999</v>
      </c>
      <c r="K3564" s="23">
        <v>0.47410000000000002</v>
      </c>
      <c r="L3564" s="23">
        <v>0.74119999999999997</v>
      </c>
      <c r="M3564" s="23">
        <v>0.28860000000000002</v>
      </c>
    </row>
    <row r="3565" spans="1:13">
      <c r="A3565" t="s">
        <v>3647</v>
      </c>
      <c r="B3565" s="23">
        <v>2.3599999999999999E-2</v>
      </c>
      <c r="C3565" s="23">
        <v>2.0299999999999999E-2</v>
      </c>
      <c r="D3565" s="23">
        <v>2.29E-2</v>
      </c>
      <c r="E3565" s="23">
        <v>7.7000000000000002E-3</v>
      </c>
      <c r="F3565" s="23">
        <v>3.5400000000000001E-2</v>
      </c>
      <c r="G3565" s="23">
        <v>4.1399999999999999E-2</v>
      </c>
      <c r="H3565" s="23">
        <v>3.3999999999999998E-3</v>
      </c>
      <c r="I3565" s="23">
        <v>2.2100000000000002E-2</v>
      </c>
      <c r="J3565" s="23">
        <v>0.56610000000000005</v>
      </c>
      <c r="K3565" s="23">
        <v>0.7389</v>
      </c>
      <c r="L3565" s="23">
        <v>0.83040000000000003</v>
      </c>
      <c r="M3565" s="23">
        <v>0.86219999999999997</v>
      </c>
    </row>
    <row r="3566" spans="1:13">
      <c r="A3566" t="s">
        <v>3648</v>
      </c>
      <c r="B3566" s="23">
        <v>7.1000000000000004E-3</v>
      </c>
      <c r="C3566" s="23">
        <v>9.1000000000000004E-3</v>
      </c>
      <c r="D3566" s="23">
        <v>2.12E-2</v>
      </c>
      <c r="E3566" s="23">
        <v>7.0000000000000001E-3</v>
      </c>
      <c r="F3566" s="23">
        <v>2.2100000000000002E-2</v>
      </c>
      <c r="G3566" s="23">
        <v>1.4800000000000001E-2</v>
      </c>
      <c r="H3566" s="23">
        <v>4.4000000000000003E-3</v>
      </c>
      <c r="I3566" s="23">
        <v>8.2000000000000007E-3</v>
      </c>
      <c r="J3566" s="23">
        <v>0.82969999999999999</v>
      </c>
      <c r="K3566" s="23">
        <v>0.4753</v>
      </c>
      <c r="L3566" s="23">
        <v>0.8337</v>
      </c>
      <c r="M3566" s="23">
        <v>0.70809999999999995</v>
      </c>
    </row>
    <row r="3567" spans="1:13">
      <c r="A3567" t="s">
        <v>3649</v>
      </c>
      <c r="B3567" s="23">
        <v>1.54E-2</v>
      </c>
      <c r="C3567" s="23">
        <v>2.5999999999999999E-3</v>
      </c>
      <c r="D3567" s="23">
        <v>4.5600000000000002E-2</v>
      </c>
      <c r="E3567" s="23">
        <v>3.7000000000000002E-3</v>
      </c>
      <c r="F3567" s="23">
        <v>2.9000000000000001E-2</v>
      </c>
      <c r="G3567" s="23">
        <v>0</v>
      </c>
      <c r="H3567" s="23">
        <v>9.7999999999999997E-3</v>
      </c>
      <c r="I3567" s="23">
        <v>3.8999999999999998E-3</v>
      </c>
      <c r="J3567" s="23">
        <v>0.73870000000000002</v>
      </c>
      <c r="K3567" s="23">
        <v>0.2858</v>
      </c>
      <c r="L3567" s="23">
        <v>0.49780000000000002</v>
      </c>
      <c r="M3567" s="23">
        <v>0.28699999999999998</v>
      </c>
    </row>
    <row r="3568" spans="1:13">
      <c r="A3568" t="s">
        <v>3650</v>
      </c>
      <c r="B3568" s="23">
        <v>0.2452</v>
      </c>
      <c r="C3568" s="23">
        <v>0.19220000000000001</v>
      </c>
      <c r="D3568" s="23">
        <v>0.1137</v>
      </c>
      <c r="E3568" s="23">
        <v>1.3100000000000001E-2</v>
      </c>
      <c r="F3568" s="23">
        <v>7.6300000000000007E-2</v>
      </c>
      <c r="G3568" s="23">
        <v>0.14330000000000001</v>
      </c>
      <c r="H3568" s="23">
        <v>7.0400000000000004E-2</v>
      </c>
      <c r="I3568" s="23">
        <v>0.11169999999999999</v>
      </c>
      <c r="J3568" s="23">
        <v>2.5594000000000001</v>
      </c>
      <c r="K3568" s="23">
        <v>2.7353999999999998</v>
      </c>
      <c r="L3568" s="23">
        <v>3.3224</v>
      </c>
      <c r="M3568" s="23">
        <v>5.3220999999999998</v>
      </c>
    </row>
    <row r="3569" spans="1:13">
      <c r="A3569" t="s">
        <v>3651</v>
      </c>
      <c r="B3569" s="23">
        <v>1.3875</v>
      </c>
      <c r="C3569" s="23">
        <v>1.4146000000000001</v>
      </c>
      <c r="D3569" s="23">
        <v>0.87050000000000005</v>
      </c>
      <c r="E3569" s="23">
        <v>0.22950000000000001</v>
      </c>
      <c r="F3569" s="23">
        <v>1.0333000000000001</v>
      </c>
      <c r="G3569" s="23">
        <v>0.31180000000000002</v>
      </c>
      <c r="H3569" s="23">
        <v>0.44130000000000003</v>
      </c>
      <c r="I3569" s="23">
        <v>0.316</v>
      </c>
      <c r="J3569" s="23">
        <v>0.6008</v>
      </c>
      <c r="K3569" s="23">
        <v>0.39960000000000001</v>
      </c>
      <c r="L3569" s="23">
        <v>0.4854</v>
      </c>
      <c r="M3569" s="23">
        <v>0.1774</v>
      </c>
    </row>
    <row r="3570" spans="1:13">
      <c r="A3570" t="s">
        <v>3652</v>
      </c>
      <c r="B3570" s="23">
        <v>0.52890000000000004</v>
      </c>
      <c r="C3570" s="23">
        <v>0.48420000000000002</v>
      </c>
      <c r="D3570" s="23">
        <v>0.93779999999999997</v>
      </c>
      <c r="E3570" s="23">
        <v>0.27029999999999998</v>
      </c>
      <c r="F3570" s="23">
        <v>1.0431999999999999</v>
      </c>
      <c r="G3570" s="23">
        <v>0.55049999999999999</v>
      </c>
      <c r="H3570" s="23">
        <v>0.68830000000000002</v>
      </c>
      <c r="I3570" s="23">
        <v>0.60770000000000002</v>
      </c>
      <c r="J3570" s="23">
        <v>1.5154000000000001</v>
      </c>
      <c r="K3570" s="23">
        <v>2.0918000000000001</v>
      </c>
      <c r="L3570" s="23">
        <v>0.96540000000000004</v>
      </c>
      <c r="M3570" s="23">
        <v>0.85599999999999998</v>
      </c>
    </row>
    <row r="3571" spans="1:13">
      <c r="A3571" t="s">
        <v>3653</v>
      </c>
      <c r="B3571" s="23">
        <v>0.74519999999999997</v>
      </c>
      <c r="C3571" s="23">
        <v>0.53900000000000003</v>
      </c>
      <c r="D3571" s="23">
        <v>2.1659999999999999</v>
      </c>
      <c r="E3571" s="23">
        <v>0.60970000000000002</v>
      </c>
      <c r="F3571" s="23">
        <v>3.5775000000000001</v>
      </c>
      <c r="G3571" s="23">
        <v>0.45569999999999999</v>
      </c>
      <c r="H3571" s="23">
        <v>0.36820000000000003</v>
      </c>
      <c r="I3571" s="23">
        <v>0.23599999999999999</v>
      </c>
      <c r="J3571" s="23">
        <v>1.3974</v>
      </c>
      <c r="K3571" s="23">
        <v>2.8866000000000001</v>
      </c>
      <c r="L3571" s="23">
        <v>0.85629999999999995</v>
      </c>
      <c r="M3571" s="23">
        <v>0.78559999999999997</v>
      </c>
    </row>
    <row r="3572" spans="1:13">
      <c r="A3572" t="s">
        <v>3654</v>
      </c>
      <c r="B3572" s="23">
        <v>7.8433000000000002</v>
      </c>
      <c r="C3572" s="23">
        <v>17.4621</v>
      </c>
      <c r="D3572" s="23">
        <v>14.363200000000001</v>
      </c>
      <c r="E3572" s="23">
        <v>8.4138000000000002</v>
      </c>
      <c r="F3572" s="23">
        <v>55.315399999999997</v>
      </c>
      <c r="G3572" s="23">
        <v>247.8793</v>
      </c>
      <c r="H3572" s="23">
        <v>225.88939999999999</v>
      </c>
      <c r="I3572" s="23">
        <v>48.269199999999998</v>
      </c>
      <c r="J3572" s="23">
        <v>220.08340000000001</v>
      </c>
      <c r="K3572" s="23">
        <v>218.3656</v>
      </c>
      <c r="L3572" s="23">
        <v>207.5153</v>
      </c>
      <c r="M3572" s="23">
        <v>200.03540000000001</v>
      </c>
    </row>
    <row r="3573" spans="1:13">
      <c r="A3573" t="s">
        <v>3655</v>
      </c>
      <c r="B3573" s="23">
        <v>2.8243999999999998</v>
      </c>
      <c r="C3573" s="23">
        <v>3.5478000000000001</v>
      </c>
      <c r="D3573" s="23">
        <v>3.3527</v>
      </c>
      <c r="E3573" s="23">
        <v>0.34439999999999998</v>
      </c>
      <c r="F3573" s="23">
        <v>2.0106999999999999</v>
      </c>
      <c r="G3573" s="23">
        <v>1.8508</v>
      </c>
      <c r="H3573" s="23">
        <v>3.7317999999999998</v>
      </c>
      <c r="I3573" s="23">
        <v>2.0886999999999998</v>
      </c>
      <c r="J3573" s="23">
        <v>20.957899999999999</v>
      </c>
      <c r="K3573" s="23">
        <v>17.329599999999999</v>
      </c>
      <c r="L3573" s="23">
        <v>17.719000000000001</v>
      </c>
      <c r="M3573" s="23">
        <v>17.3978</v>
      </c>
    </row>
    <row r="3574" spans="1:13">
      <c r="A3574" t="s">
        <v>3656</v>
      </c>
      <c r="B3574" s="23">
        <v>12.762700000000001</v>
      </c>
      <c r="C3574" s="23">
        <v>13.259</v>
      </c>
      <c r="D3574" s="23">
        <v>17.037600000000001</v>
      </c>
      <c r="E3574" s="23">
        <v>0.8</v>
      </c>
      <c r="F3574" s="23">
        <v>5.3368000000000002</v>
      </c>
      <c r="G3574" s="23">
        <v>1.8331</v>
      </c>
      <c r="H3574" s="23">
        <v>1.9854000000000001</v>
      </c>
      <c r="I3574" s="23">
        <v>2.7347999999999999</v>
      </c>
      <c r="J3574" s="23">
        <v>18.733699999999999</v>
      </c>
      <c r="K3574" s="23">
        <v>17.4587</v>
      </c>
      <c r="L3574" s="23">
        <v>20.7941</v>
      </c>
      <c r="M3574" s="23">
        <v>15.5671</v>
      </c>
    </row>
    <row r="3575" spans="1:13">
      <c r="A3575" t="s">
        <v>3657</v>
      </c>
      <c r="B3575" s="23">
        <v>0.71819999999999995</v>
      </c>
      <c r="C3575" s="23">
        <v>0.95440000000000003</v>
      </c>
      <c r="D3575" s="23">
        <v>2.1734</v>
      </c>
      <c r="E3575" s="23">
        <v>0.26569999999999999</v>
      </c>
      <c r="F3575" s="23">
        <v>1.7864</v>
      </c>
      <c r="G3575" s="23">
        <v>1.8971</v>
      </c>
      <c r="H3575" s="23">
        <v>2.9965000000000002</v>
      </c>
      <c r="I3575" s="23">
        <v>1.4997</v>
      </c>
      <c r="J3575" s="23">
        <v>17.029399999999999</v>
      </c>
      <c r="K3575" s="23">
        <v>17.358000000000001</v>
      </c>
      <c r="L3575" s="23">
        <v>20.952300000000001</v>
      </c>
      <c r="M3575" s="23">
        <v>15.8057</v>
      </c>
    </row>
    <row r="3576" spans="1:13">
      <c r="A3576" t="s">
        <v>3658</v>
      </c>
      <c r="B3576" s="23">
        <v>4.1999999999999997E-3</v>
      </c>
      <c r="C3576" s="23">
        <v>0.34710000000000002</v>
      </c>
      <c r="D3576" s="23">
        <v>1.7141</v>
      </c>
      <c r="E3576" s="23">
        <v>65.420500000000004</v>
      </c>
      <c r="F3576" s="23">
        <v>13.6768</v>
      </c>
      <c r="G3576" s="23">
        <v>6.0699999999999997E-2</v>
      </c>
      <c r="H3576" s="23">
        <v>2.1299999999999999E-2</v>
      </c>
      <c r="I3576" s="23">
        <v>6.9500000000000006E-2</v>
      </c>
      <c r="J3576" s="23">
        <v>3.2075999999999998</v>
      </c>
      <c r="K3576" s="23">
        <v>1.3798999999999999</v>
      </c>
      <c r="L3576" s="23">
        <v>3.0417999999999998</v>
      </c>
      <c r="M3576" s="23">
        <v>2.7879999999999998</v>
      </c>
    </row>
    <row r="3577" spans="1:13">
      <c r="A3577" t="s">
        <v>3659</v>
      </c>
      <c r="B3577" s="23">
        <v>2.5499999999999998E-2</v>
      </c>
      <c r="C3577" s="23">
        <v>0.53459999999999996</v>
      </c>
      <c r="D3577" s="23">
        <v>5.5342000000000002</v>
      </c>
      <c r="E3577" s="23">
        <v>105.87139999999999</v>
      </c>
      <c r="F3577" s="23">
        <v>14.1652</v>
      </c>
      <c r="G3577" s="23">
        <v>10.8636</v>
      </c>
      <c r="H3577" s="23">
        <v>0.51400000000000001</v>
      </c>
      <c r="I3577" s="23">
        <v>0.24360000000000001</v>
      </c>
      <c r="J3577" s="23">
        <v>15.062900000000001</v>
      </c>
      <c r="K3577" s="23">
        <v>6.6082000000000001</v>
      </c>
      <c r="L3577" s="23">
        <v>14.8475</v>
      </c>
      <c r="M3577" s="23">
        <v>11.407299999999999</v>
      </c>
    </row>
    <row r="3578" spans="1:13">
      <c r="A3578" t="s">
        <v>3660</v>
      </c>
      <c r="B3578" s="23">
        <v>4.0500000000000001E-2</v>
      </c>
      <c r="C3578" s="23">
        <v>0.1198</v>
      </c>
      <c r="D3578" s="23">
        <v>0.14710000000000001</v>
      </c>
      <c r="E3578" s="23">
        <v>2.7900000000000001E-2</v>
      </c>
      <c r="F3578" s="23">
        <v>8.5099999999999995E-2</v>
      </c>
      <c r="G3578" s="23">
        <v>4.48E-2</v>
      </c>
      <c r="H3578" s="23">
        <v>1.52E-2</v>
      </c>
      <c r="I3578" s="23">
        <v>8.5000000000000006E-3</v>
      </c>
      <c r="J3578" s="23">
        <v>1.0878000000000001</v>
      </c>
      <c r="K3578" s="23">
        <v>0.64790000000000003</v>
      </c>
      <c r="L3578" s="23">
        <v>0.99680000000000002</v>
      </c>
      <c r="M3578" s="23">
        <v>0.6976</v>
      </c>
    </row>
    <row r="3579" spans="1:13">
      <c r="A3579" t="s">
        <v>3661</v>
      </c>
      <c r="B3579" s="23">
        <v>4.6600000000000003E-2</v>
      </c>
      <c r="C3579" s="23">
        <v>0.41210000000000002</v>
      </c>
      <c r="D3579" s="23">
        <v>1.7605999999999999</v>
      </c>
      <c r="E3579" s="23">
        <v>66.341200000000001</v>
      </c>
      <c r="F3579" s="23">
        <v>13.6935</v>
      </c>
      <c r="G3579" s="23">
        <v>9.3600000000000003E-2</v>
      </c>
      <c r="H3579" s="23">
        <v>3.7100000000000001E-2</v>
      </c>
      <c r="I3579" s="23">
        <v>0.156</v>
      </c>
      <c r="J3579" s="23">
        <v>3.5804999999999998</v>
      </c>
      <c r="K3579" s="23">
        <v>1.8419000000000001</v>
      </c>
      <c r="L3579" s="23">
        <v>3.5470000000000002</v>
      </c>
      <c r="M3579" s="23">
        <v>3.9167999999999998</v>
      </c>
    </row>
    <row r="3580" spans="1:13">
      <c r="A3580" t="s">
        <v>3662</v>
      </c>
      <c r="B3580" s="23">
        <v>2.3900000000000001E-2</v>
      </c>
      <c r="C3580" s="23">
        <v>0.52210000000000001</v>
      </c>
      <c r="D3580" s="23">
        <v>5.1553000000000004</v>
      </c>
      <c r="E3580" s="23">
        <v>95.837500000000006</v>
      </c>
      <c r="F3580" s="23">
        <v>10.1226</v>
      </c>
      <c r="G3580" s="23">
        <v>8.6823999999999995</v>
      </c>
      <c r="H3580" s="23">
        <v>0.40529999999999999</v>
      </c>
      <c r="I3580" s="23">
        <v>0.24440000000000001</v>
      </c>
      <c r="J3580" s="23">
        <v>13.6652</v>
      </c>
      <c r="K3580" s="23">
        <v>6.2291999999999996</v>
      </c>
      <c r="L3580" s="23">
        <v>13.2979</v>
      </c>
      <c r="M3580" s="23">
        <v>10.6465</v>
      </c>
    </row>
    <row r="3581" spans="1:13">
      <c r="A3581" t="s">
        <v>3663</v>
      </c>
      <c r="B3581" s="23">
        <v>9.5999999999999992E-3</v>
      </c>
      <c r="C3581" s="23">
        <v>0.15559999999999999</v>
      </c>
      <c r="D3581" s="23">
        <v>0.1452</v>
      </c>
      <c r="E3581" s="23">
        <v>1.54E-2</v>
      </c>
      <c r="F3581" s="23">
        <v>8.4699999999999998E-2</v>
      </c>
      <c r="G3581" s="23">
        <v>0</v>
      </c>
      <c r="H3581" s="23">
        <v>0</v>
      </c>
      <c r="I3581" s="23">
        <v>5.3400000000000003E-2</v>
      </c>
      <c r="J3581" s="23">
        <v>0.69520000000000004</v>
      </c>
      <c r="K3581" s="23">
        <v>0.48809999999999998</v>
      </c>
      <c r="L3581" s="23">
        <v>0.67330000000000001</v>
      </c>
      <c r="M3581" s="23">
        <v>0.71009999999999995</v>
      </c>
    </row>
    <row r="3582" spans="1:13">
      <c r="A3582" t="s">
        <v>3664</v>
      </c>
      <c r="B3582" s="23">
        <v>9.5999999999999992E-3</v>
      </c>
      <c r="C3582" s="23">
        <v>0.3679</v>
      </c>
      <c r="D3582" s="23">
        <v>1.6920999999999999</v>
      </c>
      <c r="E3582" s="23">
        <v>65.088899999999995</v>
      </c>
      <c r="F3582" s="23">
        <v>13.7302</v>
      </c>
      <c r="G3582" s="23">
        <v>2.9600000000000001E-2</v>
      </c>
      <c r="H3582" s="23">
        <v>3.8E-3</v>
      </c>
      <c r="I3582" s="23">
        <v>9.5699999999999993E-2</v>
      </c>
      <c r="J3582" s="23">
        <v>3.2686999999999999</v>
      </c>
      <c r="K3582" s="23">
        <v>1.2997000000000001</v>
      </c>
      <c r="L3582" s="23">
        <v>2.8910999999999998</v>
      </c>
      <c r="M3582" s="23">
        <v>2.7054</v>
      </c>
    </row>
    <row r="3583" spans="1:13">
      <c r="A3583" t="s">
        <v>3665</v>
      </c>
      <c r="B3583" s="23">
        <v>2.2200000000000001E-2</v>
      </c>
      <c r="C3583" s="23">
        <v>0.50170000000000003</v>
      </c>
      <c r="D3583" s="23">
        <v>5.3879999999999999</v>
      </c>
      <c r="E3583" s="23">
        <v>103.29859999999999</v>
      </c>
      <c r="F3583" s="23">
        <v>14.3093</v>
      </c>
      <c r="G3583" s="23">
        <v>10.9636</v>
      </c>
      <c r="H3583" s="23">
        <v>0.45519999999999999</v>
      </c>
      <c r="I3583" s="23">
        <v>0.23250000000000001</v>
      </c>
      <c r="J3583" s="23">
        <v>14.1282</v>
      </c>
      <c r="K3583" s="23">
        <v>6.3422000000000001</v>
      </c>
      <c r="L3583" s="23">
        <v>13.5876</v>
      </c>
      <c r="M3583" s="23">
        <v>10.886200000000001</v>
      </c>
    </row>
    <row r="3584" spans="1:13">
      <c r="A3584" t="s">
        <v>3666</v>
      </c>
      <c r="B3584" s="23">
        <v>2.9999999999999997E-4</v>
      </c>
      <c r="C3584" s="23">
        <v>6.1499999999999999E-2</v>
      </c>
      <c r="D3584" s="23">
        <v>8.3000000000000004E-2</v>
      </c>
      <c r="E3584" s="23">
        <v>6.4100000000000004E-2</v>
      </c>
      <c r="F3584" s="23">
        <v>3.95E-2</v>
      </c>
      <c r="G3584" s="23">
        <v>0.10199999999999999</v>
      </c>
      <c r="H3584" s="23">
        <v>1.2800000000000001E-2</v>
      </c>
      <c r="I3584" s="23">
        <v>6.9999999999999999E-4</v>
      </c>
      <c r="J3584" s="23">
        <v>0.9637</v>
      </c>
      <c r="K3584" s="23">
        <v>0.51080000000000003</v>
      </c>
      <c r="L3584" s="23">
        <v>0.87939999999999996</v>
      </c>
      <c r="M3584" s="23">
        <v>0.63200000000000001</v>
      </c>
    </row>
    <row r="3585" spans="1:13">
      <c r="A3585" t="s">
        <v>3667</v>
      </c>
      <c r="B3585" s="23">
        <v>6.4000000000000003E-3</v>
      </c>
      <c r="C3585" s="23">
        <v>0.3347</v>
      </c>
      <c r="D3585" s="23">
        <v>1.7574000000000001</v>
      </c>
      <c r="E3585" s="23">
        <v>64.595299999999995</v>
      </c>
      <c r="F3585" s="23">
        <v>13.8028</v>
      </c>
      <c r="G3585" s="23">
        <v>0.12609999999999999</v>
      </c>
      <c r="H3585" s="23">
        <v>5.3E-3</v>
      </c>
      <c r="I3585" s="23">
        <v>5.62E-2</v>
      </c>
      <c r="J3585" s="23">
        <v>2.9594</v>
      </c>
      <c r="K3585" s="23">
        <v>1.2715000000000001</v>
      </c>
      <c r="L3585" s="23">
        <v>2.6482999999999999</v>
      </c>
      <c r="M3585" s="23">
        <v>2.5097999999999998</v>
      </c>
    </row>
    <row r="3586" spans="1:13">
      <c r="A3586" t="s">
        <v>3668</v>
      </c>
      <c r="B3586" s="23">
        <v>1.8499999999999999E-2</v>
      </c>
      <c r="C3586" s="23">
        <v>0.50929999999999997</v>
      </c>
      <c r="D3586" s="23">
        <v>5.4226000000000001</v>
      </c>
      <c r="E3586" s="23">
        <v>106.432</v>
      </c>
      <c r="F3586" s="23">
        <v>14.1699</v>
      </c>
      <c r="G3586" s="23">
        <v>10.1709</v>
      </c>
      <c r="H3586" s="23">
        <v>0.41639999999999999</v>
      </c>
      <c r="I3586" s="23">
        <v>0.25469999999999998</v>
      </c>
      <c r="J3586" s="23">
        <v>14.185</v>
      </c>
      <c r="K3586" s="23">
        <v>6.3956999999999997</v>
      </c>
      <c r="L3586" s="23">
        <v>13.6775</v>
      </c>
      <c r="M3586" s="23">
        <v>10.728</v>
      </c>
    </row>
    <row r="3587" spans="1:13">
      <c r="A3587" t="s">
        <v>3669</v>
      </c>
      <c r="B3587" s="23">
        <v>9.5999999999999992E-3</v>
      </c>
      <c r="C3587" s="23">
        <v>6.7799999999999999E-2</v>
      </c>
      <c r="D3587" s="23">
        <v>9.2399999999999996E-2</v>
      </c>
      <c r="E3587" s="23">
        <v>2.8000000000000001E-2</v>
      </c>
      <c r="F3587" s="23">
        <v>0.1048</v>
      </c>
      <c r="G3587" s="23">
        <v>0</v>
      </c>
      <c r="H3587" s="23">
        <v>1.2800000000000001E-2</v>
      </c>
      <c r="I3587" s="23">
        <v>6.5500000000000003E-2</v>
      </c>
      <c r="J3587" s="23">
        <v>1.1411</v>
      </c>
      <c r="K3587" s="23">
        <v>0.78580000000000005</v>
      </c>
      <c r="L3587" s="23">
        <v>0.6865</v>
      </c>
      <c r="M3587" s="23">
        <v>0.54869999999999997</v>
      </c>
    </row>
    <row r="3588" spans="1:13">
      <c r="A3588" t="s">
        <v>3670</v>
      </c>
      <c r="B3588" s="23">
        <v>8.8999999999999999E-3</v>
      </c>
      <c r="C3588" s="23">
        <v>0.53659999999999997</v>
      </c>
      <c r="D3588" s="23">
        <v>6.9983000000000004</v>
      </c>
      <c r="E3588" s="23">
        <v>166.58099999999999</v>
      </c>
      <c r="F3588" s="23">
        <v>77.953900000000004</v>
      </c>
      <c r="G3588" s="23">
        <v>0.1575</v>
      </c>
      <c r="H3588" s="23">
        <v>3.6200000000000003E-2</v>
      </c>
      <c r="I3588" s="23">
        <v>0.17519999999999999</v>
      </c>
      <c r="J3588" s="23">
        <v>4.7192999999999996</v>
      </c>
      <c r="K3588" s="23">
        <v>2.2176</v>
      </c>
      <c r="L3588" s="23">
        <v>4.5189000000000004</v>
      </c>
      <c r="M3588" s="23">
        <v>4.0347</v>
      </c>
    </row>
    <row r="3589" spans="1:13">
      <c r="A3589" t="s">
        <v>3671</v>
      </c>
      <c r="B3589" s="23">
        <v>2.7799999999999998E-2</v>
      </c>
      <c r="C3589" s="23">
        <v>0.53039999999999998</v>
      </c>
      <c r="D3589" s="23">
        <v>5.3902999999999999</v>
      </c>
      <c r="E3589" s="23">
        <v>99.252499999999998</v>
      </c>
      <c r="F3589" s="23">
        <v>12.6098</v>
      </c>
      <c r="G3589" s="23">
        <v>8.6915999999999993</v>
      </c>
      <c r="H3589" s="23">
        <v>0.46260000000000001</v>
      </c>
      <c r="I3589" s="23">
        <v>0.23960000000000001</v>
      </c>
      <c r="J3589" s="23">
        <v>15.3749</v>
      </c>
      <c r="K3589" s="23">
        <v>6.7862</v>
      </c>
      <c r="L3589" s="23">
        <v>15.0671</v>
      </c>
      <c r="M3589" s="23">
        <v>11.3596</v>
      </c>
    </row>
    <row r="3590" spans="1:13">
      <c r="A3590" t="s">
        <v>3672</v>
      </c>
      <c r="B3590" s="23">
        <v>2.5999999999999999E-2</v>
      </c>
      <c r="C3590" s="23">
        <v>0.2102</v>
      </c>
      <c r="D3590" s="23">
        <v>0.16930000000000001</v>
      </c>
      <c r="E3590" s="23">
        <v>2.7E-2</v>
      </c>
      <c r="F3590" s="23">
        <v>9.4100000000000003E-2</v>
      </c>
      <c r="G3590" s="23">
        <v>0</v>
      </c>
      <c r="H3590" s="23">
        <v>0.107</v>
      </c>
      <c r="I3590" s="23">
        <v>0</v>
      </c>
      <c r="J3590" s="23">
        <v>0.69720000000000004</v>
      </c>
      <c r="K3590" s="23">
        <v>0.47520000000000001</v>
      </c>
      <c r="L3590" s="23">
        <v>0.59640000000000004</v>
      </c>
      <c r="M3590" s="23">
        <v>0.58979999999999999</v>
      </c>
    </row>
    <row r="3591" spans="1:13">
      <c r="A3591" t="s">
        <v>3673</v>
      </c>
      <c r="B3591" s="23">
        <v>0.30599999999999999</v>
      </c>
      <c r="C3591" s="23">
        <v>2.7225000000000001</v>
      </c>
      <c r="D3591" s="23">
        <v>1.2619</v>
      </c>
      <c r="E3591" s="23">
        <v>0.66069999999999995</v>
      </c>
      <c r="F3591" s="23">
        <v>1.1132</v>
      </c>
      <c r="G3591" s="23">
        <v>2.1040000000000001</v>
      </c>
      <c r="H3591" s="23">
        <v>4.2051999999999996</v>
      </c>
      <c r="I3591" s="23">
        <v>0.84409999999999996</v>
      </c>
      <c r="J3591" s="23">
        <v>2.9054000000000002</v>
      </c>
      <c r="K3591" s="23">
        <v>2.1573000000000002</v>
      </c>
      <c r="L3591" s="23">
        <v>4.4409000000000001</v>
      </c>
      <c r="M3591" s="23">
        <v>2.7052999999999998</v>
      </c>
    </row>
    <row r="3592" spans="1:13">
      <c r="A3592" t="s">
        <v>3674</v>
      </c>
      <c r="B3592" s="23">
        <v>0.24149999999999999</v>
      </c>
      <c r="C3592" s="23">
        <v>2.4967000000000001</v>
      </c>
      <c r="D3592" s="23">
        <v>19.706099999999999</v>
      </c>
      <c r="E3592" s="23">
        <v>527.13049999999998</v>
      </c>
      <c r="F3592" s="23">
        <v>83.256500000000003</v>
      </c>
      <c r="G3592" s="23">
        <v>83.244799999999998</v>
      </c>
      <c r="H3592" s="23">
        <v>4.3605</v>
      </c>
      <c r="I3592" s="23">
        <v>1.5931</v>
      </c>
      <c r="J3592" s="23">
        <v>67.235500000000002</v>
      </c>
      <c r="K3592" s="23">
        <v>24.4285</v>
      </c>
      <c r="L3592" s="23">
        <v>66.4482</v>
      </c>
      <c r="M3592" s="23">
        <v>43.8354</v>
      </c>
    </row>
    <row r="3593" spans="1:13">
      <c r="A3593" t="s">
        <v>3675</v>
      </c>
      <c r="B3593" s="23">
        <v>0.16750000000000001</v>
      </c>
      <c r="C3593" s="23">
        <v>2.2385999999999999</v>
      </c>
      <c r="D3593" s="23">
        <v>2.0175000000000001</v>
      </c>
      <c r="E3593" s="23">
        <v>422.52850000000001</v>
      </c>
      <c r="F3593" s="23">
        <v>5.8672000000000004</v>
      </c>
      <c r="G3593" s="23">
        <v>1.5845</v>
      </c>
      <c r="H3593" s="23">
        <v>0.35399999999999998</v>
      </c>
      <c r="I3593" s="23">
        <v>0.69430000000000003</v>
      </c>
      <c r="J3593" s="23">
        <v>5.1078000000000001</v>
      </c>
      <c r="K3593" s="23">
        <v>4.2331000000000003</v>
      </c>
      <c r="L3593" s="23">
        <v>4.9748999999999999</v>
      </c>
      <c r="M3593" s="23">
        <v>7.0099</v>
      </c>
    </row>
    <row r="3594" spans="1:13">
      <c r="A3594" t="s">
        <v>3676</v>
      </c>
      <c r="B3594" s="23">
        <v>0.23269999999999999</v>
      </c>
      <c r="C3594" s="23">
        <v>2.6063000000000001</v>
      </c>
      <c r="D3594" s="23">
        <v>1.0387999999999999</v>
      </c>
      <c r="E3594" s="23">
        <v>0.5101</v>
      </c>
      <c r="F3594" s="23">
        <v>0.97040000000000004</v>
      </c>
      <c r="G3594" s="23">
        <v>2.5072000000000001</v>
      </c>
      <c r="H3594" s="23">
        <v>4.5848000000000004</v>
      </c>
      <c r="I3594" s="23">
        <v>0.84009999999999996</v>
      </c>
      <c r="J3594" s="23">
        <v>3.4990000000000001</v>
      </c>
      <c r="K3594" s="23">
        <v>2.3578999999999999</v>
      </c>
      <c r="L3594" s="23">
        <v>5.0861000000000001</v>
      </c>
      <c r="M3594" s="23">
        <v>2.5556999999999999</v>
      </c>
    </row>
    <row r="3595" spans="1:13">
      <c r="A3595" t="s">
        <v>3677</v>
      </c>
      <c r="B3595" s="23">
        <v>0.18060000000000001</v>
      </c>
      <c r="C3595" s="23">
        <v>1.4677</v>
      </c>
      <c r="D3595" s="23">
        <v>7.0248999999999997</v>
      </c>
      <c r="E3595" s="23">
        <v>330.75830000000002</v>
      </c>
      <c r="F3595" s="23">
        <v>65.962299999999999</v>
      </c>
      <c r="G3595" s="23">
        <v>56.6798</v>
      </c>
      <c r="H3595" s="23">
        <v>2.2730999999999999</v>
      </c>
      <c r="I3595" s="23">
        <v>0.78739999999999999</v>
      </c>
      <c r="J3595" s="23">
        <v>47.444800000000001</v>
      </c>
      <c r="K3595" s="23">
        <v>11.6074</v>
      </c>
      <c r="L3595" s="23">
        <v>44.261099999999999</v>
      </c>
      <c r="M3595" s="23">
        <v>25.980899999999998</v>
      </c>
    </row>
    <row r="3596" spans="1:13">
      <c r="A3596" t="s">
        <v>3678</v>
      </c>
      <c r="B3596" s="23">
        <v>0.1734</v>
      </c>
      <c r="C3596" s="23">
        <v>2.7715999999999998</v>
      </c>
      <c r="D3596" s="23">
        <v>13.5122</v>
      </c>
      <c r="E3596" s="23">
        <v>651.88969999999995</v>
      </c>
      <c r="F3596" s="23">
        <v>167.3432</v>
      </c>
      <c r="G3596" s="23">
        <v>2.0920999999999998</v>
      </c>
      <c r="H3596" s="23">
        <v>0.46010000000000001</v>
      </c>
      <c r="I3596" s="23">
        <v>1.0416000000000001</v>
      </c>
      <c r="J3596" s="23">
        <v>11.8239</v>
      </c>
      <c r="K3596" s="23">
        <v>6.7401</v>
      </c>
      <c r="L3596" s="23">
        <v>12.1585</v>
      </c>
      <c r="M3596" s="23">
        <v>11.950900000000001</v>
      </c>
    </row>
    <row r="3597" spans="1:13">
      <c r="A3597" t="s">
        <v>3679</v>
      </c>
      <c r="B3597" s="23">
        <v>0.21609999999999999</v>
      </c>
      <c r="C3597" s="23">
        <v>2.1901999999999999</v>
      </c>
      <c r="D3597" s="23">
        <v>1.3344</v>
      </c>
      <c r="E3597" s="23">
        <v>0.2959</v>
      </c>
      <c r="F3597" s="23">
        <v>0.87460000000000004</v>
      </c>
      <c r="G3597" s="23">
        <v>3.1427</v>
      </c>
      <c r="H3597" s="23">
        <v>4.7218</v>
      </c>
      <c r="I3597" s="23">
        <v>0.74580000000000002</v>
      </c>
      <c r="J3597" s="23">
        <v>2.9015</v>
      </c>
      <c r="K3597" s="23">
        <v>3.1760000000000002</v>
      </c>
      <c r="L3597" s="23">
        <v>5.0867000000000004</v>
      </c>
      <c r="M3597" s="23">
        <v>2.96</v>
      </c>
    </row>
    <row r="3598" spans="1:13">
      <c r="A3598" t="s">
        <v>3680</v>
      </c>
      <c r="B3598" s="23">
        <v>0.19889999999999999</v>
      </c>
      <c r="C3598" s="23">
        <v>1.6241000000000001</v>
      </c>
      <c r="D3598" s="23">
        <v>11.891400000000001</v>
      </c>
      <c r="E3598" s="23">
        <v>377.11700000000002</v>
      </c>
      <c r="F3598" s="23">
        <v>72.109800000000007</v>
      </c>
      <c r="G3598" s="23">
        <v>70.917000000000002</v>
      </c>
      <c r="H3598" s="23">
        <v>3.0918999999999999</v>
      </c>
      <c r="I3598" s="23">
        <v>1.0784</v>
      </c>
      <c r="J3598" s="23">
        <v>59.0184</v>
      </c>
      <c r="K3598" s="23">
        <v>19.8569</v>
      </c>
      <c r="L3598" s="23">
        <v>57.901600000000002</v>
      </c>
      <c r="M3598" s="23">
        <v>36.642099999999999</v>
      </c>
    </row>
    <row r="3599" spans="1:13">
      <c r="A3599" t="s">
        <v>3681</v>
      </c>
      <c r="B3599" s="23">
        <v>0.1888</v>
      </c>
      <c r="C3599" s="23">
        <v>2.5865999999999998</v>
      </c>
      <c r="D3599" s="23">
        <v>13.291700000000001</v>
      </c>
      <c r="E3599" s="23">
        <v>651.42700000000002</v>
      </c>
      <c r="F3599" s="23">
        <v>168.00370000000001</v>
      </c>
      <c r="G3599" s="23">
        <v>1.9024000000000001</v>
      </c>
      <c r="H3599" s="23">
        <v>0.50280000000000002</v>
      </c>
      <c r="I3599" s="23">
        <v>0.88639999999999997</v>
      </c>
      <c r="J3599" s="23">
        <v>11.6968</v>
      </c>
      <c r="K3599" s="23">
        <v>6.47</v>
      </c>
      <c r="L3599" s="23">
        <v>12.0701</v>
      </c>
      <c r="M3599" s="23">
        <v>11.7928</v>
      </c>
    </row>
    <row r="3600" spans="1:13">
      <c r="A3600" t="s">
        <v>3682</v>
      </c>
      <c r="B3600" s="23">
        <v>0.4728</v>
      </c>
      <c r="C3600" s="23">
        <v>6.5814000000000004</v>
      </c>
      <c r="D3600" s="23">
        <v>4.2256</v>
      </c>
      <c r="E3600" s="23">
        <v>0.55169999999999997</v>
      </c>
      <c r="F3600" s="23">
        <v>2.4085000000000001</v>
      </c>
      <c r="G3600" s="23">
        <v>2.4016999999999999</v>
      </c>
      <c r="H3600" s="23">
        <v>1.6313</v>
      </c>
      <c r="I3600" s="23">
        <v>1.3878999999999999</v>
      </c>
      <c r="J3600" s="23">
        <v>3.0804</v>
      </c>
      <c r="K3600" s="23">
        <v>1.726</v>
      </c>
      <c r="L3600" s="23">
        <v>1.9628000000000001</v>
      </c>
      <c r="M3600" s="23">
        <v>1.3448</v>
      </c>
    </row>
    <row r="3601" spans="1:13">
      <c r="A3601" t="s">
        <v>3683</v>
      </c>
      <c r="B3601" s="23">
        <v>12.9991</v>
      </c>
      <c r="C3601" s="23">
        <v>19.501799999999999</v>
      </c>
      <c r="D3601" s="23">
        <v>38.299300000000002</v>
      </c>
      <c r="E3601" s="23">
        <v>5.4413999999999998</v>
      </c>
      <c r="F3601" s="23">
        <v>26.76</v>
      </c>
      <c r="G3601" s="23">
        <v>202.4333</v>
      </c>
      <c r="H3601" s="23">
        <v>268.7921</v>
      </c>
      <c r="I3601" s="23">
        <v>56.597200000000001</v>
      </c>
      <c r="J3601" s="23">
        <v>294.19729999999998</v>
      </c>
      <c r="K3601" s="23">
        <v>223.2054</v>
      </c>
      <c r="L3601" s="23">
        <v>256.2099</v>
      </c>
      <c r="M3601" s="23">
        <v>221.8818</v>
      </c>
    </row>
    <row r="3602" spans="1:13">
      <c r="A3602" t="s">
        <v>3684</v>
      </c>
      <c r="B3602" s="23">
        <v>6.6684000000000001</v>
      </c>
      <c r="C3602" s="23">
        <v>12.614699999999999</v>
      </c>
      <c r="D3602" s="23">
        <v>61.900799999999997</v>
      </c>
      <c r="E3602" s="23">
        <v>3.7412999999999998</v>
      </c>
      <c r="F3602" s="23">
        <v>24.224799999999998</v>
      </c>
      <c r="G3602" s="23">
        <v>165.77330000000001</v>
      </c>
      <c r="H3602" s="23">
        <v>150.9092</v>
      </c>
      <c r="I3602" s="23">
        <v>36.9818</v>
      </c>
      <c r="J3602" s="23">
        <v>227.59809999999999</v>
      </c>
      <c r="K3602" s="23">
        <v>198.71729999999999</v>
      </c>
      <c r="L3602" s="23">
        <v>280.49110000000002</v>
      </c>
      <c r="M3602" s="23">
        <v>181.3997</v>
      </c>
    </row>
    <row r="3603" spans="1:13">
      <c r="A3603" t="s">
        <v>3685</v>
      </c>
      <c r="B3603" s="23">
        <v>0.9486</v>
      </c>
      <c r="C3603" s="23">
        <v>1.5251999999999999</v>
      </c>
      <c r="D3603" s="23">
        <v>6.5952999999999999</v>
      </c>
      <c r="E3603" s="23">
        <v>0.63870000000000005</v>
      </c>
      <c r="F3603" s="23">
        <v>3.0571000000000002</v>
      </c>
      <c r="G3603" s="23">
        <v>11.6577</v>
      </c>
      <c r="H3603" s="23">
        <v>16.377300000000002</v>
      </c>
      <c r="I3603" s="23">
        <v>15.568199999999999</v>
      </c>
      <c r="J3603" s="23">
        <v>81.682900000000004</v>
      </c>
      <c r="K3603" s="23">
        <v>100.81950000000001</v>
      </c>
      <c r="L3603" s="23">
        <v>128.78360000000001</v>
      </c>
      <c r="M3603" s="23">
        <v>176.56200000000001</v>
      </c>
    </row>
    <row r="3604" spans="1:13">
      <c r="A3604" t="s">
        <v>3686</v>
      </c>
      <c r="B3604" s="23">
        <v>1.3115000000000001</v>
      </c>
      <c r="C3604" s="23">
        <v>1.7668999999999999</v>
      </c>
      <c r="D3604" s="23">
        <v>2.5118</v>
      </c>
      <c r="E3604" s="23">
        <v>0.32479999999999998</v>
      </c>
      <c r="F3604" s="23">
        <v>1.3772</v>
      </c>
      <c r="G3604" s="23">
        <v>7.3154000000000003</v>
      </c>
      <c r="H3604" s="23">
        <v>10.509600000000001</v>
      </c>
      <c r="I3604" s="23">
        <v>5.1039000000000003</v>
      </c>
      <c r="J3604" s="23">
        <v>56.989400000000003</v>
      </c>
      <c r="K3604" s="23">
        <v>55.982199999999999</v>
      </c>
      <c r="L3604" s="23">
        <v>56.258699999999997</v>
      </c>
      <c r="M3604" s="23">
        <v>54.283099999999997</v>
      </c>
    </row>
    <row r="3605" spans="1:13">
      <c r="A3605" t="s">
        <v>3687</v>
      </c>
      <c r="B3605" s="23">
        <v>1.5861000000000001</v>
      </c>
      <c r="C3605" s="23">
        <v>3.1833999999999998</v>
      </c>
      <c r="D3605" s="23">
        <v>8.5206</v>
      </c>
      <c r="E3605" s="23">
        <v>0.40379999999999999</v>
      </c>
      <c r="F3605" s="23">
        <v>3.3157000000000001</v>
      </c>
      <c r="G3605" s="23">
        <v>6.2182000000000004</v>
      </c>
      <c r="H3605" s="23">
        <v>9.5242000000000004</v>
      </c>
      <c r="I3605" s="23">
        <v>5.5514000000000001</v>
      </c>
      <c r="J3605" s="23">
        <v>11.310600000000001</v>
      </c>
      <c r="K3605" s="23">
        <v>10.535</v>
      </c>
      <c r="L3605" s="23">
        <v>11.744</v>
      </c>
      <c r="M3605" s="23">
        <v>9.8290000000000006</v>
      </c>
    </row>
    <row r="3606" spans="1:13">
      <c r="A3606" t="s">
        <v>3688</v>
      </c>
      <c r="B3606" s="23">
        <v>7.0071000000000003</v>
      </c>
      <c r="C3606" s="23">
        <v>6.0990000000000002</v>
      </c>
      <c r="D3606" s="23">
        <v>10.4123</v>
      </c>
      <c r="E3606" s="23">
        <v>0.84150000000000003</v>
      </c>
      <c r="F3606" s="23">
        <v>6.9189999999999996</v>
      </c>
      <c r="G3606" s="23">
        <v>4.5555000000000003</v>
      </c>
      <c r="H3606" s="23">
        <v>7.4896000000000003</v>
      </c>
      <c r="I3606" s="23">
        <v>4.7320000000000002</v>
      </c>
      <c r="J3606" s="23">
        <v>28.412500000000001</v>
      </c>
      <c r="K3606" s="23">
        <v>22.5779</v>
      </c>
      <c r="L3606" s="23">
        <v>26.4617</v>
      </c>
      <c r="M3606" s="23">
        <v>21.559699999999999</v>
      </c>
    </row>
    <row r="3607" spans="1:13">
      <c r="A3607" t="s">
        <v>3689</v>
      </c>
      <c r="B3607" s="23">
        <v>9.4532000000000007</v>
      </c>
      <c r="C3607" s="23">
        <v>8.9109999999999996</v>
      </c>
      <c r="D3607" s="23">
        <v>7.3766999999999996</v>
      </c>
      <c r="E3607" s="23">
        <v>0.76180000000000003</v>
      </c>
      <c r="F3607" s="23">
        <v>6.9804000000000004</v>
      </c>
      <c r="G3607" s="23">
        <v>5.3122999999999996</v>
      </c>
      <c r="H3607" s="23">
        <v>9.0473999999999997</v>
      </c>
      <c r="I3607" s="23">
        <v>6.4866999999999999</v>
      </c>
      <c r="J3607" s="23">
        <v>224.19120000000001</v>
      </c>
      <c r="K3607" s="23">
        <v>211.7594</v>
      </c>
      <c r="L3607" s="23">
        <v>305.12849999999997</v>
      </c>
      <c r="M3607" s="23">
        <v>220.2816</v>
      </c>
    </row>
    <row r="3608" spans="1:13">
      <c r="A3608" t="s">
        <v>3690</v>
      </c>
      <c r="B3608" s="23">
        <v>0.48380000000000001</v>
      </c>
      <c r="C3608" s="23">
        <v>0.64910000000000001</v>
      </c>
      <c r="D3608" s="23">
        <v>1.8667</v>
      </c>
      <c r="E3608" s="23">
        <v>0.29480000000000001</v>
      </c>
      <c r="F3608" s="23">
        <v>1.6095999999999999</v>
      </c>
      <c r="G3608" s="23">
        <v>1.5575000000000001</v>
      </c>
      <c r="H3608" s="23">
        <v>2.0889000000000002</v>
      </c>
      <c r="I3608" s="23">
        <v>0.69299999999999995</v>
      </c>
      <c r="J3608" s="23">
        <v>69.845200000000006</v>
      </c>
      <c r="K3608" s="23">
        <v>54.494</v>
      </c>
      <c r="L3608" s="23">
        <v>55.313200000000002</v>
      </c>
      <c r="M3608" s="23">
        <v>61.584299999999999</v>
      </c>
    </row>
    <row r="3609" spans="1:13">
      <c r="A3609" t="s">
        <v>3691</v>
      </c>
      <c r="B3609" s="23">
        <v>6.9375</v>
      </c>
      <c r="C3609" s="23">
        <v>5.4436999999999998</v>
      </c>
      <c r="D3609" s="23">
        <v>19.5078</v>
      </c>
      <c r="E3609" s="23">
        <v>3.7410000000000001</v>
      </c>
      <c r="F3609" s="23">
        <v>24.107600000000001</v>
      </c>
      <c r="G3609" s="23">
        <v>9.5143000000000004</v>
      </c>
      <c r="H3609" s="23">
        <v>9.5855999999999995</v>
      </c>
      <c r="I3609" s="23">
        <v>7.5458999999999996</v>
      </c>
      <c r="J3609" s="23">
        <v>235.78749999999999</v>
      </c>
      <c r="K3609" s="23">
        <v>217.26820000000001</v>
      </c>
      <c r="L3609" s="23">
        <v>320.0976</v>
      </c>
      <c r="M3609" s="23">
        <v>222.97139999999999</v>
      </c>
    </row>
    <row r="3610" spans="1:13">
      <c r="A3610" t="s">
        <v>3692</v>
      </c>
      <c r="B3610" s="23">
        <v>0.79530000000000001</v>
      </c>
      <c r="C3610" s="23">
        <v>1.4160999999999999</v>
      </c>
      <c r="D3610" s="23">
        <v>6.4309000000000003</v>
      </c>
      <c r="E3610" s="23">
        <v>0.75309999999999999</v>
      </c>
      <c r="F3610" s="23">
        <v>4.9615999999999998</v>
      </c>
      <c r="G3610" s="23">
        <v>3.6808000000000001</v>
      </c>
      <c r="H3610" s="23">
        <v>6.0755999999999997</v>
      </c>
      <c r="I3610" s="23">
        <v>2.3649</v>
      </c>
      <c r="J3610" s="23">
        <v>87.001900000000006</v>
      </c>
      <c r="K3610" s="23">
        <v>73.389700000000005</v>
      </c>
      <c r="L3610" s="23">
        <v>71.905000000000001</v>
      </c>
      <c r="M3610" s="23">
        <v>81.677599999999998</v>
      </c>
    </row>
    <row r="3611" spans="1:13">
      <c r="A3611" t="s">
        <v>3693</v>
      </c>
      <c r="B3611" s="23">
        <v>4.4168000000000003</v>
      </c>
      <c r="C3611" s="23">
        <v>7.9592999999999998</v>
      </c>
      <c r="D3611" s="23">
        <v>3.6402000000000001</v>
      </c>
      <c r="E3611" s="23">
        <v>0.32279999999999998</v>
      </c>
      <c r="F3611" s="23">
        <v>1.4793000000000001</v>
      </c>
      <c r="G3611" s="23">
        <v>4.4664999999999999</v>
      </c>
      <c r="H3611" s="23">
        <v>5.6910999999999996</v>
      </c>
      <c r="I3611" s="23">
        <v>3.5158999999999998</v>
      </c>
      <c r="J3611" s="23">
        <v>374.81900000000002</v>
      </c>
      <c r="K3611" s="23">
        <v>139.44149999999999</v>
      </c>
      <c r="L3611" s="23">
        <v>406.67529999999999</v>
      </c>
      <c r="M3611" s="23">
        <v>510.36160000000001</v>
      </c>
    </row>
    <row r="3612" spans="1:13">
      <c r="A3612" t="s">
        <v>3694</v>
      </c>
      <c r="B3612" s="23">
        <v>10.3058</v>
      </c>
      <c r="C3612" s="23">
        <v>16.236999999999998</v>
      </c>
      <c r="D3612" s="23">
        <v>35.050899999999999</v>
      </c>
      <c r="E3612" s="23">
        <v>3.5116000000000001</v>
      </c>
      <c r="F3612" s="23">
        <v>23.339700000000001</v>
      </c>
      <c r="G3612" s="23">
        <v>109.3462</v>
      </c>
      <c r="H3612" s="23">
        <v>136.09620000000001</v>
      </c>
      <c r="I3612" s="23">
        <v>39.484099999999998</v>
      </c>
      <c r="J3612" s="23">
        <v>291.10000000000002</v>
      </c>
      <c r="K3612" s="23">
        <v>238.7595</v>
      </c>
      <c r="L3612" s="23">
        <v>298.04289999999997</v>
      </c>
      <c r="M3612" s="23">
        <v>158.1181</v>
      </c>
    </row>
    <row r="3613" spans="1:13">
      <c r="A3613" t="s">
        <v>3695</v>
      </c>
      <c r="B3613" s="23">
        <v>5.1649000000000003</v>
      </c>
      <c r="C3613" s="23">
        <v>11.7347</v>
      </c>
      <c r="D3613" s="23">
        <v>59.3977</v>
      </c>
      <c r="E3613" s="23">
        <v>2.9315000000000002</v>
      </c>
      <c r="F3613" s="23">
        <v>23.1236</v>
      </c>
      <c r="G3613" s="23">
        <v>167.67410000000001</v>
      </c>
      <c r="H3613" s="23">
        <v>153.97110000000001</v>
      </c>
      <c r="I3613" s="23">
        <v>35.783900000000003</v>
      </c>
      <c r="J3613" s="23">
        <v>229.07900000000001</v>
      </c>
      <c r="K3613" s="23">
        <v>197.1275</v>
      </c>
      <c r="L3613" s="23">
        <v>274.86700000000002</v>
      </c>
      <c r="M3613" s="23">
        <v>184.34700000000001</v>
      </c>
    </row>
    <row r="3614" spans="1:13">
      <c r="A3614" t="s">
        <v>3696</v>
      </c>
      <c r="B3614" s="23">
        <v>2.4478</v>
      </c>
      <c r="C3614" s="23">
        <v>2.8725999999999998</v>
      </c>
      <c r="D3614" s="23">
        <v>2.7501000000000002</v>
      </c>
      <c r="E3614" s="23">
        <v>0.191</v>
      </c>
      <c r="F3614" s="23">
        <v>1.4436</v>
      </c>
      <c r="G3614" s="23">
        <v>2.5171000000000001</v>
      </c>
      <c r="H3614" s="23">
        <v>3.7814999999999999</v>
      </c>
      <c r="I3614" s="23">
        <v>1.7039</v>
      </c>
      <c r="J3614" s="23">
        <v>19.2089</v>
      </c>
      <c r="K3614" s="23">
        <v>14.837400000000001</v>
      </c>
      <c r="L3614" s="23">
        <v>18.203299999999999</v>
      </c>
      <c r="M3614" s="23">
        <v>15.4558</v>
      </c>
    </row>
    <row r="3615" spans="1:13">
      <c r="A3615" t="s">
        <v>3697</v>
      </c>
      <c r="B3615" s="23">
        <v>9.0944000000000003</v>
      </c>
      <c r="C3615" s="23">
        <v>10.4451</v>
      </c>
      <c r="D3615" s="23">
        <v>8.6470000000000002</v>
      </c>
      <c r="E3615" s="23">
        <v>0.83489999999999998</v>
      </c>
      <c r="F3615" s="23">
        <v>5.5060000000000002</v>
      </c>
      <c r="G3615" s="23">
        <v>25.850100000000001</v>
      </c>
      <c r="H3615" s="23">
        <v>31.7271</v>
      </c>
      <c r="I3615" s="23">
        <v>17.137599999999999</v>
      </c>
      <c r="J3615" s="23">
        <v>11.8977</v>
      </c>
      <c r="K3615" s="23">
        <v>14.122400000000001</v>
      </c>
      <c r="L3615" s="23">
        <v>9.3805999999999994</v>
      </c>
      <c r="M3615" s="23">
        <v>8.8483000000000001</v>
      </c>
    </row>
    <row r="3616" spans="1:13">
      <c r="A3616" t="s">
        <v>3698</v>
      </c>
      <c r="B3616" s="23">
        <v>29.158899999999999</v>
      </c>
      <c r="C3616" s="23">
        <v>35.973599999999998</v>
      </c>
      <c r="D3616" s="23">
        <v>16.010400000000001</v>
      </c>
      <c r="E3616" s="23">
        <v>8.9172999999999991</v>
      </c>
      <c r="F3616" s="23">
        <v>50.535600000000002</v>
      </c>
      <c r="G3616" s="23">
        <v>241.4845</v>
      </c>
      <c r="H3616" s="23">
        <v>214.9708</v>
      </c>
      <c r="I3616" s="23">
        <v>54.235199999999999</v>
      </c>
      <c r="J3616" s="23">
        <v>231.4554</v>
      </c>
      <c r="K3616" s="23">
        <v>227.72030000000001</v>
      </c>
      <c r="L3616" s="23">
        <v>216.29679999999999</v>
      </c>
      <c r="M3616" s="23">
        <v>205.63069999999999</v>
      </c>
    </row>
    <row r="3617" spans="1:13">
      <c r="A3617" t="s">
        <v>3699</v>
      </c>
      <c r="B3617" s="23">
        <v>22.0609</v>
      </c>
      <c r="C3617" s="23">
        <v>20.778500000000001</v>
      </c>
      <c r="D3617" s="23">
        <v>2.6057999999999999</v>
      </c>
      <c r="E3617" s="23">
        <v>0.24529999999999999</v>
      </c>
      <c r="F3617" s="23">
        <v>1.0467</v>
      </c>
      <c r="G3617" s="23">
        <v>4.6025999999999998</v>
      </c>
      <c r="H3617" s="23">
        <v>6.3735999999999997</v>
      </c>
      <c r="I3617" s="23">
        <v>6.3746999999999998</v>
      </c>
      <c r="J3617" s="23">
        <v>47.311599999999999</v>
      </c>
      <c r="K3617" s="23">
        <v>44.824599999999997</v>
      </c>
      <c r="L3617" s="23">
        <v>34.605200000000004</v>
      </c>
      <c r="M3617" s="23">
        <v>43.829099999999997</v>
      </c>
    </row>
    <row r="3618" spans="1:13">
      <c r="A3618" t="s">
        <v>3700</v>
      </c>
      <c r="B3618" s="23">
        <v>4.8853</v>
      </c>
      <c r="C3618" s="23">
        <v>6.165</v>
      </c>
      <c r="D3618" s="23">
        <v>5.8768000000000002</v>
      </c>
      <c r="E3618" s="23">
        <v>1.2910999999999999</v>
      </c>
      <c r="F3618" s="23">
        <v>6.9515000000000002</v>
      </c>
      <c r="G3618" s="23">
        <v>12.2761</v>
      </c>
      <c r="H3618" s="23">
        <v>25.1934</v>
      </c>
      <c r="I3618" s="23">
        <v>11.564399999999999</v>
      </c>
      <c r="J3618" s="23">
        <v>134.71899999999999</v>
      </c>
      <c r="K3618" s="23">
        <v>122.0039</v>
      </c>
      <c r="L3618" s="23">
        <v>136.78100000000001</v>
      </c>
      <c r="M3618" s="23">
        <v>136.5668</v>
      </c>
    </row>
    <row r="3619" spans="1:13">
      <c r="A3619" t="s">
        <v>3701</v>
      </c>
      <c r="B3619" s="23">
        <v>5.4474</v>
      </c>
      <c r="C3619" s="23">
        <v>8.3148999999999997</v>
      </c>
      <c r="D3619" s="23">
        <v>7.3513000000000002</v>
      </c>
      <c r="E3619" s="23">
        <v>1.6943999999999999</v>
      </c>
      <c r="F3619" s="23">
        <v>10.6387</v>
      </c>
      <c r="G3619" s="23">
        <v>21.009799999999998</v>
      </c>
      <c r="H3619" s="23">
        <v>34.378</v>
      </c>
      <c r="I3619" s="23">
        <v>21.839500000000001</v>
      </c>
      <c r="J3619" s="23">
        <v>143.5403</v>
      </c>
      <c r="K3619" s="23">
        <v>123.3357</v>
      </c>
      <c r="L3619" s="23">
        <v>128.81120000000001</v>
      </c>
      <c r="M3619" s="23">
        <v>138.2056</v>
      </c>
    </row>
    <row r="3620" spans="1:13">
      <c r="A3620" t="s">
        <v>3702</v>
      </c>
      <c r="B3620" s="23">
        <v>5.7636000000000003</v>
      </c>
      <c r="C3620" s="23">
        <v>9.9321000000000002</v>
      </c>
      <c r="D3620" s="23">
        <v>8.3806999999999992</v>
      </c>
      <c r="E3620" s="23">
        <v>2.1141000000000001</v>
      </c>
      <c r="F3620" s="23">
        <v>11.8756</v>
      </c>
      <c r="G3620" s="23">
        <v>23.741900000000001</v>
      </c>
      <c r="H3620" s="23">
        <v>39.361800000000002</v>
      </c>
      <c r="I3620" s="23">
        <v>23.493300000000001</v>
      </c>
      <c r="J3620" s="23">
        <v>161.04910000000001</v>
      </c>
      <c r="K3620" s="23">
        <v>144.4828</v>
      </c>
      <c r="L3620" s="23">
        <v>159.33150000000001</v>
      </c>
      <c r="M3620" s="23">
        <v>141.97290000000001</v>
      </c>
    </row>
    <row r="3621" spans="1:13">
      <c r="A3621" t="s">
        <v>3703</v>
      </c>
      <c r="B3621" s="23">
        <v>53.165100000000002</v>
      </c>
      <c r="C3621" s="23">
        <v>38.723599999999998</v>
      </c>
      <c r="D3621" s="23">
        <v>47.027000000000001</v>
      </c>
      <c r="E3621" s="23">
        <v>3.9336000000000002</v>
      </c>
      <c r="F3621" s="23">
        <v>23.026900000000001</v>
      </c>
      <c r="G3621" s="23">
        <v>46.4833</v>
      </c>
      <c r="H3621" s="23">
        <v>46.121899999999997</v>
      </c>
      <c r="I3621" s="23">
        <v>77.559600000000003</v>
      </c>
      <c r="J3621" s="23">
        <v>412.68549999999999</v>
      </c>
      <c r="K3621" s="23">
        <v>433.07530000000003</v>
      </c>
      <c r="L3621" s="23">
        <v>494.47649999999999</v>
      </c>
      <c r="M3621" s="23">
        <v>336.2722</v>
      </c>
    </row>
    <row r="3622" spans="1:13">
      <c r="A3622" t="s">
        <v>3704</v>
      </c>
      <c r="B3622" s="23">
        <v>23.126200000000001</v>
      </c>
      <c r="C3622" s="23">
        <v>17.1082</v>
      </c>
      <c r="D3622" s="23">
        <v>15.034800000000001</v>
      </c>
      <c r="E3622" s="23">
        <v>2.3961000000000001</v>
      </c>
      <c r="F3622" s="23">
        <v>10.895099999999999</v>
      </c>
      <c r="G3622" s="23">
        <v>25.505400000000002</v>
      </c>
      <c r="H3622" s="23">
        <v>28.933700000000002</v>
      </c>
      <c r="I3622" s="23">
        <v>43.864800000000002</v>
      </c>
      <c r="J3622" s="23">
        <v>164.41489999999999</v>
      </c>
      <c r="K3622" s="23">
        <v>150.7037</v>
      </c>
      <c r="L3622" s="23">
        <v>126.66330000000001</v>
      </c>
      <c r="M3622" s="23">
        <v>142.84119999999999</v>
      </c>
    </row>
    <row r="3623" spans="1:13">
      <c r="A3623" t="s">
        <v>3705</v>
      </c>
      <c r="B3623" s="23">
        <v>6.8185000000000002</v>
      </c>
      <c r="C3623" s="23">
        <v>7.9320000000000004</v>
      </c>
      <c r="D3623" s="23">
        <v>9.6560000000000006</v>
      </c>
      <c r="E3623" s="23">
        <v>0.72589999999999999</v>
      </c>
      <c r="F3623" s="23">
        <v>4.9101999999999997</v>
      </c>
      <c r="G3623" s="23">
        <v>19.058599999999998</v>
      </c>
      <c r="H3623" s="23">
        <v>21.1722</v>
      </c>
      <c r="I3623" s="23">
        <v>13.311299999999999</v>
      </c>
      <c r="J3623" s="23">
        <v>90.819500000000005</v>
      </c>
      <c r="K3623" s="23">
        <v>91.570400000000006</v>
      </c>
      <c r="L3623" s="23">
        <v>97.516199999999998</v>
      </c>
      <c r="M3623" s="23">
        <v>74.089600000000004</v>
      </c>
    </row>
    <row r="3624" spans="1:13">
      <c r="A3624" t="s">
        <v>3706</v>
      </c>
      <c r="B3624" s="23">
        <v>15.5883</v>
      </c>
      <c r="C3624" s="23">
        <v>14.1225</v>
      </c>
      <c r="D3624" s="23">
        <v>23.3064</v>
      </c>
      <c r="E3624" s="23">
        <v>1.1527000000000001</v>
      </c>
      <c r="F3624" s="23">
        <v>11.7392</v>
      </c>
      <c r="G3624" s="23">
        <v>24.445699999999999</v>
      </c>
      <c r="H3624" s="23">
        <v>37.191299999999998</v>
      </c>
      <c r="I3624" s="23">
        <v>21.2118</v>
      </c>
      <c r="J3624" s="23">
        <v>362.28750000000002</v>
      </c>
      <c r="K3624" s="23">
        <v>381.55470000000003</v>
      </c>
      <c r="L3624" s="23">
        <v>480.13909999999998</v>
      </c>
      <c r="M3624" s="23">
        <v>320.24880000000002</v>
      </c>
    </row>
    <row r="3625" spans="1:13">
      <c r="A3625" t="s">
        <v>3707</v>
      </c>
      <c r="B3625" s="23">
        <v>14.3413</v>
      </c>
      <c r="C3625" s="23">
        <v>14.8604</v>
      </c>
      <c r="D3625" s="23">
        <v>10.0822</v>
      </c>
      <c r="E3625" s="23">
        <v>0.84179999999999999</v>
      </c>
      <c r="F3625" s="23">
        <v>6.4154</v>
      </c>
      <c r="G3625" s="23">
        <v>25.502199999999998</v>
      </c>
      <c r="H3625" s="23">
        <v>25.326699999999999</v>
      </c>
      <c r="I3625" s="23">
        <v>22.5425</v>
      </c>
      <c r="J3625" s="23">
        <v>138.1909</v>
      </c>
      <c r="K3625" s="23">
        <v>132.5994</v>
      </c>
      <c r="L3625" s="23">
        <v>151.55529999999999</v>
      </c>
      <c r="M3625" s="23">
        <v>109.6258</v>
      </c>
    </row>
    <row r="3626" spans="1:13">
      <c r="A3626" t="s">
        <v>3708</v>
      </c>
      <c r="B3626" s="23">
        <v>0.88739999999999997</v>
      </c>
      <c r="C3626" s="23">
        <v>1.7663</v>
      </c>
      <c r="D3626" s="23">
        <v>1.1649</v>
      </c>
      <c r="E3626" s="23">
        <v>0.1143</v>
      </c>
      <c r="F3626" s="23">
        <v>0.57369999999999999</v>
      </c>
      <c r="G3626" s="23">
        <v>2.5009000000000001</v>
      </c>
      <c r="H3626" s="23">
        <v>4.9153000000000002</v>
      </c>
      <c r="I3626" s="23">
        <v>1.4307000000000001</v>
      </c>
      <c r="J3626" s="23">
        <v>317.99889999999999</v>
      </c>
      <c r="K3626" s="23">
        <v>110.2719</v>
      </c>
      <c r="L3626" s="23">
        <v>361.64269999999999</v>
      </c>
      <c r="M3626" s="23">
        <v>501.35939999999999</v>
      </c>
    </row>
    <row r="3627" spans="1:13">
      <c r="A3627" t="s">
        <v>3709</v>
      </c>
      <c r="B3627" s="23">
        <v>0.18740000000000001</v>
      </c>
      <c r="C3627" s="23">
        <v>0.43020000000000003</v>
      </c>
      <c r="D3627" s="23">
        <v>0.28470000000000001</v>
      </c>
      <c r="E3627" s="23">
        <v>5.9499999999999997E-2</v>
      </c>
      <c r="F3627" s="23">
        <v>0.20130000000000001</v>
      </c>
      <c r="G3627" s="23">
        <v>13.294</v>
      </c>
      <c r="H3627" s="23">
        <v>14.1454</v>
      </c>
      <c r="I3627" s="23">
        <v>7.3228</v>
      </c>
      <c r="J3627" s="23">
        <v>4.3673000000000002</v>
      </c>
      <c r="K3627" s="23">
        <v>3.9430000000000001</v>
      </c>
      <c r="L3627" s="23">
        <v>3.8025000000000002</v>
      </c>
      <c r="M3627" s="23">
        <v>3.8896000000000002</v>
      </c>
    </row>
    <row r="3628" spans="1:13">
      <c r="A3628" t="s">
        <v>3710</v>
      </c>
      <c r="B3628" s="23">
        <v>5.5580999999999996</v>
      </c>
      <c r="C3628" s="23">
        <v>11.520899999999999</v>
      </c>
      <c r="D3628" s="23">
        <v>59.481999999999999</v>
      </c>
      <c r="E3628" s="23">
        <v>3.0055000000000001</v>
      </c>
      <c r="F3628" s="23">
        <v>23.4359</v>
      </c>
      <c r="G3628" s="23">
        <v>168.49289999999999</v>
      </c>
      <c r="H3628" s="23">
        <v>151.16050000000001</v>
      </c>
      <c r="I3628" s="23">
        <v>36.209200000000003</v>
      </c>
      <c r="J3628" s="23">
        <v>224.65539999999999</v>
      </c>
      <c r="K3628" s="23">
        <v>196.38919999999999</v>
      </c>
      <c r="L3628" s="23">
        <v>275.05090000000001</v>
      </c>
      <c r="M3628" s="23">
        <v>180.79519999999999</v>
      </c>
    </row>
    <row r="3629" spans="1:13">
      <c r="A3629" t="s">
        <v>3711</v>
      </c>
      <c r="B3629" s="23">
        <v>82.351500000000001</v>
      </c>
      <c r="C3629" s="23">
        <v>49.282699999999998</v>
      </c>
      <c r="D3629" s="23">
        <v>59.6798</v>
      </c>
      <c r="E3629" s="23">
        <v>2.8525</v>
      </c>
      <c r="F3629" s="23">
        <v>16.6158</v>
      </c>
      <c r="G3629" s="23">
        <v>7.9993999999999996</v>
      </c>
      <c r="H3629" s="23">
        <v>18.270099999999999</v>
      </c>
      <c r="I3629" s="23">
        <v>16.110600000000002</v>
      </c>
      <c r="J3629" s="23">
        <v>210.32910000000001</v>
      </c>
      <c r="K3629" s="23">
        <v>238.86420000000001</v>
      </c>
      <c r="L3629" s="23">
        <v>362.10340000000002</v>
      </c>
      <c r="M3629" s="23">
        <v>149.3699</v>
      </c>
    </row>
    <row r="3630" spans="1:13">
      <c r="A3630" t="s">
        <v>3712</v>
      </c>
      <c r="B3630" s="23">
        <v>97.386300000000006</v>
      </c>
      <c r="C3630" s="23">
        <v>59.530200000000001</v>
      </c>
      <c r="D3630" s="23">
        <v>60.604199999999999</v>
      </c>
      <c r="E3630" s="23">
        <v>2.6625999999999999</v>
      </c>
      <c r="F3630" s="23">
        <v>15.339600000000001</v>
      </c>
      <c r="G3630" s="23">
        <v>5.7812000000000001</v>
      </c>
      <c r="H3630" s="23">
        <v>9.2516999999999996</v>
      </c>
      <c r="I3630" s="23">
        <v>16.565000000000001</v>
      </c>
      <c r="J3630" s="23">
        <v>23.104800000000001</v>
      </c>
      <c r="K3630" s="23">
        <v>18.894500000000001</v>
      </c>
      <c r="L3630" s="23">
        <v>20.7514</v>
      </c>
      <c r="M3630" s="23">
        <v>14.032299999999999</v>
      </c>
    </row>
    <row r="3631" spans="1:13">
      <c r="A3631" t="s">
        <v>3713</v>
      </c>
      <c r="B3631" s="23">
        <v>55.363399999999999</v>
      </c>
      <c r="C3631" s="23">
        <v>45.613900000000001</v>
      </c>
      <c r="D3631" s="23">
        <v>16.087499999999999</v>
      </c>
      <c r="E3631" s="23">
        <v>1.1927000000000001</v>
      </c>
      <c r="F3631" s="23">
        <v>7.7648000000000001</v>
      </c>
      <c r="G3631" s="23">
        <v>6.0439999999999996</v>
      </c>
      <c r="H3631" s="23">
        <v>12.717499999999999</v>
      </c>
      <c r="I3631" s="23">
        <v>6.8394000000000004</v>
      </c>
      <c r="J3631" s="23">
        <v>210.2792</v>
      </c>
      <c r="K3631" s="23">
        <v>239.03540000000001</v>
      </c>
      <c r="L3631" s="23">
        <v>360.48719999999997</v>
      </c>
      <c r="M3631" s="23">
        <v>147.51929999999999</v>
      </c>
    </row>
    <row r="3632" spans="1:13">
      <c r="A3632" t="s">
        <v>3714</v>
      </c>
      <c r="B3632" s="23">
        <v>41.072699999999998</v>
      </c>
      <c r="C3632" s="23">
        <v>34.444099999999999</v>
      </c>
      <c r="D3632" s="23">
        <v>5.4173</v>
      </c>
      <c r="E3632" s="23">
        <v>0.59040000000000004</v>
      </c>
      <c r="F3632" s="23">
        <v>2.7193000000000001</v>
      </c>
      <c r="G3632" s="23">
        <v>1.9490000000000001</v>
      </c>
      <c r="H3632" s="23">
        <v>3.2187999999999999</v>
      </c>
      <c r="I3632" s="23">
        <v>3.9948000000000001</v>
      </c>
      <c r="J3632" s="23">
        <v>30.4023</v>
      </c>
      <c r="K3632" s="23">
        <v>28.547699999999999</v>
      </c>
      <c r="L3632" s="23">
        <v>34.254800000000003</v>
      </c>
      <c r="M3632" s="23">
        <v>20.1252</v>
      </c>
    </row>
    <row r="3633" spans="1:13">
      <c r="A3633" t="s">
        <v>3715</v>
      </c>
      <c r="B3633" s="23">
        <v>2.7090999999999998</v>
      </c>
      <c r="C3633" s="23">
        <v>2.65</v>
      </c>
      <c r="D3633" s="23">
        <v>0.747</v>
      </c>
      <c r="E3633" s="23">
        <v>9.5399999999999999E-2</v>
      </c>
      <c r="F3633" s="23">
        <v>0.77039999999999997</v>
      </c>
      <c r="G3633" s="23">
        <v>1.7261</v>
      </c>
      <c r="H3633" s="23">
        <v>3.8096999999999999</v>
      </c>
      <c r="I3633" s="23">
        <v>0.87239999999999995</v>
      </c>
      <c r="J3633" s="23">
        <v>17.7087</v>
      </c>
      <c r="K3633" s="23">
        <v>15.0113</v>
      </c>
      <c r="L3633" s="23">
        <v>16.180199999999999</v>
      </c>
      <c r="M3633" s="23">
        <v>16.142700000000001</v>
      </c>
    </row>
    <row r="3634" spans="1:13">
      <c r="A3634" t="s">
        <v>3716</v>
      </c>
      <c r="B3634" s="23">
        <v>2.7467000000000001</v>
      </c>
      <c r="C3634" s="23">
        <v>4.2976000000000001</v>
      </c>
      <c r="D3634" s="23">
        <v>8.8810000000000002</v>
      </c>
      <c r="E3634" s="23">
        <v>0.6099</v>
      </c>
      <c r="F3634" s="23">
        <v>5.3159000000000001</v>
      </c>
      <c r="G3634" s="23">
        <v>5.5106999999999999</v>
      </c>
      <c r="H3634" s="23">
        <v>12.343999999999999</v>
      </c>
      <c r="I3634" s="23">
        <v>5.6836000000000002</v>
      </c>
      <c r="J3634" s="23">
        <v>105.8627</v>
      </c>
      <c r="K3634" s="23">
        <v>105.2839</v>
      </c>
      <c r="L3634" s="23">
        <v>146.83539999999999</v>
      </c>
      <c r="M3634" s="23">
        <v>93.404499999999999</v>
      </c>
    </row>
    <row r="3635" spans="1:13">
      <c r="A3635" t="s">
        <v>3717</v>
      </c>
      <c r="B3635" s="23">
        <v>5.3746</v>
      </c>
      <c r="C3635" s="23">
        <v>5.6306000000000003</v>
      </c>
      <c r="D3635" s="23">
        <v>8.0675000000000008</v>
      </c>
      <c r="E3635" s="23">
        <v>0.53769999999999996</v>
      </c>
      <c r="F3635" s="23">
        <v>3.2313999999999998</v>
      </c>
      <c r="G3635" s="23">
        <v>4.0138999999999996</v>
      </c>
      <c r="H3635" s="23">
        <v>4.9701000000000004</v>
      </c>
      <c r="I3635" s="23">
        <v>7.3103999999999996</v>
      </c>
      <c r="J3635" s="23">
        <v>6.7675000000000001</v>
      </c>
      <c r="K3635" s="23">
        <v>7.2051999999999996</v>
      </c>
      <c r="L3635" s="23">
        <v>6.2835000000000001</v>
      </c>
      <c r="M3635" s="23">
        <v>4.2949000000000002</v>
      </c>
    </row>
    <row r="3636" spans="1:13">
      <c r="A3636" t="s">
        <v>3718</v>
      </c>
      <c r="B3636" s="23">
        <v>6.2466999999999997</v>
      </c>
      <c r="C3636" s="23">
        <v>6.1368</v>
      </c>
      <c r="D3636" s="23">
        <v>6.0138999999999996</v>
      </c>
      <c r="E3636" s="23">
        <v>0.37019999999999997</v>
      </c>
      <c r="F3636" s="23">
        <v>2.1414</v>
      </c>
      <c r="G3636" s="23">
        <v>4.6102999999999996</v>
      </c>
      <c r="H3636" s="23">
        <v>8.4405000000000001</v>
      </c>
      <c r="I3636" s="23">
        <v>10.3286</v>
      </c>
      <c r="J3636" s="23">
        <v>17.921099999999999</v>
      </c>
      <c r="K3636" s="23">
        <v>17.978000000000002</v>
      </c>
      <c r="L3636" s="23">
        <v>19.452500000000001</v>
      </c>
      <c r="M3636" s="23">
        <v>13.5151</v>
      </c>
    </row>
    <row r="3637" spans="1:13">
      <c r="A3637" t="s">
        <v>3719</v>
      </c>
      <c r="B3637" s="23">
        <v>3.4167999999999998</v>
      </c>
      <c r="C3637" s="23">
        <v>3.8081</v>
      </c>
      <c r="D3637" s="23">
        <v>1.581</v>
      </c>
      <c r="E3637" s="23">
        <v>0.20169999999999999</v>
      </c>
      <c r="F3637" s="23">
        <v>1.1047</v>
      </c>
      <c r="G3637" s="23">
        <v>1.9824999999999999</v>
      </c>
      <c r="H3637" s="23">
        <v>2.5990000000000002</v>
      </c>
      <c r="I3637" s="23">
        <v>1.3315999999999999</v>
      </c>
      <c r="J3637" s="23">
        <v>18.7743</v>
      </c>
      <c r="K3637" s="23">
        <v>15.7591</v>
      </c>
      <c r="L3637" s="23">
        <v>17.063500000000001</v>
      </c>
      <c r="M3637" s="23">
        <v>17.443899999999999</v>
      </c>
    </row>
    <row r="3638" spans="1:13">
      <c r="A3638" t="s">
        <v>3720</v>
      </c>
      <c r="B3638" s="23">
        <v>6.1600000000000002E-2</v>
      </c>
      <c r="C3638" s="23">
        <v>8.5900000000000004E-2</v>
      </c>
      <c r="D3638" s="23">
        <v>0.36120000000000002</v>
      </c>
      <c r="E3638" s="23">
        <v>1.6400000000000001E-2</v>
      </c>
      <c r="F3638" s="23">
        <v>0.13320000000000001</v>
      </c>
      <c r="G3638" s="23">
        <v>0.17130000000000001</v>
      </c>
      <c r="H3638" s="23">
        <v>0.62360000000000004</v>
      </c>
      <c r="I3638" s="23">
        <v>0.16950000000000001</v>
      </c>
      <c r="J3638" s="23">
        <v>6.4284999999999997</v>
      </c>
      <c r="K3638" s="23">
        <v>6.6280999999999999</v>
      </c>
      <c r="L3638" s="23">
        <v>6.6039000000000003</v>
      </c>
      <c r="M3638" s="23">
        <v>7.0590000000000002</v>
      </c>
    </row>
    <row r="3639" spans="1:13">
      <c r="A3639" t="s">
        <v>3721</v>
      </c>
      <c r="B3639" s="23">
        <v>86.041300000000007</v>
      </c>
      <c r="C3639" s="23">
        <v>130.7921</v>
      </c>
      <c r="D3639" s="23">
        <v>405.43880000000001</v>
      </c>
      <c r="E3639" s="23">
        <v>29.964400000000001</v>
      </c>
      <c r="F3639" s="23">
        <v>233.36949999999999</v>
      </c>
      <c r="G3639" s="23">
        <v>285.68900000000002</v>
      </c>
      <c r="H3639" s="23">
        <v>369.54689999999999</v>
      </c>
      <c r="I3639" s="23">
        <v>268.1764</v>
      </c>
      <c r="J3639" s="23">
        <v>639.33619999999996</v>
      </c>
      <c r="K3639" s="23">
        <v>546.18560000000002</v>
      </c>
      <c r="L3639" s="23">
        <v>841.3501</v>
      </c>
      <c r="M3639" s="23">
        <v>702.96979999999996</v>
      </c>
    </row>
    <row r="3640" spans="1:13">
      <c r="A3640" t="s">
        <v>3722</v>
      </c>
      <c r="B3640" s="23">
        <v>29.633500000000002</v>
      </c>
      <c r="C3640" s="23">
        <v>32.232599999999998</v>
      </c>
      <c r="D3640" s="23">
        <v>81.890299999999996</v>
      </c>
      <c r="E3640" s="23">
        <v>4.8510999999999997</v>
      </c>
      <c r="F3640" s="23">
        <v>22.9161</v>
      </c>
      <c r="G3640" s="23">
        <v>9.1377000000000006</v>
      </c>
      <c r="H3640" s="23">
        <v>10.6328</v>
      </c>
      <c r="I3640" s="23">
        <v>21.493300000000001</v>
      </c>
      <c r="J3640" s="23">
        <v>41.073300000000003</v>
      </c>
      <c r="K3640" s="23">
        <v>30.7088</v>
      </c>
      <c r="L3640" s="23">
        <v>30.190899999999999</v>
      </c>
      <c r="M3640" s="23">
        <v>20.802299999999999</v>
      </c>
    </row>
    <row r="3641" spans="1:13">
      <c r="A3641" t="s">
        <v>3723</v>
      </c>
      <c r="B3641" s="23">
        <v>40.070599999999999</v>
      </c>
      <c r="C3641" s="23">
        <v>51.9925</v>
      </c>
      <c r="D3641" s="23">
        <v>248.21690000000001</v>
      </c>
      <c r="E3641" s="23">
        <v>12.2681</v>
      </c>
      <c r="F3641" s="23">
        <v>82.447000000000003</v>
      </c>
      <c r="G3641" s="23">
        <v>88.243399999999994</v>
      </c>
      <c r="H3641" s="23">
        <v>107.32689999999999</v>
      </c>
      <c r="I3641" s="23">
        <v>73.029399999999995</v>
      </c>
      <c r="J3641" s="23">
        <v>903.14160000000004</v>
      </c>
      <c r="K3641" s="23">
        <v>787.7835</v>
      </c>
      <c r="L3641" s="23">
        <v>1208.8967</v>
      </c>
      <c r="M3641" s="23">
        <v>966.55700000000002</v>
      </c>
    </row>
    <row r="3642" spans="1:13">
      <c r="A3642" t="s">
        <v>3724</v>
      </c>
      <c r="B3642" s="23">
        <v>33.378300000000003</v>
      </c>
      <c r="C3642" s="23">
        <v>21.1906</v>
      </c>
      <c r="D3642" s="23">
        <v>76.199700000000007</v>
      </c>
      <c r="E3642" s="23">
        <v>3.5345</v>
      </c>
      <c r="F3642" s="23">
        <v>20.662800000000001</v>
      </c>
      <c r="G3642" s="23">
        <v>8.0620999999999992</v>
      </c>
      <c r="H3642" s="23">
        <v>11.195600000000001</v>
      </c>
      <c r="I3642" s="23">
        <v>18.5275</v>
      </c>
      <c r="J3642" s="23">
        <v>37.732100000000003</v>
      </c>
      <c r="K3642" s="23">
        <v>36.088299999999997</v>
      </c>
      <c r="L3642" s="23">
        <v>34.693899999999999</v>
      </c>
      <c r="M3642" s="23">
        <v>23.421500000000002</v>
      </c>
    </row>
    <row r="3643" spans="1:13">
      <c r="A3643" t="s">
        <v>3725</v>
      </c>
      <c r="B3643" s="23">
        <v>9.1806999999999999</v>
      </c>
      <c r="C3643" s="23">
        <v>6.4294000000000002</v>
      </c>
      <c r="D3643" s="23">
        <v>30.122699999999998</v>
      </c>
      <c r="E3643" s="23">
        <v>1.6669</v>
      </c>
      <c r="F3643" s="23">
        <v>7.4371999999999998</v>
      </c>
      <c r="G3643" s="23">
        <v>6.4652000000000003</v>
      </c>
      <c r="H3643" s="23">
        <v>12.263400000000001</v>
      </c>
      <c r="I3643" s="23">
        <v>6.7916999999999996</v>
      </c>
      <c r="J3643" s="23">
        <v>67.288499999999999</v>
      </c>
      <c r="K3643" s="23">
        <v>63.822299999999998</v>
      </c>
      <c r="L3643" s="23">
        <v>83.790199999999999</v>
      </c>
      <c r="M3643" s="23">
        <v>58.191000000000003</v>
      </c>
    </row>
    <row r="3644" spans="1:13">
      <c r="A3644" t="s">
        <v>3726</v>
      </c>
      <c r="B3644" s="23">
        <v>7.9874999999999998</v>
      </c>
      <c r="C3644" s="23">
        <v>6.5240999999999998</v>
      </c>
      <c r="D3644" s="23">
        <v>47.673200000000001</v>
      </c>
      <c r="E3644" s="23">
        <v>2.0022000000000002</v>
      </c>
      <c r="F3644" s="23">
        <v>15.426299999999999</v>
      </c>
      <c r="G3644" s="23">
        <v>3.3591000000000002</v>
      </c>
      <c r="H3644" s="23">
        <v>4.9310999999999998</v>
      </c>
      <c r="I3644" s="23">
        <v>5.9968000000000004</v>
      </c>
      <c r="J3644" s="23">
        <v>36.663200000000003</v>
      </c>
      <c r="K3644" s="23">
        <v>30.348700000000001</v>
      </c>
      <c r="L3644" s="23">
        <v>38.390900000000002</v>
      </c>
      <c r="M3644" s="23">
        <v>21.832100000000001</v>
      </c>
    </row>
    <row r="3645" spans="1:13">
      <c r="A3645" t="s">
        <v>3727</v>
      </c>
      <c r="B3645" s="23">
        <v>3.2033</v>
      </c>
      <c r="C3645" s="23">
        <v>3.6962999999999999</v>
      </c>
      <c r="D3645" s="23">
        <v>28.022400000000001</v>
      </c>
      <c r="E3645" s="23">
        <v>3.0461999999999998</v>
      </c>
      <c r="F3645" s="23">
        <v>9.0170999999999992</v>
      </c>
      <c r="G3645" s="23">
        <v>5.5803000000000003</v>
      </c>
      <c r="H3645" s="23">
        <v>12.555400000000001</v>
      </c>
      <c r="I3645" s="23">
        <v>6.8754</v>
      </c>
      <c r="J3645" s="23">
        <v>69.439599999999999</v>
      </c>
      <c r="K3645" s="23">
        <v>66.368300000000005</v>
      </c>
      <c r="L3645" s="23">
        <v>84.973799999999997</v>
      </c>
      <c r="M3645" s="23">
        <v>57.3596</v>
      </c>
    </row>
    <row r="3646" spans="1:13">
      <c r="A3646" t="s">
        <v>3728</v>
      </c>
      <c r="B3646" s="23">
        <v>0.51880000000000004</v>
      </c>
      <c r="C3646" s="23">
        <v>0.70279999999999998</v>
      </c>
      <c r="D3646" s="23">
        <v>5.5861999999999998</v>
      </c>
      <c r="E3646" s="23">
        <v>0.63700000000000001</v>
      </c>
      <c r="F3646" s="23">
        <v>2.4365999999999999</v>
      </c>
      <c r="G3646" s="23">
        <v>2.0343</v>
      </c>
      <c r="H3646" s="23">
        <v>3.7067999999999999</v>
      </c>
      <c r="I3646" s="23">
        <v>1.4569000000000001</v>
      </c>
      <c r="J3646" s="23">
        <v>32.855499999999999</v>
      </c>
      <c r="K3646" s="23">
        <v>29.2073</v>
      </c>
      <c r="L3646" s="23">
        <v>41.177300000000002</v>
      </c>
      <c r="M3646" s="23">
        <v>22.799199999999999</v>
      </c>
    </row>
    <row r="3647" spans="1:13">
      <c r="A3647" t="s">
        <v>3729</v>
      </c>
      <c r="B3647" s="23">
        <v>12.8072</v>
      </c>
      <c r="C3647" s="23">
        <v>15.452400000000001</v>
      </c>
      <c r="D3647" s="23">
        <v>24.5</v>
      </c>
      <c r="E3647" s="23">
        <v>2.8111999999999999</v>
      </c>
      <c r="F3647" s="23">
        <v>14.911799999999999</v>
      </c>
      <c r="G3647" s="23">
        <v>13.3668</v>
      </c>
      <c r="H3647" s="23">
        <v>22.836099999999998</v>
      </c>
      <c r="I3647" s="23">
        <v>15.5016</v>
      </c>
      <c r="J3647" s="23">
        <v>63.039200000000001</v>
      </c>
      <c r="K3647" s="23">
        <v>45.026299999999999</v>
      </c>
      <c r="L3647" s="23">
        <v>60.523400000000002</v>
      </c>
      <c r="M3647" s="23">
        <v>47.668100000000003</v>
      </c>
    </row>
    <row r="3648" spans="1:13">
      <c r="A3648" t="s">
        <v>3730</v>
      </c>
      <c r="B3648" s="23">
        <v>59.8904</v>
      </c>
      <c r="C3648" s="23">
        <v>50.912300000000002</v>
      </c>
      <c r="D3648" s="23">
        <v>290.15300000000002</v>
      </c>
      <c r="E3648" s="23">
        <v>15.6951</v>
      </c>
      <c r="F3648" s="23">
        <v>103.6155</v>
      </c>
      <c r="G3648" s="23">
        <v>69.524000000000001</v>
      </c>
      <c r="H3648" s="23">
        <v>101.74339999999999</v>
      </c>
      <c r="I3648" s="23">
        <v>85.802000000000007</v>
      </c>
      <c r="J3648" s="23">
        <v>480.9615</v>
      </c>
      <c r="K3648" s="23">
        <v>492.03390000000002</v>
      </c>
      <c r="L3648" s="23">
        <v>644.42589999999996</v>
      </c>
      <c r="M3648" s="23">
        <v>421.20159999999998</v>
      </c>
    </row>
    <row r="3649" spans="1:13">
      <c r="A3649" t="s">
        <v>3731</v>
      </c>
      <c r="B3649" s="23">
        <v>0.9173</v>
      </c>
      <c r="C3649" s="23">
        <v>1.5979000000000001</v>
      </c>
      <c r="D3649" s="23">
        <v>2.6263000000000001</v>
      </c>
      <c r="E3649" s="23">
        <v>0.35210000000000002</v>
      </c>
      <c r="F3649" s="23">
        <v>1.4553</v>
      </c>
      <c r="G3649" s="23">
        <v>7.9143999999999997</v>
      </c>
      <c r="H3649" s="23">
        <v>11.285</v>
      </c>
      <c r="I3649" s="23">
        <v>5.1425999999999998</v>
      </c>
      <c r="J3649" s="23">
        <v>56.582900000000002</v>
      </c>
      <c r="K3649" s="23">
        <v>57.758299999999998</v>
      </c>
      <c r="L3649" s="23">
        <v>56.843299999999999</v>
      </c>
      <c r="M3649" s="23">
        <v>54.682699999999997</v>
      </c>
    </row>
    <row r="3650" spans="1:13">
      <c r="A3650" t="s">
        <v>3732</v>
      </c>
      <c r="B3650" s="23">
        <v>6.1515000000000004</v>
      </c>
      <c r="C3650" s="23">
        <v>12.6006</v>
      </c>
      <c r="D3650" s="23">
        <v>61.6614</v>
      </c>
      <c r="E3650" s="23">
        <v>3.3292000000000002</v>
      </c>
      <c r="F3650" s="23">
        <v>22.823599999999999</v>
      </c>
      <c r="G3650" s="23">
        <v>167.76310000000001</v>
      </c>
      <c r="H3650" s="23">
        <v>151.64660000000001</v>
      </c>
      <c r="I3650" s="23">
        <v>35.511099999999999</v>
      </c>
      <c r="J3650" s="23">
        <v>223.2576</v>
      </c>
      <c r="K3650" s="23">
        <v>196.76320000000001</v>
      </c>
      <c r="L3650" s="23">
        <v>268.71379999999999</v>
      </c>
      <c r="M3650" s="23">
        <v>178.9726</v>
      </c>
    </row>
    <row r="3651" spans="1:13">
      <c r="A3651" t="s">
        <v>3733</v>
      </c>
      <c r="B3651" s="23">
        <v>3.2477</v>
      </c>
      <c r="C3651" s="23">
        <v>3.8643000000000001</v>
      </c>
      <c r="D3651" s="23">
        <v>4.7477</v>
      </c>
      <c r="E3651" s="23">
        <v>0.31530000000000002</v>
      </c>
      <c r="F3651" s="23">
        <v>2.5767000000000002</v>
      </c>
      <c r="G3651" s="23">
        <v>5.1691000000000003</v>
      </c>
      <c r="H3651" s="23">
        <v>8.5264000000000006</v>
      </c>
      <c r="I3651" s="23">
        <v>3.99</v>
      </c>
      <c r="J3651" s="23">
        <v>3.9148000000000001</v>
      </c>
      <c r="K3651" s="23">
        <v>4.9869000000000003</v>
      </c>
      <c r="L3651" s="23">
        <v>3.4901</v>
      </c>
      <c r="M3651" s="23">
        <v>3.3763000000000001</v>
      </c>
    </row>
    <row r="3652" spans="1:13">
      <c r="A3652" t="s">
        <v>3734</v>
      </c>
      <c r="B3652" s="23">
        <v>5.4607999999999999</v>
      </c>
      <c r="C3652" s="23">
        <v>5.8807999999999998</v>
      </c>
      <c r="D3652" s="23">
        <v>4.3566000000000003</v>
      </c>
      <c r="E3652" s="23">
        <v>0.28949999999999998</v>
      </c>
      <c r="F3652" s="23">
        <v>2.1909000000000001</v>
      </c>
      <c r="G3652" s="23">
        <v>6.0179</v>
      </c>
      <c r="H3652" s="23">
        <v>7.8829000000000002</v>
      </c>
      <c r="I3652" s="23">
        <v>4.6284000000000001</v>
      </c>
      <c r="J3652" s="23">
        <v>3.9319999999999999</v>
      </c>
      <c r="K3652" s="23">
        <v>4.0721999999999996</v>
      </c>
      <c r="L3652" s="23">
        <v>3.0259</v>
      </c>
      <c r="M3652" s="23">
        <v>3.9100999999999999</v>
      </c>
    </row>
    <row r="3653" spans="1:13">
      <c r="A3653" t="s">
        <v>3735</v>
      </c>
      <c r="B3653" s="23">
        <v>7.9276</v>
      </c>
      <c r="C3653" s="23">
        <v>8.7608999999999995</v>
      </c>
      <c r="D3653" s="23">
        <v>5.1712999999999996</v>
      </c>
      <c r="E3653" s="23">
        <v>0.34420000000000001</v>
      </c>
      <c r="F3653" s="23">
        <v>2.3460000000000001</v>
      </c>
      <c r="G3653" s="23">
        <v>5.8324999999999996</v>
      </c>
      <c r="H3653" s="23">
        <v>7.4336000000000002</v>
      </c>
      <c r="I3653" s="23">
        <v>4.9420999999999999</v>
      </c>
      <c r="J3653" s="23">
        <v>4.0868000000000002</v>
      </c>
      <c r="K3653" s="23">
        <v>5.5636000000000001</v>
      </c>
      <c r="L3653" s="23">
        <v>3.1886999999999999</v>
      </c>
      <c r="M3653" s="23">
        <v>3.7877000000000001</v>
      </c>
    </row>
    <row r="3654" spans="1:13">
      <c r="A3654" t="s">
        <v>3736</v>
      </c>
      <c r="B3654" s="23">
        <v>19.238199999999999</v>
      </c>
      <c r="C3654" s="23">
        <v>22.758400000000002</v>
      </c>
      <c r="D3654" s="23">
        <v>7.9337</v>
      </c>
      <c r="E3654" s="23">
        <v>0.58020000000000005</v>
      </c>
      <c r="F3654" s="23">
        <v>3.3925999999999998</v>
      </c>
      <c r="G3654" s="23">
        <v>7.1097999999999999</v>
      </c>
      <c r="H3654" s="23">
        <v>8.4513999999999996</v>
      </c>
      <c r="I3654" s="23">
        <v>6.2519999999999998</v>
      </c>
      <c r="J3654" s="23">
        <v>5.5915999999999997</v>
      </c>
      <c r="K3654" s="23">
        <v>5.7793999999999999</v>
      </c>
      <c r="L3654" s="23">
        <v>4.3311000000000002</v>
      </c>
      <c r="M3654" s="23">
        <v>4.5834999999999999</v>
      </c>
    </row>
    <row r="3655" spans="1:13">
      <c r="A3655" t="s">
        <v>3737</v>
      </c>
      <c r="B3655" s="23">
        <v>1.9260999999999999</v>
      </c>
      <c r="C3655" s="23">
        <v>7.8550000000000004</v>
      </c>
      <c r="D3655" s="23">
        <v>18.041699999999999</v>
      </c>
      <c r="E3655" s="23">
        <v>1.7435</v>
      </c>
      <c r="F3655" s="23">
        <v>16.906400000000001</v>
      </c>
      <c r="G3655" s="23">
        <v>35.735900000000001</v>
      </c>
      <c r="H3655" s="23">
        <v>56.710099999999997</v>
      </c>
      <c r="I3655" s="23">
        <v>14.851599999999999</v>
      </c>
      <c r="J3655" s="23">
        <v>181.03059999999999</v>
      </c>
      <c r="K3655" s="23">
        <v>164.37790000000001</v>
      </c>
      <c r="L3655" s="23">
        <v>319.57400000000001</v>
      </c>
      <c r="M3655" s="23">
        <v>102.2439</v>
      </c>
    </row>
    <row r="3656" spans="1:13">
      <c r="A3656" t="s">
        <v>3738</v>
      </c>
      <c r="B3656" s="23">
        <v>22.881799999999998</v>
      </c>
      <c r="C3656" s="23">
        <v>21.868099999999998</v>
      </c>
      <c r="D3656" s="23">
        <v>7.4474</v>
      </c>
      <c r="E3656" s="23">
        <v>1.0958000000000001</v>
      </c>
      <c r="F3656" s="23">
        <v>7.3029999999999999</v>
      </c>
      <c r="G3656" s="23">
        <v>9.4367000000000001</v>
      </c>
      <c r="H3656" s="23">
        <v>15.357799999999999</v>
      </c>
      <c r="I3656" s="23">
        <v>10.960900000000001</v>
      </c>
      <c r="J3656" s="23">
        <v>46.086599999999997</v>
      </c>
      <c r="K3656" s="23">
        <v>42.0017</v>
      </c>
      <c r="L3656" s="23">
        <v>51.762099999999997</v>
      </c>
      <c r="M3656" s="23">
        <v>42.135300000000001</v>
      </c>
    </row>
    <row r="3657" spans="1:13">
      <c r="A3657" t="s">
        <v>3739</v>
      </c>
      <c r="B3657" s="23">
        <v>23.3889</v>
      </c>
      <c r="C3657" s="23">
        <v>24.514099999999999</v>
      </c>
      <c r="D3657" s="23">
        <v>8.7094000000000005</v>
      </c>
      <c r="E3657" s="23">
        <v>1.363</v>
      </c>
      <c r="F3657" s="23">
        <v>8.7192000000000007</v>
      </c>
      <c r="G3657" s="23">
        <v>15.000500000000001</v>
      </c>
      <c r="H3657" s="23">
        <v>23.569500000000001</v>
      </c>
      <c r="I3657" s="23">
        <v>12.1478</v>
      </c>
      <c r="J3657" s="23">
        <v>134.4726</v>
      </c>
      <c r="K3657" s="23">
        <v>116.3248</v>
      </c>
      <c r="L3657" s="23">
        <v>123.3535</v>
      </c>
      <c r="M3657" s="23">
        <v>135.86080000000001</v>
      </c>
    </row>
    <row r="3658" spans="1:13">
      <c r="A3658" t="s">
        <v>3740</v>
      </c>
      <c r="B3658" s="23">
        <v>19.348099999999999</v>
      </c>
      <c r="C3658" s="23">
        <v>17.7014</v>
      </c>
      <c r="D3658" s="23">
        <v>7.89</v>
      </c>
      <c r="E3658" s="23">
        <v>0.92</v>
      </c>
      <c r="F3658" s="23">
        <v>4.4717000000000002</v>
      </c>
      <c r="G3658" s="23">
        <v>3.1395</v>
      </c>
      <c r="H3658" s="23">
        <v>4.0926</v>
      </c>
      <c r="I3658" s="23">
        <v>5.0480999999999998</v>
      </c>
      <c r="J3658" s="23">
        <v>29.913900000000002</v>
      </c>
      <c r="K3658" s="23">
        <v>31.743600000000001</v>
      </c>
      <c r="L3658" s="23">
        <v>36.558</v>
      </c>
      <c r="M3658" s="23">
        <v>17.073</v>
      </c>
    </row>
    <row r="3659" spans="1:13">
      <c r="A3659" t="s">
        <v>3741</v>
      </c>
      <c r="B3659" s="23">
        <v>6.7976000000000001</v>
      </c>
      <c r="C3659" s="23">
        <v>6.8486000000000002</v>
      </c>
      <c r="D3659" s="23">
        <v>5.8665000000000003</v>
      </c>
      <c r="E3659" s="23">
        <v>1.2164999999999999</v>
      </c>
      <c r="F3659" s="23">
        <v>6.8194999999999997</v>
      </c>
      <c r="G3659" s="23">
        <v>12.9009</v>
      </c>
      <c r="H3659" s="23">
        <v>29.1983</v>
      </c>
      <c r="I3659" s="23">
        <v>9.0622000000000007</v>
      </c>
      <c r="J3659" s="23">
        <v>148.7312</v>
      </c>
      <c r="K3659" s="23">
        <v>131.30090000000001</v>
      </c>
      <c r="L3659" s="23">
        <v>149.8279</v>
      </c>
      <c r="M3659" s="23">
        <v>144.77500000000001</v>
      </c>
    </row>
    <row r="3660" spans="1:13">
      <c r="A3660" t="s">
        <v>3742</v>
      </c>
      <c r="B3660" s="23">
        <v>2.0789</v>
      </c>
      <c r="C3660" s="23">
        <v>2.1364999999999998</v>
      </c>
      <c r="D3660" s="23">
        <v>4.1306000000000003</v>
      </c>
      <c r="E3660" s="23">
        <v>0.81369999999999998</v>
      </c>
      <c r="F3660" s="23">
        <v>5.1341999999999999</v>
      </c>
      <c r="G3660" s="23">
        <v>3.5815999999999999</v>
      </c>
      <c r="H3660" s="23">
        <v>6.8423999999999996</v>
      </c>
      <c r="I3660" s="23">
        <v>3.3950999999999998</v>
      </c>
      <c r="J3660" s="23">
        <v>43.9726</v>
      </c>
      <c r="K3660" s="23">
        <v>46.235700000000001</v>
      </c>
      <c r="L3660" s="23">
        <v>43.989600000000003</v>
      </c>
      <c r="M3660" s="23">
        <v>50.453499999999998</v>
      </c>
    </row>
    <row r="3661" spans="1:13">
      <c r="A3661" t="s">
        <v>3743</v>
      </c>
      <c r="B3661" s="23">
        <v>3.5869</v>
      </c>
      <c r="C3661" s="23">
        <v>5.3021000000000003</v>
      </c>
      <c r="D3661" s="23">
        <v>5.3902999999999999</v>
      </c>
      <c r="E3661" s="23">
        <v>1.3267</v>
      </c>
      <c r="F3661" s="23">
        <v>5.0210999999999997</v>
      </c>
      <c r="G3661" s="23">
        <v>8.9367999999999999</v>
      </c>
      <c r="H3661" s="23">
        <v>18.836500000000001</v>
      </c>
      <c r="I3661" s="23">
        <v>8.2934000000000001</v>
      </c>
      <c r="J3661" s="23">
        <v>101.34099999999999</v>
      </c>
      <c r="K3661" s="23">
        <v>91.232299999999995</v>
      </c>
      <c r="L3661" s="23">
        <v>138.92490000000001</v>
      </c>
      <c r="M3661" s="23">
        <v>117.7808</v>
      </c>
    </row>
    <row r="3662" spans="1:13">
      <c r="A3662" t="s">
        <v>3744</v>
      </c>
      <c r="B3662" s="23">
        <v>26.600300000000001</v>
      </c>
      <c r="C3662" s="23">
        <v>59.560899999999997</v>
      </c>
      <c r="D3662" s="23">
        <v>213.26009999999999</v>
      </c>
      <c r="E3662" s="23">
        <v>12.146699999999999</v>
      </c>
      <c r="F3662" s="23">
        <v>105.2128</v>
      </c>
      <c r="G3662" s="23">
        <v>56.944200000000002</v>
      </c>
      <c r="H3662" s="23">
        <v>120.864</v>
      </c>
      <c r="I3662" s="23">
        <v>81.280500000000004</v>
      </c>
      <c r="J3662" s="23">
        <v>256.892</v>
      </c>
      <c r="K3662" s="23">
        <v>213.7456</v>
      </c>
      <c r="L3662" s="23">
        <v>321.18009999999998</v>
      </c>
      <c r="M3662" s="23">
        <v>193.07669999999999</v>
      </c>
    </row>
    <row r="3663" spans="1:13">
      <c r="A3663" t="s">
        <v>3745</v>
      </c>
      <c r="B3663" s="23">
        <v>7.0999999999999994E-2</v>
      </c>
      <c r="C3663" s="23">
        <v>8.5000000000000006E-2</v>
      </c>
      <c r="D3663" s="23">
        <v>0.37530000000000002</v>
      </c>
      <c r="E3663" s="23">
        <v>1.37E-2</v>
      </c>
      <c r="F3663" s="23">
        <v>0.13020000000000001</v>
      </c>
      <c r="G3663" s="23">
        <v>0.25940000000000002</v>
      </c>
      <c r="H3663" s="23">
        <v>0.72470000000000001</v>
      </c>
      <c r="I3663" s="23">
        <v>9.7900000000000001E-2</v>
      </c>
      <c r="J3663" s="23">
        <v>37.191499999999998</v>
      </c>
      <c r="K3663" s="23">
        <v>29.607700000000001</v>
      </c>
      <c r="L3663" s="23">
        <v>41.947099999999999</v>
      </c>
      <c r="M3663" s="23">
        <v>25.936900000000001</v>
      </c>
    </row>
    <row r="3664" spans="1:13">
      <c r="A3664" t="s">
        <v>3746</v>
      </c>
      <c r="B3664" s="23">
        <v>14.5808</v>
      </c>
      <c r="C3664" s="23">
        <v>21.821899999999999</v>
      </c>
      <c r="D3664" s="23">
        <v>44.1008</v>
      </c>
      <c r="E3664" s="23">
        <v>3.2056</v>
      </c>
      <c r="F3664" s="23">
        <v>28.538799999999998</v>
      </c>
      <c r="G3664" s="23">
        <v>266.30990000000003</v>
      </c>
      <c r="H3664" s="23">
        <v>302.04790000000003</v>
      </c>
      <c r="I3664" s="23">
        <v>94.851699999999994</v>
      </c>
      <c r="J3664" s="23">
        <v>219.14330000000001</v>
      </c>
      <c r="K3664" s="23">
        <v>188.9538</v>
      </c>
      <c r="L3664" s="23">
        <v>264.64609999999999</v>
      </c>
      <c r="M3664" s="23">
        <v>186.4117</v>
      </c>
    </row>
    <row r="3665" spans="1:13">
      <c r="A3665" t="s">
        <v>3747</v>
      </c>
      <c r="B3665" s="23">
        <v>1.2388999999999999</v>
      </c>
      <c r="C3665" s="23">
        <v>2.2492999999999999</v>
      </c>
      <c r="D3665" s="23">
        <v>13.5169</v>
      </c>
      <c r="E3665" s="23">
        <v>0.60229999999999995</v>
      </c>
      <c r="F3665" s="23">
        <v>5.5827999999999998</v>
      </c>
      <c r="G3665" s="23">
        <v>4.6776999999999997</v>
      </c>
      <c r="H3665" s="23">
        <v>7.1071</v>
      </c>
      <c r="I3665" s="23">
        <v>3.8249</v>
      </c>
      <c r="J3665" s="23">
        <v>8.6565999999999992</v>
      </c>
      <c r="K3665" s="23">
        <v>7.7460000000000004</v>
      </c>
      <c r="L3665" s="23">
        <v>6.9539</v>
      </c>
      <c r="M3665" s="23">
        <v>7.8437999999999999</v>
      </c>
    </row>
    <row r="3666" spans="1:13">
      <c r="A3666" t="s">
        <v>3748</v>
      </c>
      <c r="B3666" s="23">
        <v>5.2408000000000001</v>
      </c>
      <c r="C3666" s="23">
        <v>6.5388000000000002</v>
      </c>
      <c r="D3666" s="23">
        <v>0.69789999999999996</v>
      </c>
      <c r="E3666" s="23">
        <v>2.64E-2</v>
      </c>
      <c r="F3666" s="23">
        <v>0.25690000000000002</v>
      </c>
      <c r="G3666" s="23">
        <v>1.4964999999999999</v>
      </c>
      <c r="H3666" s="23">
        <v>1.3327</v>
      </c>
      <c r="I3666" s="23">
        <v>2.3037999999999998</v>
      </c>
      <c r="J3666" s="23">
        <v>13.4795</v>
      </c>
      <c r="K3666" s="23">
        <v>13.394</v>
      </c>
      <c r="L3666" s="23">
        <v>10.734500000000001</v>
      </c>
      <c r="M3666" s="23">
        <v>13.7508</v>
      </c>
    </row>
    <row r="3667" spans="1:13">
      <c r="A3667" t="s">
        <v>3749</v>
      </c>
      <c r="B3667" s="23">
        <v>88.182699999999997</v>
      </c>
      <c r="C3667" s="23">
        <v>214.68639999999999</v>
      </c>
      <c r="D3667" s="23">
        <v>273.75009999999997</v>
      </c>
      <c r="E3667" s="23">
        <v>29.244900000000001</v>
      </c>
      <c r="F3667" s="23">
        <v>203.66040000000001</v>
      </c>
      <c r="G3667" s="23">
        <v>372.7586</v>
      </c>
      <c r="H3667" s="23">
        <v>293.21420000000001</v>
      </c>
      <c r="I3667" s="23">
        <v>166.00280000000001</v>
      </c>
      <c r="J3667" s="23">
        <v>19.0928</v>
      </c>
      <c r="K3667" s="23">
        <v>17.934000000000001</v>
      </c>
      <c r="L3667" s="23">
        <v>17.107800000000001</v>
      </c>
      <c r="M3667" s="23">
        <v>17.318300000000001</v>
      </c>
    </row>
    <row r="3668" spans="1:13">
      <c r="A3668" t="s">
        <v>3750</v>
      </c>
      <c r="B3668" s="23">
        <v>4.5898000000000003</v>
      </c>
      <c r="C3668" s="23">
        <v>5.2047999999999996</v>
      </c>
      <c r="D3668" s="23">
        <v>7.0707000000000004</v>
      </c>
      <c r="E3668" s="23">
        <v>0.37509999999999999</v>
      </c>
      <c r="F3668" s="23">
        <v>3.9723999999999999</v>
      </c>
      <c r="G3668" s="23">
        <v>10.5075</v>
      </c>
      <c r="H3668" s="23">
        <v>16.204699999999999</v>
      </c>
      <c r="I3668" s="23">
        <v>4.8436000000000003</v>
      </c>
      <c r="J3668" s="23">
        <v>10.0983</v>
      </c>
      <c r="K3668" s="23">
        <v>9.8520000000000003</v>
      </c>
      <c r="L3668" s="23">
        <v>6.6266999999999996</v>
      </c>
      <c r="M3668" s="23">
        <v>5.6059000000000001</v>
      </c>
    </row>
    <row r="3669" spans="1:13">
      <c r="A3669" t="s">
        <v>3751</v>
      </c>
      <c r="B3669" s="23">
        <v>2.9963000000000002</v>
      </c>
      <c r="C3669" s="23">
        <v>1.8125</v>
      </c>
      <c r="D3669" s="23">
        <v>1.0450999999999999</v>
      </c>
      <c r="E3669" s="23">
        <v>0.28770000000000001</v>
      </c>
      <c r="F3669" s="23">
        <v>1.4617</v>
      </c>
      <c r="G3669" s="23">
        <v>3.3637999999999999</v>
      </c>
      <c r="H3669" s="23">
        <v>4.7003000000000004</v>
      </c>
      <c r="I3669" s="23">
        <v>2.4018000000000002</v>
      </c>
      <c r="J3669" s="23">
        <v>3.8826000000000001</v>
      </c>
      <c r="K3669" s="23">
        <v>5.4486999999999997</v>
      </c>
      <c r="L3669" s="23">
        <v>3.3614000000000002</v>
      </c>
      <c r="M3669" s="23">
        <v>4.0034000000000001</v>
      </c>
    </row>
    <row r="3670" spans="1:13">
      <c r="A3670" t="s">
        <v>3752</v>
      </c>
      <c r="B3670" s="23">
        <v>4.9977</v>
      </c>
      <c r="C3670" s="23">
        <v>5.6616</v>
      </c>
      <c r="D3670" s="23">
        <v>4.2328000000000001</v>
      </c>
      <c r="E3670" s="23">
        <v>0.48709999999999998</v>
      </c>
      <c r="F3670" s="23">
        <v>2.798</v>
      </c>
      <c r="G3670" s="23">
        <v>2.7576999999999998</v>
      </c>
      <c r="H3670" s="23">
        <v>2.5095999999999998</v>
      </c>
      <c r="I3670" s="23">
        <v>3.6032000000000002</v>
      </c>
      <c r="J3670" s="23">
        <v>13.485099999999999</v>
      </c>
      <c r="K3670" s="23">
        <v>14.166399999999999</v>
      </c>
      <c r="L3670" s="23">
        <v>14.9887</v>
      </c>
      <c r="M3670" s="23">
        <v>12.760899999999999</v>
      </c>
    </row>
    <row r="3671" spans="1:13">
      <c r="A3671" t="s">
        <v>3753</v>
      </c>
      <c r="B3671" s="23">
        <v>53.273400000000002</v>
      </c>
      <c r="C3671" s="23">
        <v>149.81880000000001</v>
      </c>
      <c r="D3671" s="23">
        <v>228.43270000000001</v>
      </c>
      <c r="E3671" s="23">
        <v>18.803899999999999</v>
      </c>
      <c r="F3671" s="23">
        <v>132.291</v>
      </c>
      <c r="G3671" s="23">
        <v>211.81950000000001</v>
      </c>
      <c r="H3671" s="23">
        <v>179.43870000000001</v>
      </c>
      <c r="I3671" s="23">
        <v>126.1718</v>
      </c>
      <c r="J3671" s="23">
        <v>44.301400000000001</v>
      </c>
      <c r="K3671" s="23">
        <v>59.7607</v>
      </c>
      <c r="L3671" s="23">
        <v>50.260300000000001</v>
      </c>
      <c r="M3671" s="23">
        <v>43.733199999999997</v>
      </c>
    </row>
    <row r="3672" spans="1:13">
      <c r="A3672" t="s">
        <v>3754</v>
      </c>
      <c r="B3672" s="23">
        <v>2.4918</v>
      </c>
      <c r="C3672" s="23">
        <v>2.3744000000000001</v>
      </c>
      <c r="D3672" s="23">
        <v>1.5161</v>
      </c>
      <c r="E3672" s="23">
        <v>0.43740000000000001</v>
      </c>
      <c r="F3672" s="23">
        <v>1.7688999999999999</v>
      </c>
      <c r="G3672" s="23">
        <v>4.4184999999999999</v>
      </c>
      <c r="H3672" s="23">
        <v>7.3764000000000003</v>
      </c>
      <c r="I3672" s="23">
        <v>5.0815000000000001</v>
      </c>
      <c r="J3672" s="23">
        <v>6.7171000000000003</v>
      </c>
      <c r="K3672" s="23">
        <v>10.6524</v>
      </c>
      <c r="L3672" s="23">
        <v>4.0396000000000001</v>
      </c>
      <c r="M3672" s="23">
        <v>3.6709000000000001</v>
      </c>
    </row>
    <row r="3673" spans="1:13">
      <c r="A3673" t="s">
        <v>3755</v>
      </c>
      <c r="B3673" s="23">
        <v>5.0713999999999997</v>
      </c>
      <c r="C3673" s="23">
        <v>7.5841000000000003</v>
      </c>
      <c r="D3673" s="23">
        <v>18.863600000000002</v>
      </c>
      <c r="E3673" s="23">
        <v>1.0344</v>
      </c>
      <c r="F3673" s="23">
        <v>9.8877000000000006</v>
      </c>
      <c r="G3673" s="23">
        <v>20.235299999999999</v>
      </c>
      <c r="H3673" s="23">
        <v>27.828600000000002</v>
      </c>
      <c r="I3673" s="23">
        <v>12.0443</v>
      </c>
      <c r="J3673" s="23">
        <v>74.195599999999999</v>
      </c>
      <c r="K3673" s="23">
        <v>68.068600000000004</v>
      </c>
      <c r="L3673" s="23">
        <v>49.217100000000002</v>
      </c>
      <c r="M3673" s="23">
        <v>42.875</v>
      </c>
    </row>
    <row r="3674" spans="1:13">
      <c r="A3674" t="s">
        <v>3756</v>
      </c>
      <c r="B3674" s="23">
        <v>0.81289999999999996</v>
      </c>
      <c r="C3674" s="23">
        <v>0.98760000000000003</v>
      </c>
      <c r="D3674" s="23">
        <v>1.0918000000000001</v>
      </c>
      <c r="E3674" s="23">
        <v>1.0282</v>
      </c>
      <c r="F3674" s="23">
        <v>4.8284000000000002</v>
      </c>
      <c r="G3674" s="23">
        <v>3.4851999999999999</v>
      </c>
      <c r="H3674" s="23">
        <v>4.827</v>
      </c>
      <c r="I3674" s="23">
        <v>1.7186999999999999</v>
      </c>
      <c r="J3674" s="23">
        <v>2.3149000000000002</v>
      </c>
      <c r="K3674" s="23">
        <v>3.0392999999999999</v>
      </c>
      <c r="L3674" s="23">
        <v>1.1133999999999999</v>
      </c>
      <c r="M3674" s="23">
        <v>0.41020000000000001</v>
      </c>
    </row>
    <row r="3675" spans="1:13">
      <c r="A3675" t="s">
        <v>3757</v>
      </c>
      <c r="B3675" s="23">
        <v>5.1033999999999997</v>
      </c>
      <c r="C3675" s="23">
        <v>6.4349999999999996</v>
      </c>
      <c r="D3675" s="23">
        <v>19.5883</v>
      </c>
      <c r="E3675" s="23">
        <v>1.2196</v>
      </c>
      <c r="F3675" s="23">
        <v>9.7512000000000008</v>
      </c>
      <c r="G3675" s="23">
        <v>21.953700000000001</v>
      </c>
      <c r="H3675" s="23">
        <v>28.1081</v>
      </c>
      <c r="I3675" s="23">
        <v>9.7362000000000002</v>
      </c>
      <c r="J3675" s="23">
        <v>74.411299999999997</v>
      </c>
      <c r="K3675" s="23">
        <v>68.512299999999996</v>
      </c>
      <c r="L3675" s="23">
        <v>50.814</v>
      </c>
      <c r="M3675" s="23">
        <v>41.850900000000003</v>
      </c>
    </row>
    <row r="3676" spans="1:13">
      <c r="A3676" t="s">
        <v>3758</v>
      </c>
      <c r="B3676" s="23">
        <v>4.1936</v>
      </c>
      <c r="C3676" s="23">
        <v>5.4165000000000001</v>
      </c>
      <c r="D3676" s="23">
        <v>8.7965</v>
      </c>
      <c r="E3676" s="23">
        <v>0.60460000000000003</v>
      </c>
      <c r="F3676" s="23">
        <v>3.762</v>
      </c>
      <c r="G3676" s="23">
        <v>4.6877000000000004</v>
      </c>
      <c r="H3676" s="23">
        <v>3.5586000000000002</v>
      </c>
      <c r="I3676" s="23">
        <v>6.8502999999999998</v>
      </c>
      <c r="J3676" s="23">
        <v>19.1342</v>
      </c>
      <c r="K3676" s="23">
        <v>22.121600000000001</v>
      </c>
      <c r="L3676" s="23">
        <v>18.1768</v>
      </c>
      <c r="M3676" s="23">
        <v>16.225899999999999</v>
      </c>
    </row>
    <row r="3677" spans="1:13">
      <c r="A3677" t="s">
        <v>3759</v>
      </c>
      <c r="B3677" s="23">
        <v>53.5702</v>
      </c>
      <c r="C3677" s="23">
        <v>150.43700000000001</v>
      </c>
      <c r="D3677" s="23">
        <v>229.9991</v>
      </c>
      <c r="E3677" s="23">
        <v>17.977900000000002</v>
      </c>
      <c r="F3677" s="23">
        <v>134.12809999999999</v>
      </c>
      <c r="G3677" s="23">
        <v>219.25880000000001</v>
      </c>
      <c r="H3677" s="23">
        <v>183.43940000000001</v>
      </c>
      <c r="I3677" s="23">
        <v>128.2944</v>
      </c>
      <c r="J3677" s="23">
        <v>44.902799999999999</v>
      </c>
      <c r="K3677" s="23">
        <v>59.332700000000003</v>
      </c>
      <c r="L3677" s="23">
        <v>49.3093</v>
      </c>
      <c r="M3677" s="23">
        <v>45.743299999999998</v>
      </c>
    </row>
    <row r="3678" spans="1:13">
      <c r="A3678" t="s">
        <v>3760</v>
      </c>
      <c r="B3678" s="23">
        <v>2.4314</v>
      </c>
      <c r="C3678" s="23">
        <v>2.8919000000000001</v>
      </c>
      <c r="D3678" s="23">
        <v>2.2027999999999999</v>
      </c>
      <c r="E3678" s="23">
        <v>0.35260000000000002</v>
      </c>
      <c r="F3678" s="23">
        <v>2.2612999999999999</v>
      </c>
      <c r="G3678" s="23">
        <v>4.0412999999999997</v>
      </c>
      <c r="H3678" s="23">
        <v>5.1498999999999997</v>
      </c>
      <c r="I3678" s="23">
        <v>4.5426000000000002</v>
      </c>
      <c r="J3678" s="23">
        <v>4.9831000000000003</v>
      </c>
      <c r="K3678" s="23">
        <v>8.1489999999999991</v>
      </c>
      <c r="L3678" s="23">
        <v>4.016</v>
      </c>
      <c r="M3678" s="23">
        <v>3.6760999999999999</v>
      </c>
    </row>
    <row r="3679" spans="1:13">
      <c r="A3679" t="s">
        <v>3761</v>
      </c>
      <c r="B3679" s="23">
        <v>4.2122999999999999</v>
      </c>
      <c r="C3679" s="23">
        <v>7.8021000000000003</v>
      </c>
      <c r="D3679" s="23">
        <v>24.148199999999999</v>
      </c>
      <c r="E3679" s="23">
        <v>1.2876000000000001</v>
      </c>
      <c r="F3679" s="23">
        <v>13.896699999999999</v>
      </c>
      <c r="G3679" s="23">
        <v>22.431699999999999</v>
      </c>
      <c r="H3679" s="23">
        <v>34.097900000000003</v>
      </c>
      <c r="I3679" s="23">
        <v>11.6357</v>
      </c>
      <c r="J3679" s="23">
        <v>91.032499999999999</v>
      </c>
      <c r="K3679" s="23">
        <v>93.877499999999998</v>
      </c>
      <c r="L3679" s="23">
        <v>73.471400000000003</v>
      </c>
      <c r="M3679" s="23">
        <v>46.749299999999998</v>
      </c>
    </row>
    <row r="3680" spans="1:13">
      <c r="A3680" t="s">
        <v>3762</v>
      </c>
      <c r="B3680" s="23">
        <v>1.0674999999999999</v>
      </c>
      <c r="C3680" s="23">
        <v>1.0708</v>
      </c>
      <c r="D3680" s="23">
        <v>1.6527000000000001</v>
      </c>
      <c r="E3680" s="23">
        <v>0.32369999999999999</v>
      </c>
      <c r="F3680" s="23">
        <v>1.9528000000000001</v>
      </c>
      <c r="G3680" s="23">
        <v>3.6861999999999999</v>
      </c>
      <c r="H3680" s="23">
        <v>5.4412000000000003</v>
      </c>
      <c r="I3680" s="23">
        <v>2.8239000000000001</v>
      </c>
      <c r="J3680" s="23">
        <v>4.2335000000000003</v>
      </c>
      <c r="K3680" s="23">
        <v>4.4519000000000002</v>
      </c>
      <c r="L3680" s="23">
        <v>3.2919</v>
      </c>
      <c r="M3680" s="23">
        <v>3.8565</v>
      </c>
    </row>
    <row r="3681" spans="1:13">
      <c r="A3681" t="s">
        <v>3763</v>
      </c>
      <c r="B3681" s="23">
        <v>2.7764000000000002</v>
      </c>
      <c r="C3681" s="23">
        <v>4.8175999999999997</v>
      </c>
      <c r="D3681" s="23">
        <v>20.4511</v>
      </c>
      <c r="E3681" s="23">
        <v>0.90049999999999997</v>
      </c>
      <c r="F3681" s="23">
        <v>9.0908999999999995</v>
      </c>
      <c r="G3681" s="23">
        <v>19.2425</v>
      </c>
      <c r="H3681" s="23">
        <v>23.59</v>
      </c>
      <c r="I3681" s="23">
        <v>8.3376000000000001</v>
      </c>
      <c r="J3681" s="23">
        <v>73.346400000000003</v>
      </c>
      <c r="K3681" s="23">
        <v>64.716399999999993</v>
      </c>
      <c r="L3681" s="23">
        <v>52.116599999999998</v>
      </c>
      <c r="M3681" s="23">
        <v>40.6051</v>
      </c>
    </row>
    <row r="3682" spans="1:13">
      <c r="A3682" t="s">
        <v>3764</v>
      </c>
      <c r="B3682" s="23">
        <v>5.0700000000000002E-2</v>
      </c>
      <c r="C3682" s="23">
        <v>0.12670000000000001</v>
      </c>
      <c r="D3682" s="23">
        <v>0.97030000000000005</v>
      </c>
      <c r="E3682" s="23">
        <v>0.11990000000000001</v>
      </c>
      <c r="F3682" s="23">
        <v>0.53039999999999998</v>
      </c>
      <c r="G3682" s="23">
        <v>2.8887</v>
      </c>
      <c r="H3682" s="23">
        <v>5.2824999999999998</v>
      </c>
      <c r="I3682" s="23">
        <v>0.57989999999999997</v>
      </c>
      <c r="J3682" s="23">
        <v>92.035499999999999</v>
      </c>
      <c r="K3682" s="23">
        <v>74.313900000000004</v>
      </c>
      <c r="L3682" s="23">
        <v>74.052800000000005</v>
      </c>
      <c r="M3682" s="23">
        <v>89.021299999999997</v>
      </c>
    </row>
    <row r="3683" spans="1:13">
      <c r="A3683" t="s">
        <v>3765</v>
      </c>
      <c r="B3683" s="23">
        <v>0.38719999999999999</v>
      </c>
      <c r="C3683" s="23">
        <v>0.55200000000000005</v>
      </c>
      <c r="D3683" s="23">
        <v>2.0630000000000002</v>
      </c>
      <c r="E3683" s="23">
        <v>0.12659999999999999</v>
      </c>
      <c r="F3683" s="23">
        <v>1.0006999999999999</v>
      </c>
      <c r="G3683" s="23">
        <v>1.8176000000000001</v>
      </c>
      <c r="H3683" s="23">
        <v>3.1387999999999998</v>
      </c>
      <c r="I3683" s="23">
        <v>0.66410000000000002</v>
      </c>
      <c r="J3683" s="23">
        <v>29.0413</v>
      </c>
      <c r="K3683" s="23">
        <v>22.961200000000002</v>
      </c>
      <c r="L3683" s="23">
        <v>26.703199999999999</v>
      </c>
      <c r="M3683" s="23">
        <v>28.403500000000001</v>
      </c>
    </row>
    <row r="3684" spans="1:13">
      <c r="A3684" t="s">
        <v>3766</v>
      </c>
      <c r="B3684" s="23">
        <v>8.08</v>
      </c>
      <c r="C3684" s="23">
        <v>13.623699999999999</v>
      </c>
      <c r="D3684" s="23">
        <v>28.924099999999999</v>
      </c>
      <c r="E3684" s="23">
        <v>2.5728</v>
      </c>
      <c r="F3684" s="23">
        <v>16.793800000000001</v>
      </c>
      <c r="G3684" s="23">
        <v>79.640100000000004</v>
      </c>
      <c r="H3684" s="23">
        <v>87.957700000000003</v>
      </c>
      <c r="I3684" s="23">
        <v>28.542200000000001</v>
      </c>
      <c r="J3684" s="23">
        <v>239.99189999999999</v>
      </c>
      <c r="K3684" s="23">
        <v>192.1026</v>
      </c>
      <c r="L3684" s="23">
        <v>236.05369999999999</v>
      </c>
      <c r="M3684" s="23">
        <v>129.4692</v>
      </c>
    </row>
    <row r="3685" spans="1:13">
      <c r="A3685" t="s">
        <v>3767</v>
      </c>
      <c r="B3685" s="23">
        <v>4.9771999999999998</v>
      </c>
      <c r="C3685" s="23">
        <v>9.8101000000000003</v>
      </c>
      <c r="D3685" s="23">
        <v>4.3532000000000002</v>
      </c>
      <c r="E3685" s="23">
        <v>0.3377</v>
      </c>
      <c r="F3685" s="23">
        <v>2.1091000000000002</v>
      </c>
      <c r="G3685" s="23">
        <v>4.4131</v>
      </c>
      <c r="H3685" s="23">
        <v>8.4829000000000008</v>
      </c>
      <c r="I3685" s="23">
        <v>5.4337</v>
      </c>
      <c r="J3685" s="23">
        <v>482.37</v>
      </c>
      <c r="K3685" s="23">
        <v>190.19370000000001</v>
      </c>
      <c r="L3685" s="23">
        <v>572.03840000000002</v>
      </c>
      <c r="M3685" s="23">
        <v>633.16210000000001</v>
      </c>
    </row>
    <row r="3686" spans="1:13">
      <c r="A3686" t="s">
        <v>3768</v>
      </c>
      <c r="B3686" s="23">
        <v>3.2780999999999998</v>
      </c>
      <c r="C3686" s="23">
        <v>4.2291999999999996</v>
      </c>
      <c r="D3686" s="23">
        <v>61.932000000000002</v>
      </c>
      <c r="E3686" s="23">
        <v>3.3959000000000001</v>
      </c>
      <c r="F3686" s="23">
        <v>29.3232</v>
      </c>
      <c r="G3686" s="23">
        <v>2.7343000000000002</v>
      </c>
      <c r="H3686" s="23">
        <v>4.8057999999999996</v>
      </c>
      <c r="I3686" s="23">
        <v>1.3171999999999999</v>
      </c>
      <c r="J3686" s="23">
        <v>20.98</v>
      </c>
      <c r="K3686" s="23">
        <v>20.056899999999999</v>
      </c>
      <c r="L3686" s="23">
        <v>25.049800000000001</v>
      </c>
      <c r="M3686" s="23">
        <v>20.674199999999999</v>
      </c>
    </row>
    <row r="3687" spans="1:13">
      <c r="A3687" t="s">
        <v>3769</v>
      </c>
      <c r="B3687" s="23">
        <v>16.552099999999999</v>
      </c>
      <c r="C3687" s="23">
        <v>31.982099999999999</v>
      </c>
      <c r="D3687" s="23">
        <v>104.9465</v>
      </c>
      <c r="E3687" s="23">
        <v>7.1649000000000003</v>
      </c>
      <c r="F3687" s="23">
        <v>55.057699999999997</v>
      </c>
      <c r="G3687" s="23">
        <v>555.08839999999998</v>
      </c>
      <c r="H3687" s="23">
        <v>507.90730000000002</v>
      </c>
      <c r="I3687" s="23">
        <v>115.89319999999999</v>
      </c>
      <c r="J3687" s="23">
        <v>435.00709999999998</v>
      </c>
      <c r="K3687" s="23">
        <v>417.4599</v>
      </c>
      <c r="L3687" s="23">
        <v>586.81610000000001</v>
      </c>
      <c r="M3687" s="23">
        <v>297.11279999999999</v>
      </c>
    </row>
    <row r="3688" spans="1:13">
      <c r="A3688" t="s">
        <v>3770</v>
      </c>
      <c r="B3688" s="23">
        <v>7.83</v>
      </c>
      <c r="C3688" s="23">
        <v>10.9855</v>
      </c>
      <c r="D3688" s="23">
        <v>36.026699999999998</v>
      </c>
      <c r="E3688" s="23">
        <v>2.8852000000000002</v>
      </c>
      <c r="F3688" s="23">
        <v>18.250900000000001</v>
      </c>
      <c r="G3688" s="23">
        <v>80.631900000000002</v>
      </c>
      <c r="H3688" s="23">
        <v>97.925299999999993</v>
      </c>
      <c r="I3688" s="23">
        <v>33.421199999999999</v>
      </c>
      <c r="J3688" s="23">
        <v>213.78579999999999</v>
      </c>
      <c r="K3688" s="23">
        <v>177.41589999999999</v>
      </c>
      <c r="L3688" s="23">
        <v>211.62090000000001</v>
      </c>
      <c r="M3688" s="23">
        <v>134.33320000000001</v>
      </c>
    </row>
    <row r="3689" spans="1:13">
      <c r="A3689" t="s">
        <v>3771</v>
      </c>
      <c r="B3689" s="23">
        <v>10.119300000000001</v>
      </c>
      <c r="C3689" s="23">
        <v>12.8665</v>
      </c>
      <c r="D3689" s="23">
        <v>25.062100000000001</v>
      </c>
      <c r="E3689" s="23">
        <v>2.1528</v>
      </c>
      <c r="F3689" s="23">
        <v>11.143599999999999</v>
      </c>
      <c r="G3689" s="23">
        <v>18.555800000000001</v>
      </c>
      <c r="H3689" s="23">
        <v>19.9542</v>
      </c>
      <c r="I3689" s="23">
        <v>24.6004</v>
      </c>
      <c r="J3689" s="23">
        <v>192.18899999999999</v>
      </c>
      <c r="K3689" s="23">
        <v>192.8948</v>
      </c>
      <c r="L3689" s="23">
        <v>211.20609999999999</v>
      </c>
      <c r="M3689" s="23">
        <v>136.84610000000001</v>
      </c>
    </row>
    <row r="3690" spans="1:13">
      <c r="A3690" t="s">
        <v>3772</v>
      </c>
      <c r="B3690" s="23">
        <v>12.2789</v>
      </c>
      <c r="C3690" s="23">
        <v>14.8256</v>
      </c>
      <c r="D3690" s="23">
        <v>23.962499999999999</v>
      </c>
      <c r="E3690" s="23">
        <v>1.7427999999999999</v>
      </c>
      <c r="F3690" s="23">
        <v>6.1055999999999999</v>
      </c>
      <c r="G3690" s="23">
        <v>18.232800000000001</v>
      </c>
      <c r="H3690" s="23">
        <v>21.956199999999999</v>
      </c>
      <c r="I3690" s="23">
        <v>44.495600000000003</v>
      </c>
      <c r="J3690" s="23">
        <v>177.08840000000001</v>
      </c>
      <c r="K3690" s="23">
        <v>179.6267</v>
      </c>
      <c r="L3690" s="23">
        <v>166.46430000000001</v>
      </c>
      <c r="M3690" s="23">
        <v>124.0217</v>
      </c>
    </row>
    <row r="3691" spans="1:13">
      <c r="A3691" t="s">
        <v>3773</v>
      </c>
      <c r="B3691" s="23">
        <v>12.9907</v>
      </c>
      <c r="C3691" s="23">
        <v>14.338200000000001</v>
      </c>
      <c r="D3691" s="23">
        <v>31.657499999999999</v>
      </c>
      <c r="E3691" s="23">
        <v>1.8345</v>
      </c>
      <c r="F3691" s="23">
        <v>7.2915999999999999</v>
      </c>
      <c r="G3691" s="23">
        <v>29.162500000000001</v>
      </c>
      <c r="H3691" s="23">
        <v>35.676299999999998</v>
      </c>
      <c r="I3691" s="23">
        <v>107.6781</v>
      </c>
      <c r="J3691" s="23">
        <v>110.4787</v>
      </c>
      <c r="K3691" s="23">
        <v>126.47790000000001</v>
      </c>
      <c r="L3691" s="23">
        <v>78.848699999999994</v>
      </c>
      <c r="M3691" s="23">
        <v>90.2012</v>
      </c>
    </row>
    <row r="3692" spans="1:13">
      <c r="A3692" t="s">
        <v>3774</v>
      </c>
      <c r="B3692" s="23">
        <v>13.5259</v>
      </c>
      <c r="C3692" s="23">
        <v>16.4755</v>
      </c>
      <c r="D3692" s="23">
        <v>27.996200000000002</v>
      </c>
      <c r="E3692" s="23">
        <v>2.4678</v>
      </c>
      <c r="F3692" s="23">
        <v>11.467000000000001</v>
      </c>
      <c r="G3692" s="23">
        <v>19.153500000000001</v>
      </c>
      <c r="H3692" s="23">
        <v>21.073399999999999</v>
      </c>
      <c r="I3692" s="23">
        <v>22.124099999999999</v>
      </c>
      <c r="J3692" s="23">
        <v>154.0352</v>
      </c>
      <c r="K3692" s="23">
        <v>172.54259999999999</v>
      </c>
      <c r="L3692" s="23">
        <v>183.6277</v>
      </c>
      <c r="M3692" s="23">
        <v>136.5446</v>
      </c>
    </row>
    <row r="3693" spans="1:13">
      <c r="A3693" t="s">
        <v>3775</v>
      </c>
      <c r="B3693" s="23">
        <v>16.3565</v>
      </c>
      <c r="C3693" s="23">
        <v>20.947199999999999</v>
      </c>
      <c r="D3693" s="23">
        <v>30.7468</v>
      </c>
      <c r="E3693" s="23">
        <v>2.2403</v>
      </c>
      <c r="F3693" s="23">
        <v>7.8878000000000004</v>
      </c>
      <c r="G3693" s="23">
        <v>20.088999999999999</v>
      </c>
      <c r="H3693" s="23">
        <v>22.2745</v>
      </c>
      <c r="I3693" s="23">
        <v>47.567900000000002</v>
      </c>
      <c r="J3693" s="23">
        <v>175.244</v>
      </c>
      <c r="K3693" s="23">
        <v>181.85409999999999</v>
      </c>
      <c r="L3693" s="23">
        <v>167.23779999999999</v>
      </c>
      <c r="M3693" s="23">
        <v>126.3475</v>
      </c>
    </row>
    <row r="3694" spans="1:13">
      <c r="A3694" t="s">
        <v>3776</v>
      </c>
      <c r="B3694" s="23">
        <v>13.105399999999999</v>
      </c>
      <c r="C3694" s="23">
        <v>15.0222</v>
      </c>
      <c r="D3694" s="23">
        <v>31.946899999999999</v>
      </c>
      <c r="E3694" s="23">
        <v>1.8515999999999999</v>
      </c>
      <c r="F3694" s="23">
        <v>7.3822000000000001</v>
      </c>
      <c r="G3694" s="23">
        <v>31.040600000000001</v>
      </c>
      <c r="H3694" s="23">
        <v>34.1813</v>
      </c>
      <c r="I3694" s="23">
        <v>107.1632</v>
      </c>
      <c r="J3694" s="23">
        <v>111.34569999999999</v>
      </c>
      <c r="K3694" s="23">
        <v>124.87439999999999</v>
      </c>
      <c r="L3694" s="23">
        <v>78.735100000000003</v>
      </c>
      <c r="M3694" s="23">
        <v>90.0184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9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5"/>
  <cols>
    <col min="14" max="14" width="10.5703125" customWidth="1"/>
  </cols>
  <sheetData>
    <row r="1" spans="1:22" s="3" customFormat="1">
      <c r="A1" s="3" t="s">
        <v>83</v>
      </c>
      <c r="B1" s="3" t="s">
        <v>34</v>
      </c>
      <c r="C1" s="3" t="s">
        <v>35</v>
      </c>
      <c r="D1" s="3" t="s">
        <v>36</v>
      </c>
      <c r="E1" s="3" t="s">
        <v>37</v>
      </c>
      <c r="F1" s="3" t="s">
        <v>38</v>
      </c>
      <c r="G1" s="3" t="s">
        <v>39</v>
      </c>
      <c r="H1" s="3" t="s">
        <v>40</v>
      </c>
      <c r="I1" s="3" t="s">
        <v>41</v>
      </c>
      <c r="J1" s="3" t="s">
        <v>42</v>
      </c>
      <c r="K1" s="3" t="s">
        <v>43</v>
      </c>
      <c r="L1" s="3" t="s">
        <v>44</v>
      </c>
      <c r="M1" s="3" t="s">
        <v>45</v>
      </c>
      <c r="N1" s="3" t="s">
        <v>8075</v>
      </c>
      <c r="O1" s="3" t="s">
        <v>3938</v>
      </c>
      <c r="P1" s="3" t="s">
        <v>3939</v>
      </c>
      <c r="Q1" s="3" t="s">
        <v>3940</v>
      </c>
      <c r="R1" s="3" t="s">
        <v>3941</v>
      </c>
      <c r="S1" s="3" t="s">
        <v>3942</v>
      </c>
      <c r="T1" s="3" t="s">
        <v>3943</v>
      </c>
      <c r="U1" s="3" t="s">
        <v>3944</v>
      </c>
      <c r="V1" s="3" t="s">
        <v>3945</v>
      </c>
    </row>
    <row r="2" spans="1:22">
      <c r="A2" t="s">
        <v>84</v>
      </c>
      <c r="B2">
        <v>551.79999999999995</v>
      </c>
      <c r="C2">
        <v>338.3</v>
      </c>
      <c r="D2">
        <v>272.2</v>
      </c>
      <c r="E2">
        <v>139.5</v>
      </c>
      <c r="F2">
        <v>241</v>
      </c>
      <c r="G2">
        <v>883.8</v>
      </c>
      <c r="H2">
        <v>576.6</v>
      </c>
      <c r="I2">
        <v>383.1</v>
      </c>
      <c r="J2">
        <v>93.5</v>
      </c>
      <c r="K2">
        <v>31.1</v>
      </c>
      <c r="L2">
        <v>360.6</v>
      </c>
      <c r="M2">
        <v>86.3</v>
      </c>
      <c r="N2" t="s">
        <v>84</v>
      </c>
      <c r="O2" t="s">
        <v>84</v>
      </c>
      <c r="P2">
        <v>235</v>
      </c>
      <c r="Q2">
        <v>402</v>
      </c>
      <c r="R2" t="s">
        <v>3947</v>
      </c>
      <c r="S2">
        <v>55</v>
      </c>
      <c r="T2">
        <v>15640033</v>
      </c>
      <c r="U2" t="s">
        <v>3947</v>
      </c>
      <c r="V2" t="s">
        <v>3948</v>
      </c>
    </row>
    <row r="3" spans="1:22">
      <c r="A3" t="s">
        <v>85</v>
      </c>
      <c r="B3">
        <v>3243.8</v>
      </c>
      <c r="C3">
        <v>2839.2</v>
      </c>
      <c r="D3">
        <v>734.2</v>
      </c>
      <c r="E3">
        <v>805.6</v>
      </c>
      <c r="F3">
        <v>1175.0999999999999</v>
      </c>
      <c r="G3">
        <v>6278</v>
      </c>
      <c r="H3">
        <v>4885.8</v>
      </c>
      <c r="I3">
        <v>4109.2</v>
      </c>
      <c r="J3">
        <v>1483</v>
      </c>
      <c r="K3">
        <v>2516.1</v>
      </c>
      <c r="L3">
        <v>1996.2</v>
      </c>
      <c r="M3">
        <v>1630.5</v>
      </c>
      <c r="N3" t="s">
        <v>85</v>
      </c>
      <c r="O3" t="s">
        <v>85</v>
      </c>
      <c r="P3">
        <v>372</v>
      </c>
      <c r="Q3">
        <v>806</v>
      </c>
      <c r="R3" t="s">
        <v>3947</v>
      </c>
      <c r="S3">
        <v>144</v>
      </c>
      <c r="T3">
        <v>15640034</v>
      </c>
      <c r="U3" t="s">
        <v>3949</v>
      </c>
      <c r="V3" t="s">
        <v>3950</v>
      </c>
    </row>
    <row r="4" spans="1:22">
      <c r="A4" t="s">
        <v>86</v>
      </c>
      <c r="B4">
        <v>1233.5999999999999</v>
      </c>
      <c r="C4">
        <v>916.2</v>
      </c>
      <c r="D4">
        <v>849</v>
      </c>
      <c r="E4">
        <v>856.6</v>
      </c>
      <c r="F4">
        <v>655.8</v>
      </c>
      <c r="G4">
        <v>766.2</v>
      </c>
      <c r="H4">
        <v>890.9</v>
      </c>
      <c r="I4">
        <v>865.8</v>
      </c>
      <c r="J4">
        <v>1614.6</v>
      </c>
      <c r="K4">
        <v>1821.1</v>
      </c>
      <c r="L4">
        <v>1441.1</v>
      </c>
      <c r="M4">
        <v>2023.7</v>
      </c>
      <c r="N4" t="s">
        <v>86</v>
      </c>
      <c r="O4" t="s">
        <v>3951</v>
      </c>
      <c r="P4">
        <v>816</v>
      </c>
      <c r="Q4">
        <v>2210</v>
      </c>
      <c r="R4" t="s">
        <v>3947</v>
      </c>
      <c r="S4">
        <v>464</v>
      </c>
      <c r="T4">
        <v>15640035</v>
      </c>
      <c r="U4" t="s">
        <v>3952</v>
      </c>
      <c r="V4" t="s">
        <v>3953</v>
      </c>
    </row>
    <row r="5" spans="1:22">
      <c r="A5" t="s">
        <v>87</v>
      </c>
      <c r="B5">
        <v>6066.1</v>
      </c>
      <c r="C5">
        <v>5142.3999999999996</v>
      </c>
      <c r="D5">
        <v>971.9</v>
      </c>
      <c r="E5">
        <v>805.1</v>
      </c>
      <c r="F5">
        <v>872.1</v>
      </c>
      <c r="G5">
        <v>7655.1</v>
      </c>
      <c r="H5">
        <v>6563.6</v>
      </c>
      <c r="I5">
        <v>6454.8</v>
      </c>
      <c r="J5">
        <v>2616</v>
      </c>
      <c r="K5">
        <v>3145.2</v>
      </c>
      <c r="L5">
        <v>1513</v>
      </c>
      <c r="M5">
        <v>1452.5</v>
      </c>
      <c r="N5" t="s">
        <v>87</v>
      </c>
      <c r="O5" t="s">
        <v>87</v>
      </c>
      <c r="P5">
        <v>2271</v>
      </c>
      <c r="Q5">
        <v>3896</v>
      </c>
      <c r="R5" t="s">
        <v>3947</v>
      </c>
      <c r="S5">
        <v>541</v>
      </c>
      <c r="T5">
        <v>15640036</v>
      </c>
      <c r="U5" t="s">
        <v>3954</v>
      </c>
      <c r="V5" t="s">
        <v>3955</v>
      </c>
    </row>
    <row r="6" spans="1:22">
      <c r="A6" t="s">
        <v>88</v>
      </c>
      <c r="B6">
        <v>1558.3</v>
      </c>
      <c r="C6">
        <v>1174.2</v>
      </c>
      <c r="D6">
        <v>683.9</v>
      </c>
      <c r="E6">
        <v>1368</v>
      </c>
      <c r="F6">
        <v>1693.2</v>
      </c>
      <c r="G6">
        <v>3613.5</v>
      </c>
      <c r="H6">
        <v>3104</v>
      </c>
      <c r="I6">
        <v>3047.9</v>
      </c>
      <c r="J6">
        <v>1516.5</v>
      </c>
      <c r="K6">
        <v>1564.4</v>
      </c>
      <c r="L6">
        <v>1130.7</v>
      </c>
      <c r="M6">
        <v>1330.5</v>
      </c>
      <c r="N6" t="s">
        <v>88</v>
      </c>
      <c r="O6" t="s">
        <v>88</v>
      </c>
      <c r="P6">
        <v>3899</v>
      </c>
      <c r="Q6">
        <v>4156</v>
      </c>
      <c r="R6" t="s">
        <v>3947</v>
      </c>
      <c r="S6">
        <v>85</v>
      </c>
      <c r="T6">
        <v>15640037</v>
      </c>
      <c r="U6" t="s">
        <v>3956</v>
      </c>
      <c r="V6" t="s">
        <v>3948</v>
      </c>
    </row>
    <row r="7" spans="1:22">
      <c r="A7" t="s">
        <v>89</v>
      </c>
      <c r="B7">
        <v>1161</v>
      </c>
      <c r="C7">
        <v>963.7</v>
      </c>
      <c r="D7">
        <v>49.8</v>
      </c>
      <c r="E7">
        <v>236.2</v>
      </c>
      <c r="F7">
        <v>202.7</v>
      </c>
      <c r="G7">
        <v>4671.8</v>
      </c>
      <c r="H7">
        <v>5709.3</v>
      </c>
      <c r="I7">
        <v>3033.5</v>
      </c>
      <c r="J7">
        <v>538.79999999999995</v>
      </c>
      <c r="K7">
        <v>515.1</v>
      </c>
      <c r="L7">
        <v>685.3</v>
      </c>
      <c r="M7">
        <v>777</v>
      </c>
      <c r="N7" t="s">
        <v>89</v>
      </c>
      <c r="O7" t="s">
        <v>3957</v>
      </c>
      <c r="P7">
        <v>4123</v>
      </c>
      <c r="Q7">
        <v>4479</v>
      </c>
      <c r="R7" t="s">
        <v>3947</v>
      </c>
      <c r="S7">
        <v>118</v>
      </c>
      <c r="T7">
        <v>15640038</v>
      </c>
      <c r="U7" t="s">
        <v>3958</v>
      </c>
      <c r="V7" t="s">
        <v>3959</v>
      </c>
    </row>
    <row r="8" spans="1:22">
      <c r="A8" t="s">
        <v>90</v>
      </c>
      <c r="B8">
        <v>36953.4</v>
      </c>
      <c r="C8">
        <v>36668.300000000003</v>
      </c>
      <c r="D8">
        <v>10941.4</v>
      </c>
      <c r="E8">
        <v>2527.9</v>
      </c>
      <c r="F8">
        <v>4607.2</v>
      </c>
      <c r="G8">
        <v>107445.2</v>
      </c>
      <c r="H8">
        <v>80158.2</v>
      </c>
      <c r="I8">
        <v>107216.7</v>
      </c>
      <c r="J8">
        <v>9537.7000000000007</v>
      </c>
      <c r="K8">
        <v>11726.2</v>
      </c>
      <c r="L8">
        <v>3375.4</v>
      </c>
      <c r="M8">
        <v>4048.2</v>
      </c>
      <c r="N8" t="s">
        <v>90</v>
      </c>
      <c r="O8" t="s">
        <v>3960</v>
      </c>
      <c r="P8">
        <v>4492</v>
      </c>
      <c r="Q8">
        <v>4629</v>
      </c>
      <c r="R8" t="s">
        <v>3947</v>
      </c>
      <c r="S8">
        <v>45</v>
      </c>
      <c r="T8">
        <v>15640039</v>
      </c>
      <c r="U8" t="s">
        <v>3947</v>
      </c>
      <c r="V8" t="s">
        <v>3961</v>
      </c>
    </row>
    <row r="9" spans="1:22">
      <c r="A9" t="s">
        <v>91</v>
      </c>
      <c r="B9">
        <v>377.5</v>
      </c>
      <c r="C9">
        <v>525.70000000000005</v>
      </c>
      <c r="D9">
        <v>728.9</v>
      </c>
      <c r="E9">
        <v>651.4</v>
      </c>
      <c r="F9">
        <v>739.5</v>
      </c>
      <c r="G9">
        <v>422.6</v>
      </c>
      <c r="H9">
        <v>451.7</v>
      </c>
      <c r="I9">
        <v>397.4</v>
      </c>
      <c r="J9">
        <v>1113.4000000000001</v>
      </c>
      <c r="K9">
        <v>2027.2</v>
      </c>
      <c r="L9">
        <v>1314.1</v>
      </c>
      <c r="M9">
        <v>2306.8000000000002</v>
      </c>
      <c r="N9" t="s">
        <v>91</v>
      </c>
      <c r="O9" t="s">
        <v>91</v>
      </c>
      <c r="P9">
        <v>4871</v>
      </c>
      <c r="Q9">
        <v>5608</v>
      </c>
      <c r="R9" t="s">
        <v>3947</v>
      </c>
      <c r="S9">
        <v>245</v>
      </c>
      <c r="T9">
        <v>15640040</v>
      </c>
      <c r="U9" t="s">
        <v>3962</v>
      </c>
      <c r="V9" t="s">
        <v>3963</v>
      </c>
    </row>
    <row r="10" spans="1:22">
      <c r="A10" t="s">
        <v>92</v>
      </c>
      <c r="B10">
        <v>174.3</v>
      </c>
      <c r="C10">
        <v>117</v>
      </c>
      <c r="D10">
        <v>221.3</v>
      </c>
      <c r="E10">
        <v>114.1</v>
      </c>
      <c r="F10">
        <v>314.39999999999998</v>
      </c>
      <c r="G10">
        <v>74.3</v>
      </c>
      <c r="H10">
        <v>136.69999999999999</v>
      </c>
      <c r="I10">
        <v>75.400000000000006</v>
      </c>
      <c r="J10">
        <v>1103.4000000000001</v>
      </c>
      <c r="K10">
        <v>1004.4</v>
      </c>
      <c r="L10">
        <v>1477.2</v>
      </c>
      <c r="M10">
        <v>1602.4</v>
      </c>
      <c r="N10" t="s">
        <v>92</v>
      </c>
      <c r="O10" t="s">
        <v>92</v>
      </c>
      <c r="P10">
        <v>5605</v>
      </c>
      <c r="Q10">
        <v>6276</v>
      </c>
      <c r="R10" t="s">
        <v>3947</v>
      </c>
      <c r="S10">
        <v>223</v>
      </c>
      <c r="T10">
        <v>15640041</v>
      </c>
      <c r="U10" t="s">
        <v>3964</v>
      </c>
      <c r="V10" t="s">
        <v>3965</v>
      </c>
    </row>
    <row r="11" spans="1:22">
      <c r="A11" t="s">
        <v>93</v>
      </c>
      <c r="B11">
        <v>403.5</v>
      </c>
      <c r="C11">
        <v>299.5</v>
      </c>
      <c r="D11">
        <v>405.7</v>
      </c>
      <c r="E11">
        <v>341</v>
      </c>
      <c r="F11">
        <v>449.7</v>
      </c>
      <c r="G11">
        <v>146.9</v>
      </c>
      <c r="H11">
        <v>137.6</v>
      </c>
      <c r="I11">
        <v>277.89999999999998</v>
      </c>
      <c r="J11">
        <v>1847.2</v>
      </c>
      <c r="K11">
        <v>3600.6</v>
      </c>
      <c r="L11">
        <v>4747.3</v>
      </c>
      <c r="M11">
        <v>7660.1</v>
      </c>
      <c r="N11" t="s">
        <v>93</v>
      </c>
      <c r="O11" t="s">
        <v>93</v>
      </c>
      <c r="P11">
        <v>6354</v>
      </c>
      <c r="Q11">
        <v>7100</v>
      </c>
      <c r="R11" t="s">
        <v>3947</v>
      </c>
      <c r="S11">
        <v>248</v>
      </c>
      <c r="T11">
        <v>15640042</v>
      </c>
      <c r="U11" t="s">
        <v>3966</v>
      </c>
      <c r="V11" t="s">
        <v>3967</v>
      </c>
    </row>
    <row r="12" spans="1:22">
      <c r="A12" t="s">
        <v>94</v>
      </c>
      <c r="B12">
        <v>10441</v>
      </c>
      <c r="C12">
        <v>11161.9</v>
      </c>
      <c r="D12">
        <v>14473.3</v>
      </c>
      <c r="E12">
        <v>8834.5</v>
      </c>
      <c r="F12">
        <v>10971.1</v>
      </c>
      <c r="G12">
        <v>17541.900000000001</v>
      </c>
      <c r="H12">
        <v>15696.1</v>
      </c>
      <c r="I12">
        <v>27345.8</v>
      </c>
      <c r="J12">
        <v>10954.6</v>
      </c>
      <c r="K12">
        <v>14633.2</v>
      </c>
      <c r="L12">
        <v>3902</v>
      </c>
      <c r="M12">
        <v>7209.5</v>
      </c>
      <c r="N12" t="s">
        <v>94</v>
      </c>
      <c r="O12" t="s">
        <v>3968</v>
      </c>
      <c r="P12">
        <v>7397</v>
      </c>
      <c r="Q12">
        <v>8815</v>
      </c>
      <c r="R12" t="s">
        <v>3969</v>
      </c>
      <c r="S12">
        <v>472</v>
      </c>
      <c r="T12">
        <v>15640044</v>
      </c>
      <c r="U12" t="s">
        <v>3970</v>
      </c>
      <c r="V12" t="s">
        <v>3971</v>
      </c>
    </row>
    <row r="13" spans="1:22">
      <c r="A13" t="s">
        <v>95</v>
      </c>
      <c r="B13">
        <v>4286</v>
      </c>
      <c r="C13">
        <v>4003</v>
      </c>
      <c r="D13">
        <v>3654.4</v>
      </c>
      <c r="E13">
        <v>3977.9</v>
      </c>
      <c r="F13">
        <v>4240.8</v>
      </c>
      <c r="G13">
        <v>7030.2</v>
      </c>
      <c r="H13">
        <v>7142.8</v>
      </c>
      <c r="I13">
        <v>8268.6</v>
      </c>
      <c r="J13">
        <v>2498.4</v>
      </c>
      <c r="K13">
        <v>3299</v>
      </c>
      <c r="L13">
        <v>2484.5</v>
      </c>
      <c r="M13">
        <v>3945.8</v>
      </c>
      <c r="N13" t="s">
        <v>95</v>
      </c>
      <c r="O13" t="s">
        <v>95</v>
      </c>
      <c r="P13">
        <v>8873</v>
      </c>
      <c r="Q13">
        <v>9973</v>
      </c>
      <c r="R13" t="s">
        <v>3969</v>
      </c>
      <c r="S13">
        <v>366</v>
      </c>
      <c r="T13">
        <v>15640045</v>
      </c>
      <c r="U13" t="s">
        <v>3972</v>
      </c>
      <c r="V13" t="s">
        <v>3973</v>
      </c>
    </row>
    <row r="14" spans="1:22">
      <c r="A14" t="s">
        <v>96</v>
      </c>
      <c r="B14">
        <v>3708.5</v>
      </c>
      <c r="C14">
        <v>4289.3</v>
      </c>
      <c r="D14">
        <v>4479.2</v>
      </c>
      <c r="E14">
        <v>5615.2</v>
      </c>
      <c r="F14">
        <v>5705</v>
      </c>
      <c r="G14">
        <v>5706.7</v>
      </c>
      <c r="H14">
        <v>5554.9</v>
      </c>
      <c r="I14">
        <v>6961.5</v>
      </c>
      <c r="J14">
        <v>1999.4</v>
      </c>
      <c r="K14">
        <v>2260.3000000000002</v>
      </c>
      <c r="L14">
        <v>1367.5</v>
      </c>
      <c r="M14">
        <v>2166.1</v>
      </c>
      <c r="N14" t="s">
        <v>96</v>
      </c>
      <c r="O14" t="s">
        <v>3974</v>
      </c>
      <c r="P14">
        <v>9991</v>
      </c>
      <c r="Q14">
        <v>11082</v>
      </c>
      <c r="R14" t="s">
        <v>3969</v>
      </c>
      <c r="S14">
        <v>363</v>
      </c>
      <c r="T14">
        <v>15640046</v>
      </c>
      <c r="U14" t="s">
        <v>3975</v>
      </c>
      <c r="V14" t="s">
        <v>3976</v>
      </c>
    </row>
    <row r="15" spans="1:22">
      <c r="A15" t="s">
        <v>97</v>
      </c>
      <c r="B15">
        <v>8090.5</v>
      </c>
      <c r="C15">
        <v>8604.4</v>
      </c>
      <c r="D15">
        <v>7910.8</v>
      </c>
      <c r="E15">
        <v>7117.8</v>
      </c>
      <c r="F15">
        <v>7483.2</v>
      </c>
      <c r="G15">
        <v>10000.6</v>
      </c>
      <c r="H15">
        <v>8360.2999999999993</v>
      </c>
      <c r="I15">
        <v>11074.3</v>
      </c>
      <c r="J15">
        <v>3921.2</v>
      </c>
      <c r="K15">
        <v>6443.1</v>
      </c>
      <c r="L15">
        <v>3230.8</v>
      </c>
      <c r="M15">
        <v>5981.1</v>
      </c>
      <c r="N15" t="s">
        <v>97</v>
      </c>
      <c r="O15" t="s">
        <v>3977</v>
      </c>
      <c r="P15">
        <v>11103</v>
      </c>
      <c r="Q15">
        <v>13520</v>
      </c>
      <c r="R15" t="s">
        <v>3969</v>
      </c>
      <c r="S15">
        <v>805</v>
      </c>
      <c r="T15">
        <v>471237023</v>
      </c>
      <c r="U15" t="s">
        <v>3947</v>
      </c>
      <c r="V15" t="s">
        <v>3978</v>
      </c>
    </row>
    <row r="16" spans="1:22">
      <c r="A16" t="s">
        <v>98</v>
      </c>
      <c r="B16">
        <v>511.1</v>
      </c>
      <c r="C16">
        <v>521.29999999999995</v>
      </c>
      <c r="D16">
        <v>2027.8</v>
      </c>
      <c r="E16">
        <v>2558.3000000000002</v>
      </c>
      <c r="F16">
        <v>2363.4</v>
      </c>
      <c r="G16">
        <v>4807.6000000000004</v>
      </c>
      <c r="H16">
        <v>4750.6000000000004</v>
      </c>
      <c r="I16">
        <v>3221.5</v>
      </c>
      <c r="J16">
        <v>944.9</v>
      </c>
      <c r="K16">
        <v>876.7</v>
      </c>
      <c r="L16">
        <v>1145.5999999999999</v>
      </c>
      <c r="M16">
        <v>1345.3</v>
      </c>
      <c r="N16" t="s">
        <v>98</v>
      </c>
      <c r="O16" t="s">
        <v>98</v>
      </c>
      <c r="P16">
        <v>13876</v>
      </c>
      <c r="Q16">
        <v>14367</v>
      </c>
      <c r="R16" t="s">
        <v>3969</v>
      </c>
      <c r="S16">
        <v>163</v>
      </c>
      <c r="T16">
        <v>533111996</v>
      </c>
      <c r="U16" t="s">
        <v>3947</v>
      </c>
      <c r="V16" t="s">
        <v>3948</v>
      </c>
    </row>
    <row r="17" spans="1:22">
      <c r="A17" t="s">
        <v>99</v>
      </c>
      <c r="B17">
        <v>377.6</v>
      </c>
      <c r="C17">
        <v>630.70000000000005</v>
      </c>
      <c r="D17">
        <v>1643.9</v>
      </c>
      <c r="E17">
        <v>1980.2</v>
      </c>
      <c r="F17">
        <v>2823.7</v>
      </c>
      <c r="G17">
        <v>12167.2</v>
      </c>
      <c r="H17">
        <v>10576.1</v>
      </c>
      <c r="I17">
        <v>8479.2000000000007</v>
      </c>
      <c r="J17">
        <v>551.6</v>
      </c>
      <c r="K17">
        <v>212.4</v>
      </c>
      <c r="L17">
        <v>183.1</v>
      </c>
      <c r="M17">
        <v>169.3</v>
      </c>
      <c r="N17" t="s">
        <v>99</v>
      </c>
      <c r="O17" t="s">
        <v>99</v>
      </c>
      <c r="P17">
        <v>14377</v>
      </c>
      <c r="Q17">
        <v>14493</v>
      </c>
      <c r="R17" t="s">
        <v>3969</v>
      </c>
      <c r="S17">
        <v>38</v>
      </c>
      <c r="T17">
        <v>15640049</v>
      </c>
      <c r="U17" t="s">
        <v>3947</v>
      </c>
      <c r="V17" t="s">
        <v>3948</v>
      </c>
    </row>
    <row r="18" spans="1:22">
      <c r="A18" t="s">
        <v>100</v>
      </c>
      <c r="B18">
        <v>5254.4</v>
      </c>
      <c r="C18">
        <v>6310.7</v>
      </c>
      <c r="D18">
        <v>760061.5</v>
      </c>
      <c r="E18">
        <v>531301</v>
      </c>
      <c r="F18">
        <v>465846.5</v>
      </c>
      <c r="G18">
        <v>2262250.7000000002</v>
      </c>
      <c r="H18">
        <v>2036856.7</v>
      </c>
      <c r="I18">
        <v>2468454.5</v>
      </c>
      <c r="J18">
        <v>12044</v>
      </c>
      <c r="K18">
        <v>10397.1</v>
      </c>
      <c r="L18">
        <v>4699.3</v>
      </c>
      <c r="M18">
        <v>8460.7999999999993</v>
      </c>
      <c r="N18" t="s">
        <v>100</v>
      </c>
      <c r="O18" t="s">
        <v>100</v>
      </c>
      <c r="P18">
        <v>14769</v>
      </c>
      <c r="Q18">
        <v>15206</v>
      </c>
      <c r="R18" t="s">
        <v>3969</v>
      </c>
      <c r="S18">
        <v>145</v>
      </c>
      <c r="T18">
        <v>15640050</v>
      </c>
      <c r="U18" t="s">
        <v>3979</v>
      </c>
      <c r="V18" t="s">
        <v>3980</v>
      </c>
    </row>
    <row r="19" spans="1:22">
      <c r="A19" t="s">
        <v>101</v>
      </c>
      <c r="B19">
        <v>2474.6999999999998</v>
      </c>
      <c r="C19">
        <v>2307.5</v>
      </c>
      <c r="D19">
        <v>471.1</v>
      </c>
      <c r="E19">
        <v>592.29999999999995</v>
      </c>
      <c r="F19">
        <v>703.5</v>
      </c>
      <c r="G19">
        <v>2180.4</v>
      </c>
      <c r="H19">
        <v>1660.6</v>
      </c>
      <c r="I19">
        <v>1269</v>
      </c>
      <c r="J19">
        <v>2398.1999999999998</v>
      </c>
      <c r="K19">
        <v>3049.2</v>
      </c>
      <c r="L19">
        <v>1482.9</v>
      </c>
      <c r="M19">
        <v>1878.3</v>
      </c>
      <c r="N19" t="s">
        <v>101</v>
      </c>
      <c r="O19" t="s">
        <v>3981</v>
      </c>
      <c r="P19">
        <v>15294</v>
      </c>
      <c r="Q19">
        <v>16550</v>
      </c>
      <c r="R19" t="s">
        <v>3947</v>
      </c>
      <c r="S19">
        <v>418</v>
      </c>
      <c r="T19">
        <v>15640051</v>
      </c>
      <c r="U19" t="s">
        <v>3982</v>
      </c>
      <c r="V19" t="s">
        <v>3983</v>
      </c>
    </row>
    <row r="20" spans="1:22">
      <c r="A20" t="s">
        <v>102</v>
      </c>
      <c r="B20">
        <v>4391.1000000000004</v>
      </c>
      <c r="C20">
        <v>4728.8</v>
      </c>
      <c r="D20">
        <v>2689.7</v>
      </c>
      <c r="E20">
        <v>2349</v>
      </c>
      <c r="F20">
        <v>2231.9</v>
      </c>
      <c r="G20">
        <v>4563.2</v>
      </c>
      <c r="H20">
        <v>4129.8999999999996</v>
      </c>
      <c r="I20">
        <v>4945.8999999999996</v>
      </c>
      <c r="J20">
        <v>2856.3</v>
      </c>
      <c r="K20">
        <v>3877.5</v>
      </c>
      <c r="L20">
        <v>2542.5</v>
      </c>
      <c r="M20">
        <v>4077.9</v>
      </c>
      <c r="N20" t="s">
        <v>102</v>
      </c>
      <c r="O20" t="s">
        <v>3984</v>
      </c>
      <c r="P20">
        <v>16869</v>
      </c>
      <c r="Q20">
        <v>18935</v>
      </c>
      <c r="R20" t="s">
        <v>3947</v>
      </c>
      <c r="S20">
        <v>688</v>
      </c>
      <c r="T20">
        <v>15640052</v>
      </c>
      <c r="U20" t="s">
        <v>3985</v>
      </c>
      <c r="V20" t="s">
        <v>3986</v>
      </c>
    </row>
    <row r="21" spans="1:22">
      <c r="A21" t="s">
        <v>103</v>
      </c>
      <c r="B21">
        <v>3818</v>
      </c>
      <c r="C21">
        <v>3308.3</v>
      </c>
      <c r="D21">
        <v>1602</v>
      </c>
      <c r="E21">
        <v>1165.9000000000001</v>
      </c>
      <c r="F21">
        <v>1408.2</v>
      </c>
      <c r="G21">
        <v>3838.3</v>
      </c>
      <c r="H21">
        <v>3560.1</v>
      </c>
      <c r="I21">
        <v>2464.8000000000002</v>
      </c>
      <c r="J21">
        <v>3281.1</v>
      </c>
      <c r="K21">
        <v>4325.2</v>
      </c>
      <c r="L21">
        <v>1446.6</v>
      </c>
      <c r="M21">
        <v>3120.8</v>
      </c>
      <c r="N21" t="s">
        <v>103</v>
      </c>
      <c r="O21" t="s">
        <v>3987</v>
      </c>
      <c r="P21">
        <v>18950</v>
      </c>
      <c r="Q21">
        <v>19867</v>
      </c>
      <c r="R21" t="s">
        <v>3947</v>
      </c>
      <c r="S21">
        <v>305</v>
      </c>
      <c r="T21">
        <v>471237024</v>
      </c>
      <c r="U21" t="s">
        <v>3947</v>
      </c>
      <c r="V21" t="s">
        <v>3988</v>
      </c>
    </row>
    <row r="22" spans="1:22">
      <c r="A22" t="s">
        <v>104</v>
      </c>
      <c r="B22">
        <v>402.5</v>
      </c>
      <c r="C22">
        <v>462.7</v>
      </c>
      <c r="D22">
        <v>342.9</v>
      </c>
      <c r="E22">
        <v>520.79999999999995</v>
      </c>
      <c r="F22">
        <v>389.1</v>
      </c>
      <c r="G22">
        <v>370.2</v>
      </c>
      <c r="H22">
        <v>767.9</v>
      </c>
      <c r="I22">
        <v>493.6</v>
      </c>
      <c r="J22">
        <v>1367.9</v>
      </c>
      <c r="K22">
        <v>915.5</v>
      </c>
      <c r="L22">
        <v>1350.2</v>
      </c>
      <c r="M22">
        <v>1237</v>
      </c>
      <c r="N22" t="s">
        <v>104</v>
      </c>
      <c r="O22" t="s">
        <v>104</v>
      </c>
      <c r="P22">
        <v>20235</v>
      </c>
      <c r="Q22">
        <v>20837</v>
      </c>
      <c r="R22" t="s">
        <v>3969</v>
      </c>
      <c r="S22">
        <v>200</v>
      </c>
      <c r="T22">
        <v>15640054</v>
      </c>
      <c r="U22" t="s">
        <v>3989</v>
      </c>
      <c r="V22" t="s">
        <v>3948</v>
      </c>
    </row>
    <row r="23" spans="1:22">
      <c r="A23" t="s">
        <v>105</v>
      </c>
      <c r="B23">
        <v>26641.3</v>
      </c>
      <c r="C23">
        <v>27581.200000000001</v>
      </c>
      <c r="D23">
        <v>20786.900000000001</v>
      </c>
      <c r="E23">
        <v>42520.1</v>
      </c>
      <c r="F23">
        <v>38997</v>
      </c>
      <c r="G23">
        <v>16676.8</v>
      </c>
      <c r="H23">
        <v>16576.5</v>
      </c>
      <c r="I23">
        <v>33855</v>
      </c>
      <c r="J23">
        <v>4261.2</v>
      </c>
      <c r="K23">
        <v>5092.8999999999996</v>
      </c>
      <c r="L23">
        <v>1509.5</v>
      </c>
      <c r="M23">
        <v>3947.1</v>
      </c>
      <c r="N23" t="s">
        <v>105</v>
      </c>
      <c r="O23" t="s">
        <v>105</v>
      </c>
      <c r="P23">
        <v>20943</v>
      </c>
      <c r="Q23">
        <v>21200</v>
      </c>
      <c r="R23" t="s">
        <v>3969</v>
      </c>
      <c r="S23">
        <v>85</v>
      </c>
      <c r="T23">
        <v>15640055</v>
      </c>
      <c r="U23" t="s">
        <v>3990</v>
      </c>
      <c r="V23" t="s">
        <v>3991</v>
      </c>
    </row>
    <row r="24" spans="1:22">
      <c r="A24" t="s">
        <v>106</v>
      </c>
      <c r="B24">
        <v>684.5</v>
      </c>
      <c r="C24">
        <v>640.79999999999995</v>
      </c>
      <c r="D24">
        <v>467</v>
      </c>
      <c r="E24">
        <v>499.8</v>
      </c>
      <c r="F24">
        <v>768.5</v>
      </c>
      <c r="G24">
        <v>1556.9</v>
      </c>
      <c r="H24">
        <v>957.5</v>
      </c>
      <c r="I24">
        <v>1356.3</v>
      </c>
      <c r="J24">
        <v>2023.8</v>
      </c>
      <c r="K24">
        <v>2203.6999999999998</v>
      </c>
      <c r="L24">
        <v>2978.4</v>
      </c>
      <c r="M24">
        <v>5399</v>
      </c>
      <c r="N24" t="s">
        <v>106</v>
      </c>
      <c r="O24" t="s">
        <v>106</v>
      </c>
      <c r="P24">
        <v>21287</v>
      </c>
      <c r="Q24">
        <v>21535</v>
      </c>
      <c r="R24" t="s">
        <v>3947</v>
      </c>
      <c r="S24">
        <v>82</v>
      </c>
      <c r="T24">
        <v>15640056</v>
      </c>
      <c r="U24" t="s">
        <v>3992</v>
      </c>
      <c r="V24" t="s">
        <v>3993</v>
      </c>
    </row>
    <row r="25" spans="1:22">
      <c r="A25" t="s">
        <v>107</v>
      </c>
      <c r="B25">
        <v>5159.1000000000004</v>
      </c>
      <c r="C25">
        <v>4445.3999999999996</v>
      </c>
      <c r="D25">
        <v>69693.3</v>
      </c>
      <c r="E25">
        <v>91735.9</v>
      </c>
      <c r="F25">
        <v>90843.8</v>
      </c>
      <c r="G25">
        <v>218</v>
      </c>
      <c r="H25">
        <v>214.7</v>
      </c>
      <c r="I25">
        <v>341.3</v>
      </c>
      <c r="J25">
        <v>716.7</v>
      </c>
      <c r="K25">
        <v>1360.4</v>
      </c>
      <c r="L25">
        <v>1869.4</v>
      </c>
      <c r="M25">
        <v>1297.4000000000001</v>
      </c>
      <c r="N25" t="s">
        <v>107</v>
      </c>
      <c r="O25" t="s">
        <v>107</v>
      </c>
      <c r="P25">
        <v>21656</v>
      </c>
      <c r="Q25">
        <v>21856</v>
      </c>
      <c r="R25" t="s">
        <v>3969</v>
      </c>
      <c r="S25">
        <v>66</v>
      </c>
      <c r="T25">
        <v>15640057</v>
      </c>
      <c r="U25" t="s">
        <v>3947</v>
      </c>
      <c r="V25" t="s">
        <v>3948</v>
      </c>
    </row>
    <row r="26" spans="1:22">
      <c r="A26" t="s">
        <v>108</v>
      </c>
      <c r="B26">
        <v>3524.3</v>
      </c>
      <c r="C26">
        <v>3153.6</v>
      </c>
      <c r="D26">
        <v>1598</v>
      </c>
      <c r="E26">
        <v>1713.1</v>
      </c>
      <c r="F26">
        <v>1841.4</v>
      </c>
      <c r="G26">
        <v>1790.5</v>
      </c>
      <c r="H26">
        <v>1311.2</v>
      </c>
      <c r="I26">
        <v>2376</v>
      </c>
      <c r="J26">
        <v>1898</v>
      </c>
      <c r="K26">
        <v>2107.6</v>
      </c>
      <c r="L26">
        <v>1462.3</v>
      </c>
      <c r="M26">
        <v>1400.4</v>
      </c>
      <c r="N26" t="s">
        <v>108</v>
      </c>
      <c r="O26" t="s">
        <v>108</v>
      </c>
      <c r="P26">
        <v>22028</v>
      </c>
      <c r="Q26">
        <v>23008</v>
      </c>
      <c r="R26" t="s">
        <v>3947</v>
      </c>
      <c r="S26">
        <v>326</v>
      </c>
      <c r="T26">
        <v>15640058</v>
      </c>
      <c r="U26" t="s">
        <v>3994</v>
      </c>
      <c r="V26" t="s">
        <v>3995</v>
      </c>
    </row>
    <row r="27" spans="1:22">
      <c r="A27" t="s">
        <v>109</v>
      </c>
      <c r="B27">
        <v>1378.6</v>
      </c>
      <c r="C27">
        <v>1288.7</v>
      </c>
      <c r="D27">
        <v>2006.3</v>
      </c>
      <c r="E27">
        <v>1448.2</v>
      </c>
      <c r="F27">
        <v>1375.2</v>
      </c>
      <c r="G27">
        <v>569.6</v>
      </c>
      <c r="H27">
        <v>471.2</v>
      </c>
      <c r="I27">
        <v>744.6</v>
      </c>
      <c r="J27">
        <v>875</v>
      </c>
      <c r="K27">
        <v>1318.4</v>
      </c>
      <c r="L27">
        <v>1038.5</v>
      </c>
      <c r="M27">
        <v>1111.9000000000001</v>
      </c>
      <c r="N27" t="s">
        <v>109</v>
      </c>
      <c r="O27" t="s">
        <v>109</v>
      </c>
      <c r="P27">
        <v>23256</v>
      </c>
      <c r="Q27">
        <v>24788</v>
      </c>
      <c r="R27" t="s">
        <v>3947</v>
      </c>
      <c r="S27">
        <v>510</v>
      </c>
      <c r="T27">
        <v>15640059</v>
      </c>
      <c r="U27" t="s">
        <v>3996</v>
      </c>
      <c r="V27" t="s">
        <v>3997</v>
      </c>
    </row>
    <row r="28" spans="1:22">
      <c r="A28" t="s">
        <v>110</v>
      </c>
      <c r="B28">
        <v>2169.1999999999998</v>
      </c>
      <c r="C28">
        <v>1967.9</v>
      </c>
      <c r="D28">
        <v>3878.4</v>
      </c>
      <c r="E28">
        <v>2206.8000000000002</v>
      </c>
      <c r="F28">
        <v>2511</v>
      </c>
      <c r="G28">
        <v>384.2</v>
      </c>
      <c r="H28">
        <v>502.3</v>
      </c>
      <c r="I28">
        <v>749.8</v>
      </c>
      <c r="J28">
        <v>1345</v>
      </c>
      <c r="K28">
        <v>1508.6</v>
      </c>
      <c r="L28">
        <v>1623.4</v>
      </c>
      <c r="M28">
        <v>1906.6</v>
      </c>
      <c r="N28" t="s">
        <v>110</v>
      </c>
      <c r="O28" t="s">
        <v>110</v>
      </c>
      <c r="P28">
        <v>24792</v>
      </c>
      <c r="Q28">
        <v>26633</v>
      </c>
      <c r="R28" t="s">
        <v>3947</v>
      </c>
      <c r="S28">
        <v>613</v>
      </c>
      <c r="T28">
        <v>15640060</v>
      </c>
      <c r="U28" t="s">
        <v>3998</v>
      </c>
      <c r="V28" t="s">
        <v>3999</v>
      </c>
    </row>
    <row r="29" spans="1:22">
      <c r="A29" t="s">
        <v>111</v>
      </c>
      <c r="B29">
        <v>3469.4</v>
      </c>
      <c r="C29">
        <v>3188.6</v>
      </c>
      <c r="D29">
        <v>4352.3</v>
      </c>
      <c r="E29">
        <v>2047.2</v>
      </c>
      <c r="F29">
        <v>2608.4</v>
      </c>
      <c r="G29">
        <v>552.79999999999995</v>
      </c>
      <c r="H29">
        <v>282.5</v>
      </c>
      <c r="I29">
        <v>613.29999999999995</v>
      </c>
      <c r="J29">
        <v>2039.6</v>
      </c>
      <c r="K29">
        <v>1931.8</v>
      </c>
      <c r="L29">
        <v>1728</v>
      </c>
      <c r="M29">
        <v>2336.4</v>
      </c>
      <c r="N29" t="s">
        <v>111</v>
      </c>
      <c r="O29" t="s">
        <v>111</v>
      </c>
      <c r="P29">
        <v>26643</v>
      </c>
      <c r="Q29">
        <v>27602</v>
      </c>
      <c r="R29" t="s">
        <v>3947</v>
      </c>
      <c r="S29">
        <v>319</v>
      </c>
      <c r="T29">
        <v>15640061</v>
      </c>
      <c r="U29" t="s">
        <v>4000</v>
      </c>
      <c r="V29" t="s">
        <v>4001</v>
      </c>
    </row>
    <row r="30" spans="1:22">
      <c r="A30" t="s">
        <v>112</v>
      </c>
      <c r="B30">
        <v>1171.7</v>
      </c>
      <c r="C30">
        <v>1223.5</v>
      </c>
      <c r="D30">
        <v>894.2</v>
      </c>
      <c r="E30">
        <v>1377.3</v>
      </c>
      <c r="F30">
        <v>1128.3</v>
      </c>
      <c r="G30">
        <v>256.3</v>
      </c>
      <c r="H30">
        <v>147.4</v>
      </c>
      <c r="I30">
        <v>258.89999999999998</v>
      </c>
      <c r="J30">
        <v>1065.7</v>
      </c>
      <c r="K30">
        <v>529.9</v>
      </c>
      <c r="L30">
        <v>768.1</v>
      </c>
      <c r="M30">
        <v>1061.7</v>
      </c>
      <c r="N30" t="s">
        <v>112</v>
      </c>
      <c r="O30" t="s">
        <v>4002</v>
      </c>
      <c r="P30">
        <v>27593</v>
      </c>
      <c r="Q30">
        <v>27877</v>
      </c>
      <c r="R30" t="s">
        <v>3947</v>
      </c>
      <c r="S30">
        <v>94</v>
      </c>
      <c r="T30">
        <v>15640062</v>
      </c>
      <c r="U30" t="s">
        <v>4003</v>
      </c>
      <c r="V30" t="s">
        <v>4004</v>
      </c>
    </row>
    <row r="31" spans="1:22">
      <c r="A31" t="s">
        <v>113</v>
      </c>
      <c r="B31">
        <v>2130.6</v>
      </c>
      <c r="C31">
        <v>1891.9</v>
      </c>
      <c r="D31">
        <v>23816.3</v>
      </c>
      <c r="E31">
        <v>15911.4</v>
      </c>
      <c r="F31">
        <v>15365.2</v>
      </c>
      <c r="G31">
        <v>1539.3</v>
      </c>
      <c r="H31">
        <v>1587.9</v>
      </c>
      <c r="I31">
        <v>2675.4</v>
      </c>
      <c r="J31">
        <v>3642.6</v>
      </c>
      <c r="K31">
        <v>4268.6000000000004</v>
      </c>
      <c r="L31">
        <v>2690</v>
      </c>
      <c r="M31">
        <v>4564</v>
      </c>
      <c r="N31" t="s">
        <v>113</v>
      </c>
      <c r="O31" t="s">
        <v>113</v>
      </c>
      <c r="P31">
        <v>27889</v>
      </c>
      <c r="Q31">
        <v>29535</v>
      </c>
      <c r="R31" t="s">
        <v>3947</v>
      </c>
      <c r="S31">
        <v>548</v>
      </c>
      <c r="T31">
        <v>15640063</v>
      </c>
      <c r="U31" t="s">
        <v>4005</v>
      </c>
      <c r="V31" t="s">
        <v>4006</v>
      </c>
    </row>
    <row r="32" spans="1:22">
      <c r="A32" t="s">
        <v>114</v>
      </c>
      <c r="B32">
        <v>106.2</v>
      </c>
      <c r="C32">
        <v>86.3</v>
      </c>
      <c r="D32">
        <v>362</v>
      </c>
      <c r="E32">
        <v>400</v>
      </c>
      <c r="F32">
        <v>373.7</v>
      </c>
      <c r="G32">
        <v>0</v>
      </c>
      <c r="H32">
        <v>33.700000000000003</v>
      </c>
      <c r="I32">
        <v>101.5</v>
      </c>
      <c r="J32">
        <v>1284.9000000000001</v>
      </c>
      <c r="K32">
        <v>888.9</v>
      </c>
      <c r="L32">
        <v>1235.2</v>
      </c>
      <c r="M32">
        <v>1223.8</v>
      </c>
      <c r="N32" t="s">
        <v>114</v>
      </c>
      <c r="O32" t="s">
        <v>114</v>
      </c>
      <c r="P32">
        <v>30069</v>
      </c>
      <c r="Q32">
        <v>31592</v>
      </c>
      <c r="R32" t="s">
        <v>3969</v>
      </c>
      <c r="S32">
        <v>507</v>
      </c>
      <c r="T32">
        <v>15640064</v>
      </c>
      <c r="U32" t="s">
        <v>4007</v>
      </c>
      <c r="V32" t="s">
        <v>4008</v>
      </c>
    </row>
    <row r="33" spans="1:22">
      <c r="A33" t="s">
        <v>115</v>
      </c>
      <c r="B33">
        <v>175.7</v>
      </c>
      <c r="C33">
        <v>279.7</v>
      </c>
      <c r="D33">
        <v>845.9</v>
      </c>
      <c r="E33">
        <v>1014.2</v>
      </c>
      <c r="F33">
        <v>882.2</v>
      </c>
      <c r="G33">
        <v>1651.2</v>
      </c>
      <c r="H33">
        <v>1548</v>
      </c>
      <c r="I33">
        <v>1673.7</v>
      </c>
      <c r="J33">
        <v>1006.9</v>
      </c>
      <c r="K33">
        <v>523.70000000000005</v>
      </c>
      <c r="L33">
        <v>994.4</v>
      </c>
      <c r="M33">
        <v>780.1</v>
      </c>
      <c r="N33" t="s">
        <v>115</v>
      </c>
      <c r="O33" t="s">
        <v>115</v>
      </c>
      <c r="P33">
        <v>31682</v>
      </c>
      <c r="Q33">
        <v>32566</v>
      </c>
      <c r="R33" t="s">
        <v>3969</v>
      </c>
      <c r="S33">
        <v>294</v>
      </c>
      <c r="T33">
        <v>15640065</v>
      </c>
      <c r="U33" t="s">
        <v>4009</v>
      </c>
      <c r="V33" t="s">
        <v>4010</v>
      </c>
    </row>
    <row r="34" spans="1:22">
      <c r="A34" t="s">
        <v>116</v>
      </c>
      <c r="B34">
        <v>5886.4</v>
      </c>
      <c r="C34">
        <v>5465</v>
      </c>
      <c r="D34">
        <v>1350.7</v>
      </c>
      <c r="E34">
        <v>1680.5</v>
      </c>
      <c r="F34">
        <v>1318</v>
      </c>
      <c r="G34">
        <v>2519.6999999999998</v>
      </c>
      <c r="H34">
        <v>3214.1</v>
      </c>
      <c r="I34">
        <v>3017.5</v>
      </c>
      <c r="J34">
        <v>1690.7</v>
      </c>
      <c r="K34">
        <v>2495.1999999999998</v>
      </c>
      <c r="L34">
        <v>926.9</v>
      </c>
      <c r="M34">
        <v>1011.1</v>
      </c>
      <c r="N34" t="s">
        <v>116</v>
      </c>
      <c r="O34" t="s">
        <v>116</v>
      </c>
      <c r="P34">
        <v>32644</v>
      </c>
      <c r="Q34">
        <v>33246</v>
      </c>
      <c r="R34" t="s">
        <v>3947</v>
      </c>
      <c r="S34">
        <v>200</v>
      </c>
      <c r="T34">
        <v>15640066</v>
      </c>
      <c r="U34" t="s">
        <v>4011</v>
      </c>
      <c r="V34" t="s">
        <v>4012</v>
      </c>
    </row>
    <row r="35" spans="1:22">
      <c r="A35" t="s">
        <v>117</v>
      </c>
      <c r="B35">
        <v>474.9</v>
      </c>
      <c r="C35">
        <v>531.9</v>
      </c>
      <c r="D35">
        <v>154.5</v>
      </c>
      <c r="E35">
        <v>227</v>
      </c>
      <c r="F35">
        <v>148.1</v>
      </c>
      <c r="G35">
        <v>796.5</v>
      </c>
      <c r="H35">
        <v>986.1</v>
      </c>
      <c r="I35">
        <v>605.4</v>
      </c>
      <c r="J35">
        <v>1571.2</v>
      </c>
      <c r="K35">
        <v>1511.9</v>
      </c>
      <c r="L35">
        <v>1476.3</v>
      </c>
      <c r="M35">
        <v>784.6</v>
      </c>
      <c r="N35" t="s">
        <v>117</v>
      </c>
      <c r="O35" t="s">
        <v>117</v>
      </c>
      <c r="P35">
        <v>33277</v>
      </c>
      <c r="Q35">
        <v>34263</v>
      </c>
      <c r="R35" t="s">
        <v>3947</v>
      </c>
      <c r="S35">
        <v>328</v>
      </c>
      <c r="T35">
        <v>161582037</v>
      </c>
      <c r="U35" t="s">
        <v>4013</v>
      </c>
      <c r="V35" t="s">
        <v>4014</v>
      </c>
    </row>
    <row r="36" spans="1:22">
      <c r="A36" t="s">
        <v>118</v>
      </c>
      <c r="B36">
        <v>4246.8</v>
      </c>
      <c r="C36">
        <v>3286.6</v>
      </c>
      <c r="D36">
        <v>1361.6</v>
      </c>
      <c r="E36">
        <v>1622.8</v>
      </c>
      <c r="F36">
        <v>1467.3</v>
      </c>
      <c r="G36">
        <v>3828.3</v>
      </c>
      <c r="H36">
        <v>3159.5</v>
      </c>
      <c r="I36">
        <v>4131.3</v>
      </c>
      <c r="J36">
        <v>1512</v>
      </c>
      <c r="K36">
        <v>1472.3</v>
      </c>
      <c r="L36">
        <v>1285</v>
      </c>
      <c r="M36">
        <v>1211.5</v>
      </c>
      <c r="N36" t="s">
        <v>118</v>
      </c>
      <c r="O36" t="s">
        <v>118</v>
      </c>
      <c r="P36">
        <v>34311</v>
      </c>
      <c r="Q36">
        <v>35735</v>
      </c>
      <c r="R36" t="s">
        <v>3947</v>
      </c>
      <c r="S36">
        <v>474</v>
      </c>
      <c r="T36">
        <v>471237025</v>
      </c>
      <c r="U36" t="s">
        <v>3947</v>
      </c>
      <c r="V36" t="s">
        <v>4015</v>
      </c>
    </row>
    <row r="37" spans="1:22">
      <c r="A37" t="s">
        <v>119</v>
      </c>
      <c r="B37">
        <v>2244.1</v>
      </c>
      <c r="C37">
        <v>2592</v>
      </c>
      <c r="D37">
        <v>899.4</v>
      </c>
      <c r="E37">
        <v>3530.9</v>
      </c>
      <c r="F37">
        <v>1981</v>
      </c>
      <c r="G37">
        <v>4197.6000000000004</v>
      </c>
      <c r="H37">
        <v>4260.5</v>
      </c>
      <c r="I37">
        <v>3305.7</v>
      </c>
      <c r="J37">
        <v>546.1</v>
      </c>
      <c r="K37">
        <v>1552</v>
      </c>
      <c r="L37">
        <v>1188.2</v>
      </c>
      <c r="M37">
        <v>698.9</v>
      </c>
      <c r="N37" t="s">
        <v>119</v>
      </c>
      <c r="O37" t="s">
        <v>119</v>
      </c>
      <c r="P37">
        <v>36152</v>
      </c>
      <c r="Q37">
        <v>36430</v>
      </c>
      <c r="R37" t="s">
        <v>3947</v>
      </c>
      <c r="S37">
        <v>92</v>
      </c>
      <c r="T37">
        <v>15640069</v>
      </c>
      <c r="U37" t="s">
        <v>4016</v>
      </c>
      <c r="V37" t="s">
        <v>3948</v>
      </c>
    </row>
    <row r="38" spans="1:22">
      <c r="A38" t="s">
        <v>120</v>
      </c>
      <c r="B38">
        <v>45379.199999999997</v>
      </c>
      <c r="C38">
        <v>71009.8</v>
      </c>
      <c r="D38">
        <v>115286.5</v>
      </c>
      <c r="E38">
        <v>179265.3</v>
      </c>
      <c r="F38">
        <v>161266.70000000001</v>
      </c>
      <c r="G38">
        <v>236477.3</v>
      </c>
      <c r="H38">
        <v>154673.20000000001</v>
      </c>
      <c r="I38">
        <v>169642.3</v>
      </c>
      <c r="J38">
        <v>37763</v>
      </c>
      <c r="K38">
        <v>82841.899999999994</v>
      </c>
      <c r="L38">
        <v>35764</v>
      </c>
      <c r="M38">
        <v>79605.399999999994</v>
      </c>
      <c r="N38" t="s">
        <v>120</v>
      </c>
      <c r="O38" t="s">
        <v>120</v>
      </c>
      <c r="P38">
        <v>36527</v>
      </c>
      <c r="Q38">
        <v>36694</v>
      </c>
      <c r="R38" t="s">
        <v>3947</v>
      </c>
      <c r="S38">
        <v>55</v>
      </c>
      <c r="T38">
        <v>15640070</v>
      </c>
      <c r="U38" t="s">
        <v>3947</v>
      </c>
      <c r="V38" t="s">
        <v>3948</v>
      </c>
    </row>
    <row r="39" spans="1:22">
      <c r="A39" t="s">
        <v>121</v>
      </c>
      <c r="B39">
        <v>2780</v>
      </c>
      <c r="C39">
        <v>2151.9</v>
      </c>
      <c r="D39">
        <v>1661.2</v>
      </c>
      <c r="E39">
        <v>897.3</v>
      </c>
      <c r="F39">
        <v>1131.8</v>
      </c>
      <c r="G39">
        <v>678.7</v>
      </c>
      <c r="H39">
        <v>506.7</v>
      </c>
      <c r="I39">
        <v>973.1</v>
      </c>
      <c r="J39">
        <v>1296.5999999999999</v>
      </c>
      <c r="K39">
        <v>1544.6</v>
      </c>
      <c r="L39">
        <v>1394.7</v>
      </c>
      <c r="M39">
        <v>1363.2</v>
      </c>
      <c r="N39" t="s">
        <v>121</v>
      </c>
      <c r="O39" t="s">
        <v>121</v>
      </c>
      <c r="P39">
        <v>36928</v>
      </c>
      <c r="Q39">
        <v>37770</v>
      </c>
      <c r="R39" t="s">
        <v>3969</v>
      </c>
      <c r="S39">
        <v>280</v>
      </c>
      <c r="T39">
        <v>15640071</v>
      </c>
      <c r="U39" t="s">
        <v>4017</v>
      </c>
      <c r="V39" t="s">
        <v>4018</v>
      </c>
    </row>
    <row r="40" spans="1:22">
      <c r="A40" t="s">
        <v>122</v>
      </c>
      <c r="B40">
        <v>2988.3</v>
      </c>
      <c r="C40">
        <v>4684.8999999999996</v>
      </c>
      <c r="D40">
        <v>1919.2</v>
      </c>
      <c r="E40">
        <v>2151.1999999999998</v>
      </c>
      <c r="F40">
        <v>2299.3000000000002</v>
      </c>
      <c r="G40">
        <v>5967.2</v>
      </c>
      <c r="H40">
        <v>5563.3</v>
      </c>
      <c r="I40">
        <v>6620.5</v>
      </c>
      <c r="J40">
        <v>1526.1</v>
      </c>
      <c r="K40">
        <v>1350.7</v>
      </c>
      <c r="L40">
        <v>1245.9000000000001</v>
      </c>
      <c r="M40">
        <v>1565.9</v>
      </c>
      <c r="N40" t="s">
        <v>122</v>
      </c>
      <c r="O40" t="s">
        <v>122</v>
      </c>
      <c r="P40">
        <v>37848</v>
      </c>
      <c r="Q40">
        <v>38495</v>
      </c>
      <c r="R40" t="s">
        <v>3969</v>
      </c>
      <c r="S40">
        <v>215</v>
      </c>
      <c r="T40">
        <v>15640072</v>
      </c>
      <c r="U40" t="s">
        <v>4019</v>
      </c>
      <c r="V40" t="s">
        <v>4020</v>
      </c>
    </row>
    <row r="41" spans="1:22">
      <c r="A41" t="s">
        <v>123</v>
      </c>
      <c r="B41">
        <v>2330.9</v>
      </c>
      <c r="C41">
        <v>2029.8</v>
      </c>
      <c r="D41">
        <v>1005.3</v>
      </c>
      <c r="E41">
        <v>932.2</v>
      </c>
      <c r="F41">
        <v>1022.8</v>
      </c>
      <c r="G41">
        <v>2352.9</v>
      </c>
      <c r="H41">
        <v>2097.4</v>
      </c>
      <c r="I41">
        <v>1702.5</v>
      </c>
      <c r="J41">
        <v>1188.9000000000001</v>
      </c>
      <c r="K41">
        <v>1713.5</v>
      </c>
      <c r="L41">
        <v>1252.9000000000001</v>
      </c>
      <c r="M41">
        <v>1149.7</v>
      </c>
      <c r="N41" t="s">
        <v>123</v>
      </c>
      <c r="O41" t="s">
        <v>123</v>
      </c>
      <c r="P41">
        <v>38534</v>
      </c>
      <c r="Q41">
        <v>39190</v>
      </c>
      <c r="R41" t="s">
        <v>3947</v>
      </c>
      <c r="S41">
        <v>218</v>
      </c>
      <c r="T41">
        <v>15640073</v>
      </c>
      <c r="U41" t="s">
        <v>4021</v>
      </c>
      <c r="V41" t="s">
        <v>3948</v>
      </c>
    </row>
    <row r="42" spans="1:22">
      <c r="A42" t="s">
        <v>124</v>
      </c>
      <c r="B42">
        <v>1434.1</v>
      </c>
      <c r="C42">
        <v>1507.9</v>
      </c>
      <c r="D42">
        <v>1062.2</v>
      </c>
      <c r="E42">
        <v>736.9</v>
      </c>
      <c r="F42">
        <v>934</v>
      </c>
      <c r="G42">
        <v>2169.4</v>
      </c>
      <c r="H42">
        <v>2028.9</v>
      </c>
      <c r="I42">
        <v>2416.1999999999998</v>
      </c>
      <c r="J42">
        <v>1813.9</v>
      </c>
      <c r="K42">
        <v>2172.4</v>
      </c>
      <c r="L42">
        <v>2168.4</v>
      </c>
      <c r="M42">
        <v>2694.8</v>
      </c>
      <c r="N42" t="s">
        <v>124</v>
      </c>
      <c r="O42" t="s">
        <v>124</v>
      </c>
      <c r="P42">
        <v>39103</v>
      </c>
      <c r="Q42">
        <v>40548</v>
      </c>
      <c r="R42" t="s">
        <v>3947</v>
      </c>
      <c r="S42">
        <v>481</v>
      </c>
      <c r="T42">
        <v>15640074</v>
      </c>
      <c r="U42" t="s">
        <v>4022</v>
      </c>
      <c r="V42" t="s">
        <v>4023</v>
      </c>
    </row>
    <row r="43" spans="1:22">
      <c r="A43" t="s">
        <v>125</v>
      </c>
      <c r="B43">
        <v>3371.1</v>
      </c>
      <c r="C43">
        <v>2779</v>
      </c>
      <c r="D43">
        <v>3144</v>
      </c>
      <c r="E43">
        <v>1901.9</v>
      </c>
      <c r="F43">
        <v>2543.1999999999998</v>
      </c>
      <c r="G43">
        <v>2548</v>
      </c>
      <c r="H43">
        <v>2573.6</v>
      </c>
      <c r="I43">
        <v>2978.6</v>
      </c>
      <c r="J43">
        <v>2190.6999999999998</v>
      </c>
      <c r="K43">
        <v>2488.4</v>
      </c>
      <c r="L43">
        <v>1690.9</v>
      </c>
      <c r="M43">
        <v>2507.1999999999998</v>
      </c>
      <c r="N43" t="s">
        <v>125</v>
      </c>
      <c r="O43" t="s">
        <v>4024</v>
      </c>
      <c r="P43">
        <v>40560</v>
      </c>
      <c r="Q43">
        <v>41936</v>
      </c>
      <c r="R43" t="s">
        <v>3947</v>
      </c>
      <c r="S43">
        <v>458</v>
      </c>
      <c r="T43">
        <v>15640075</v>
      </c>
      <c r="U43" t="s">
        <v>4025</v>
      </c>
      <c r="V43" t="s">
        <v>4026</v>
      </c>
    </row>
    <row r="44" spans="1:22">
      <c r="A44" t="s">
        <v>126</v>
      </c>
      <c r="B44">
        <v>3523.2</v>
      </c>
      <c r="C44">
        <v>2971.5</v>
      </c>
      <c r="D44">
        <v>4931.3999999999996</v>
      </c>
      <c r="E44">
        <v>2343.4</v>
      </c>
      <c r="F44">
        <v>2510.8000000000002</v>
      </c>
      <c r="G44">
        <v>3676.1</v>
      </c>
      <c r="H44">
        <v>2707.8</v>
      </c>
      <c r="I44">
        <v>4316.8999999999996</v>
      </c>
      <c r="J44">
        <v>2340.6999999999998</v>
      </c>
      <c r="K44">
        <v>3135.7</v>
      </c>
      <c r="L44">
        <v>2161.1999999999998</v>
      </c>
      <c r="M44">
        <v>3324.3</v>
      </c>
      <c r="N44" t="s">
        <v>126</v>
      </c>
      <c r="O44" t="s">
        <v>126</v>
      </c>
      <c r="P44">
        <v>41998</v>
      </c>
      <c r="Q44">
        <v>43302</v>
      </c>
      <c r="R44" t="s">
        <v>3947</v>
      </c>
      <c r="S44">
        <v>434</v>
      </c>
      <c r="T44">
        <v>15640076</v>
      </c>
      <c r="U44" t="s">
        <v>4027</v>
      </c>
      <c r="V44" t="s">
        <v>4028</v>
      </c>
    </row>
    <row r="45" spans="1:22">
      <c r="A45" t="s">
        <v>127</v>
      </c>
      <c r="B45">
        <v>3821.9</v>
      </c>
      <c r="C45">
        <v>3743.6</v>
      </c>
      <c r="D45">
        <v>4991.8</v>
      </c>
      <c r="E45">
        <v>4038.6</v>
      </c>
      <c r="F45">
        <v>4630.5</v>
      </c>
      <c r="G45">
        <v>3804.6</v>
      </c>
      <c r="H45">
        <v>3357.4</v>
      </c>
      <c r="I45">
        <v>4223.7</v>
      </c>
      <c r="J45">
        <v>1556.1</v>
      </c>
      <c r="K45">
        <v>2613</v>
      </c>
      <c r="L45">
        <v>1159.5999999999999</v>
      </c>
      <c r="M45">
        <v>1448.3</v>
      </c>
      <c r="N45" t="s">
        <v>127</v>
      </c>
      <c r="O45" t="s">
        <v>4029</v>
      </c>
      <c r="P45">
        <v>43334</v>
      </c>
      <c r="Q45">
        <v>44281</v>
      </c>
      <c r="R45" t="s">
        <v>3947</v>
      </c>
      <c r="S45">
        <v>315</v>
      </c>
      <c r="T45">
        <v>15640077</v>
      </c>
      <c r="U45" t="s">
        <v>4030</v>
      </c>
      <c r="V45" t="s">
        <v>4031</v>
      </c>
    </row>
    <row r="46" spans="1:22">
      <c r="A46" t="s">
        <v>128</v>
      </c>
      <c r="B46">
        <v>9419.4</v>
      </c>
      <c r="C46">
        <v>12771</v>
      </c>
      <c r="D46">
        <v>9640.6</v>
      </c>
      <c r="E46">
        <v>16038</v>
      </c>
      <c r="F46">
        <v>16298.6</v>
      </c>
      <c r="G46">
        <v>22295.7</v>
      </c>
      <c r="H46">
        <v>20435.2</v>
      </c>
      <c r="I46">
        <v>21099.1</v>
      </c>
      <c r="J46">
        <v>4461.1000000000004</v>
      </c>
      <c r="K46">
        <v>7762.3</v>
      </c>
      <c r="L46">
        <v>2739.2</v>
      </c>
      <c r="M46">
        <v>4552.3</v>
      </c>
      <c r="N46" t="s">
        <v>128</v>
      </c>
      <c r="O46" t="s">
        <v>4032</v>
      </c>
      <c r="P46">
        <v>44299</v>
      </c>
      <c r="Q46">
        <v>44808</v>
      </c>
      <c r="R46" t="s">
        <v>3947</v>
      </c>
      <c r="S46">
        <v>169</v>
      </c>
      <c r="T46">
        <v>15640078</v>
      </c>
      <c r="U46" t="s">
        <v>4033</v>
      </c>
      <c r="V46" t="s">
        <v>4034</v>
      </c>
    </row>
    <row r="47" spans="1:22">
      <c r="A47" t="s">
        <v>129</v>
      </c>
      <c r="B47">
        <v>338.7</v>
      </c>
      <c r="C47">
        <v>365.6</v>
      </c>
      <c r="D47">
        <v>334.1</v>
      </c>
      <c r="E47">
        <v>139.9</v>
      </c>
      <c r="F47">
        <v>242.7</v>
      </c>
      <c r="G47">
        <v>100.5</v>
      </c>
      <c r="H47">
        <v>152.5</v>
      </c>
      <c r="I47">
        <v>105.3</v>
      </c>
      <c r="J47">
        <v>1362.5</v>
      </c>
      <c r="K47">
        <v>751.7</v>
      </c>
      <c r="L47">
        <v>1205.4000000000001</v>
      </c>
      <c r="M47">
        <v>923.4</v>
      </c>
      <c r="N47" t="s">
        <v>129</v>
      </c>
      <c r="O47" t="s">
        <v>129</v>
      </c>
      <c r="P47">
        <v>44900</v>
      </c>
      <c r="Q47">
        <v>46075</v>
      </c>
      <c r="R47" t="s">
        <v>3969</v>
      </c>
      <c r="S47">
        <v>391</v>
      </c>
      <c r="T47">
        <v>15640079</v>
      </c>
      <c r="U47" t="s">
        <v>4035</v>
      </c>
      <c r="V47" t="s">
        <v>3948</v>
      </c>
    </row>
    <row r="48" spans="1:22">
      <c r="A48" t="s">
        <v>130</v>
      </c>
      <c r="B48">
        <v>3112.7</v>
      </c>
      <c r="C48">
        <v>3488.9</v>
      </c>
      <c r="D48">
        <v>5192.3</v>
      </c>
      <c r="E48">
        <v>8589.2999999999993</v>
      </c>
      <c r="F48">
        <v>10864.1</v>
      </c>
      <c r="G48">
        <v>758.7</v>
      </c>
      <c r="H48">
        <v>681.2</v>
      </c>
      <c r="I48">
        <v>1147.8</v>
      </c>
      <c r="J48">
        <v>1524.3</v>
      </c>
      <c r="K48">
        <v>1215.2</v>
      </c>
      <c r="L48">
        <v>1558.9</v>
      </c>
      <c r="M48">
        <v>1580.5</v>
      </c>
      <c r="N48" t="s">
        <v>130</v>
      </c>
      <c r="O48" t="s">
        <v>130</v>
      </c>
      <c r="P48">
        <v>46075</v>
      </c>
      <c r="Q48">
        <v>47190</v>
      </c>
      <c r="R48" t="s">
        <v>3969</v>
      </c>
      <c r="S48">
        <v>371</v>
      </c>
      <c r="T48">
        <v>15640080</v>
      </c>
      <c r="U48" t="s">
        <v>4036</v>
      </c>
      <c r="V48" t="s">
        <v>4037</v>
      </c>
    </row>
    <row r="49" spans="1:22">
      <c r="A49" t="s">
        <v>131</v>
      </c>
      <c r="B49">
        <v>26224.2</v>
      </c>
      <c r="C49">
        <v>25333.5</v>
      </c>
      <c r="D49">
        <v>35752.800000000003</v>
      </c>
      <c r="E49">
        <v>53867.1</v>
      </c>
      <c r="F49">
        <v>56118.400000000001</v>
      </c>
      <c r="G49">
        <v>6814.3</v>
      </c>
      <c r="H49">
        <v>8508.2999999999993</v>
      </c>
      <c r="I49">
        <v>7297.4</v>
      </c>
      <c r="J49">
        <v>3573.9</v>
      </c>
      <c r="K49">
        <v>5373.7</v>
      </c>
      <c r="L49">
        <v>3548.3</v>
      </c>
      <c r="M49">
        <v>5193.3999999999996</v>
      </c>
      <c r="N49" t="s">
        <v>131</v>
      </c>
      <c r="O49" t="s">
        <v>131</v>
      </c>
      <c r="P49">
        <v>47193</v>
      </c>
      <c r="Q49">
        <v>47669</v>
      </c>
      <c r="R49" t="s">
        <v>3969</v>
      </c>
      <c r="S49">
        <v>158</v>
      </c>
      <c r="T49">
        <v>15640081</v>
      </c>
      <c r="U49" t="s">
        <v>4038</v>
      </c>
      <c r="V49" t="s">
        <v>3948</v>
      </c>
    </row>
    <row r="50" spans="1:22">
      <c r="A50" t="s">
        <v>132</v>
      </c>
      <c r="B50">
        <v>3218.8</v>
      </c>
      <c r="C50">
        <v>2493.1999999999998</v>
      </c>
      <c r="D50">
        <v>3079.1</v>
      </c>
      <c r="E50">
        <v>3137</v>
      </c>
      <c r="F50">
        <v>2823.5</v>
      </c>
      <c r="G50">
        <v>1727.8</v>
      </c>
      <c r="H50">
        <v>2186.6</v>
      </c>
      <c r="I50">
        <v>1525</v>
      </c>
      <c r="J50">
        <v>904</v>
      </c>
      <c r="K50">
        <v>861.3</v>
      </c>
      <c r="L50">
        <v>1449.9</v>
      </c>
      <c r="M50">
        <v>810</v>
      </c>
      <c r="N50" t="s">
        <v>132</v>
      </c>
      <c r="O50" t="s">
        <v>132</v>
      </c>
      <c r="P50">
        <v>47679</v>
      </c>
      <c r="Q50">
        <v>48251</v>
      </c>
      <c r="R50" t="s">
        <v>3969</v>
      </c>
      <c r="S50">
        <v>190</v>
      </c>
      <c r="T50">
        <v>15640082</v>
      </c>
      <c r="U50" t="s">
        <v>4039</v>
      </c>
      <c r="V50" t="s">
        <v>4040</v>
      </c>
    </row>
    <row r="51" spans="1:22">
      <c r="A51" t="s">
        <v>133</v>
      </c>
      <c r="B51">
        <v>1813.8</v>
      </c>
      <c r="C51">
        <v>1919.4</v>
      </c>
      <c r="D51">
        <v>1701.4</v>
      </c>
      <c r="E51">
        <v>2069.8000000000002</v>
      </c>
      <c r="F51">
        <v>2037</v>
      </c>
      <c r="G51">
        <v>229.2</v>
      </c>
      <c r="H51">
        <v>157.1</v>
      </c>
      <c r="I51">
        <v>139.4</v>
      </c>
      <c r="J51">
        <v>938.3</v>
      </c>
      <c r="K51">
        <v>993.9</v>
      </c>
      <c r="L51">
        <v>1440.8</v>
      </c>
      <c r="M51">
        <v>1310.0999999999999</v>
      </c>
      <c r="N51" t="s">
        <v>133</v>
      </c>
      <c r="O51" t="s">
        <v>133</v>
      </c>
      <c r="P51">
        <v>48324</v>
      </c>
      <c r="Q51">
        <v>49457</v>
      </c>
      <c r="R51" t="s">
        <v>3947</v>
      </c>
      <c r="S51">
        <v>377</v>
      </c>
      <c r="T51">
        <v>15640083</v>
      </c>
      <c r="U51" t="s">
        <v>4041</v>
      </c>
      <c r="V51" t="s">
        <v>4042</v>
      </c>
    </row>
    <row r="52" spans="1:22">
      <c r="A52" t="s">
        <v>134</v>
      </c>
      <c r="B52">
        <v>5823.8</v>
      </c>
      <c r="C52">
        <v>3946.4</v>
      </c>
      <c r="D52">
        <v>3885.3</v>
      </c>
      <c r="E52">
        <v>1554.3</v>
      </c>
      <c r="F52">
        <v>1850.6</v>
      </c>
      <c r="G52">
        <v>283.10000000000002</v>
      </c>
      <c r="H52">
        <v>368.6</v>
      </c>
      <c r="I52">
        <v>400.4</v>
      </c>
      <c r="J52">
        <v>1407.6</v>
      </c>
      <c r="K52">
        <v>614.4</v>
      </c>
      <c r="L52">
        <v>1249.5</v>
      </c>
      <c r="M52">
        <v>1373.7</v>
      </c>
      <c r="N52" t="s">
        <v>134</v>
      </c>
      <c r="O52" t="s">
        <v>134</v>
      </c>
      <c r="P52">
        <v>49461</v>
      </c>
      <c r="Q52">
        <v>49946</v>
      </c>
      <c r="R52" t="s">
        <v>3947</v>
      </c>
      <c r="S52">
        <v>161</v>
      </c>
      <c r="T52">
        <v>15640084</v>
      </c>
      <c r="U52" t="s">
        <v>4043</v>
      </c>
      <c r="V52" t="s">
        <v>4044</v>
      </c>
    </row>
    <row r="53" spans="1:22">
      <c r="A53" t="s">
        <v>135</v>
      </c>
      <c r="B53">
        <v>538.6</v>
      </c>
      <c r="C53">
        <v>390.7</v>
      </c>
      <c r="D53">
        <v>2221.1999999999998</v>
      </c>
      <c r="E53">
        <v>2796.4</v>
      </c>
      <c r="F53">
        <v>2693.1</v>
      </c>
      <c r="G53">
        <v>180.4</v>
      </c>
      <c r="H53">
        <v>514.9</v>
      </c>
      <c r="I53">
        <v>426.6</v>
      </c>
      <c r="J53">
        <v>1179.9000000000001</v>
      </c>
      <c r="K53">
        <v>1127.9000000000001</v>
      </c>
      <c r="L53">
        <v>1185.8</v>
      </c>
      <c r="M53">
        <v>1166.5</v>
      </c>
      <c r="N53" t="s">
        <v>135</v>
      </c>
      <c r="O53" t="s">
        <v>135</v>
      </c>
      <c r="P53">
        <v>50104</v>
      </c>
      <c r="Q53">
        <v>50670</v>
      </c>
      <c r="R53" t="s">
        <v>3969</v>
      </c>
      <c r="S53">
        <v>188</v>
      </c>
      <c r="T53">
        <v>15640086</v>
      </c>
      <c r="U53" t="s">
        <v>4045</v>
      </c>
      <c r="V53" t="s">
        <v>4046</v>
      </c>
    </row>
    <row r="54" spans="1:22">
      <c r="A54" t="s">
        <v>136</v>
      </c>
      <c r="B54">
        <v>957</v>
      </c>
      <c r="C54">
        <v>1245.7</v>
      </c>
      <c r="D54">
        <v>2591.8000000000002</v>
      </c>
      <c r="E54">
        <v>3103.1</v>
      </c>
      <c r="F54">
        <v>3428.6</v>
      </c>
      <c r="G54">
        <v>850.9</v>
      </c>
      <c r="H54">
        <v>870.3</v>
      </c>
      <c r="I54">
        <v>861.5</v>
      </c>
      <c r="J54">
        <v>1124.4000000000001</v>
      </c>
      <c r="K54">
        <v>1548</v>
      </c>
      <c r="L54">
        <v>1250.4000000000001</v>
      </c>
      <c r="M54">
        <v>1683.4</v>
      </c>
      <c r="N54" t="s">
        <v>136</v>
      </c>
      <c r="O54" t="s">
        <v>136</v>
      </c>
      <c r="P54">
        <v>50689</v>
      </c>
      <c r="Q54">
        <v>51606</v>
      </c>
      <c r="R54" t="s">
        <v>3969</v>
      </c>
      <c r="S54">
        <v>305</v>
      </c>
      <c r="T54">
        <v>15640087</v>
      </c>
      <c r="U54" t="s">
        <v>4047</v>
      </c>
      <c r="V54" t="s">
        <v>4048</v>
      </c>
    </row>
    <row r="55" spans="1:22">
      <c r="A55" t="s">
        <v>137</v>
      </c>
      <c r="B55">
        <v>3280.8</v>
      </c>
      <c r="C55">
        <v>2781.7</v>
      </c>
      <c r="D55">
        <v>878.9</v>
      </c>
      <c r="E55">
        <v>1214.3</v>
      </c>
      <c r="F55">
        <v>727</v>
      </c>
      <c r="G55">
        <v>1052.0999999999999</v>
      </c>
      <c r="H55">
        <v>757.4</v>
      </c>
      <c r="I55">
        <v>826.8</v>
      </c>
      <c r="J55">
        <v>1251.0999999999999</v>
      </c>
      <c r="K55">
        <v>980.1</v>
      </c>
      <c r="L55">
        <v>1285.4000000000001</v>
      </c>
      <c r="M55">
        <v>1301.7</v>
      </c>
      <c r="N55" t="s">
        <v>137</v>
      </c>
      <c r="O55" t="s">
        <v>4049</v>
      </c>
      <c r="P55">
        <v>51668</v>
      </c>
      <c r="Q55">
        <v>52504</v>
      </c>
      <c r="R55" t="s">
        <v>3969</v>
      </c>
      <c r="S55">
        <v>278</v>
      </c>
      <c r="T55">
        <v>15640088</v>
      </c>
      <c r="U55" t="s">
        <v>4050</v>
      </c>
      <c r="V55" t="s">
        <v>4051</v>
      </c>
    </row>
    <row r="56" spans="1:22">
      <c r="A56" t="s">
        <v>138</v>
      </c>
      <c r="B56">
        <v>328.9</v>
      </c>
      <c r="C56">
        <v>363.8</v>
      </c>
      <c r="D56">
        <v>284.10000000000002</v>
      </c>
      <c r="E56">
        <v>1142.4000000000001</v>
      </c>
      <c r="F56">
        <v>871.1</v>
      </c>
      <c r="G56">
        <v>88.6</v>
      </c>
      <c r="H56">
        <v>141.1</v>
      </c>
      <c r="I56">
        <v>443.3</v>
      </c>
      <c r="J56">
        <v>310.5</v>
      </c>
      <c r="K56">
        <v>215.3</v>
      </c>
      <c r="L56">
        <v>576.4</v>
      </c>
      <c r="M56">
        <v>371.9</v>
      </c>
      <c r="N56" t="s">
        <v>138</v>
      </c>
      <c r="O56" t="s">
        <v>138</v>
      </c>
      <c r="P56">
        <v>52501</v>
      </c>
      <c r="Q56">
        <v>52776</v>
      </c>
      <c r="R56" t="s">
        <v>3969</v>
      </c>
      <c r="S56">
        <v>91</v>
      </c>
      <c r="T56">
        <v>15640089</v>
      </c>
      <c r="U56" t="s">
        <v>3947</v>
      </c>
      <c r="V56" t="s">
        <v>3948</v>
      </c>
    </row>
    <row r="57" spans="1:22">
      <c r="A57" t="s">
        <v>139</v>
      </c>
      <c r="B57">
        <v>3271.2</v>
      </c>
      <c r="C57">
        <v>3686.2</v>
      </c>
      <c r="D57">
        <v>7760.8</v>
      </c>
      <c r="E57">
        <v>8254.7000000000007</v>
      </c>
      <c r="F57">
        <v>9697.5</v>
      </c>
      <c r="G57">
        <v>1583.7</v>
      </c>
      <c r="H57">
        <v>1843.5</v>
      </c>
      <c r="I57">
        <v>1043.0999999999999</v>
      </c>
      <c r="J57">
        <v>1465.7</v>
      </c>
      <c r="K57">
        <v>1179.4000000000001</v>
      </c>
      <c r="L57">
        <v>1514</v>
      </c>
      <c r="M57">
        <v>1401.3</v>
      </c>
      <c r="N57" t="s">
        <v>139</v>
      </c>
      <c r="O57" t="s">
        <v>139</v>
      </c>
      <c r="P57">
        <v>52757</v>
      </c>
      <c r="Q57">
        <v>53311</v>
      </c>
      <c r="R57" t="s">
        <v>3947</v>
      </c>
      <c r="S57">
        <v>184</v>
      </c>
      <c r="T57">
        <v>15640090</v>
      </c>
      <c r="U57" t="s">
        <v>4052</v>
      </c>
      <c r="V57" t="s">
        <v>4053</v>
      </c>
    </row>
    <row r="58" spans="1:22">
      <c r="A58" t="s">
        <v>140</v>
      </c>
      <c r="B58">
        <v>1875.4</v>
      </c>
      <c r="C58">
        <v>2362.6</v>
      </c>
      <c r="D58">
        <v>126</v>
      </c>
      <c r="E58">
        <v>154.9</v>
      </c>
      <c r="F58">
        <v>302.5</v>
      </c>
      <c r="G58">
        <v>1626.5</v>
      </c>
      <c r="H58">
        <v>2095</v>
      </c>
      <c r="I58">
        <v>1440.5</v>
      </c>
      <c r="J58">
        <v>108.2</v>
      </c>
      <c r="K58">
        <v>157.6</v>
      </c>
      <c r="L58">
        <v>181</v>
      </c>
      <c r="M58">
        <v>372.1</v>
      </c>
      <c r="N58" t="s">
        <v>140</v>
      </c>
      <c r="O58" t="s">
        <v>140</v>
      </c>
      <c r="P58">
        <v>53497</v>
      </c>
      <c r="Q58">
        <v>53637</v>
      </c>
      <c r="R58" t="s">
        <v>3969</v>
      </c>
      <c r="S58">
        <v>46</v>
      </c>
      <c r="T58">
        <v>15640091</v>
      </c>
      <c r="U58" t="s">
        <v>3947</v>
      </c>
      <c r="V58" t="s">
        <v>3948</v>
      </c>
    </row>
    <row r="59" spans="1:22">
      <c r="A59" t="s">
        <v>141</v>
      </c>
      <c r="B59">
        <v>1134.2</v>
      </c>
      <c r="C59">
        <v>1367.7</v>
      </c>
      <c r="D59">
        <v>3072.9</v>
      </c>
      <c r="E59">
        <v>6495.5</v>
      </c>
      <c r="F59">
        <v>6629</v>
      </c>
      <c r="G59">
        <v>5356.7</v>
      </c>
      <c r="H59">
        <v>3541.8</v>
      </c>
      <c r="I59">
        <v>3659.2</v>
      </c>
      <c r="J59">
        <v>1774.2</v>
      </c>
      <c r="K59">
        <v>2094.5</v>
      </c>
      <c r="L59">
        <v>2113.3000000000002</v>
      </c>
      <c r="M59">
        <v>2977</v>
      </c>
      <c r="N59" t="s">
        <v>141</v>
      </c>
      <c r="O59" t="s">
        <v>4054</v>
      </c>
      <c r="P59">
        <v>59356</v>
      </c>
      <c r="Q59">
        <v>59736</v>
      </c>
      <c r="R59" t="s">
        <v>3969</v>
      </c>
      <c r="S59">
        <v>126</v>
      </c>
      <c r="T59">
        <v>15640092</v>
      </c>
      <c r="U59" t="s">
        <v>4055</v>
      </c>
      <c r="V59" t="s">
        <v>4056</v>
      </c>
    </row>
    <row r="60" spans="1:22">
      <c r="A60" t="s">
        <v>142</v>
      </c>
      <c r="B60">
        <v>166.3</v>
      </c>
      <c r="C60">
        <v>160.80000000000001</v>
      </c>
      <c r="D60">
        <v>326.7</v>
      </c>
      <c r="E60">
        <v>671.6</v>
      </c>
      <c r="F60">
        <v>413.4</v>
      </c>
      <c r="G60">
        <v>242.1</v>
      </c>
      <c r="H60">
        <v>140</v>
      </c>
      <c r="I60">
        <v>118.6</v>
      </c>
      <c r="J60">
        <v>1144.9000000000001</v>
      </c>
      <c r="K60">
        <v>1027.5</v>
      </c>
      <c r="L60">
        <v>1256.7</v>
      </c>
      <c r="M60">
        <v>1238.9000000000001</v>
      </c>
      <c r="N60" t="s">
        <v>142</v>
      </c>
      <c r="O60" t="s">
        <v>142</v>
      </c>
      <c r="P60">
        <v>59988</v>
      </c>
      <c r="Q60">
        <v>61925</v>
      </c>
      <c r="R60" t="s">
        <v>3969</v>
      </c>
      <c r="S60">
        <v>645</v>
      </c>
      <c r="T60">
        <v>15640093</v>
      </c>
      <c r="U60" t="s">
        <v>4057</v>
      </c>
      <c r="V60" t="s">
        <v>4058</v>
      </c>
    </row>
    <row r="61" spans="1:22">
      <c r="A61" t="s">
        <v>143</v>
      </c>
      <c r="B61">
        <v>178.1</v>
      </c>
      <c r="C61">
        <v>205.1</v>
      </c>
      <c r="D61">
        <v>393.8</v>
      </c>
      <c r="E61">
        <v>402.3</v>
      </c>
      <c r="F61">
        <v>442.7</v>
      </c>
      <c r="G61">
        <v>79.099999999999994</v>
      </c>
      <c r="H61">
        <v>75</v>
      </c>
      <c r="I61">
        <v>96.7</v>
      </c>
      <c r="J61">
        <v>1166.8</v>
      </c>
      <c r="K61">
        <v>905.9</v>
      </c>
      <c r="L61">
        <v>1078.9000000000001</v>
      </c>
      <c r="M61">
        <v>1010.8</v>
      </c>
      <c r="N61" t="s">
        <v>143</v>
      </c>
      <c r="O61" t="s">
        <v>4059</v>
      </c>
      <c r="P61">
        <v>61929</v>
      </c>
      <c r="Q61">
        <v>63251</v>
      </c>
      <c r="R61" t="s">
        <v>3969</v>
      </c>
      <c r="S61">
        <v>440</v>
      </c>
      <c r="T61">
        <v>15640094</v>
      </c>
      <c r="U61" t="s">
        <v>4060</v>
      </c>
      <c r="V61" t="s">
        <v>4061</v>
      </c>
    </row>
    <row r="62" spans="1:22">
      <c r="A62" t="s">
        <v>144</v>
      </c>
      <c r="B62">
        <v>365.6</v>
      </c>
      <c r="C62">
        <v>270.5</v>
      </c>
      <c r="D62">
        <v>956.1</v>
      </c>
      <c r="E62">
        <v>920.8</v>
      </c>
      <c r="F62">
        <v>705.9</v>
      </c>
      <c r="G62">
        <v>86.6</v>
      </c>
      <c r="H62">
        <v>37</v>
      </c>
      <c r="I62">
        <v>61.3</v>
      </c>
      <c r="J62">
        <v>916.3</v>
      </c>
      <c r="K62">
        <v>805.2</v>
      </c>
      <c r="L62">
        <v>1417.3</v>
      </c>
      <c r="M62">
        <v>1300.2</v>
      </c>
      <c r="N62" t="s">
        <v>144</v>
      </c>
      <c r="O62" t="s">
        <v>144</v>
      </c>
      <c r="P62">
        <v>63238</v>
      </c>
      <c r="Q62">
        <v>64014</v>
      </c>
      <c r="R62" t="s">
        <v>3969</v>
      </c>
      <c r="S62">
        <v>258</v>
      </c>
      <c r="T62">
        <v>15640095</v>
      </c>
      <c r="U62" t="s">
        <v>4062</v>
      </c>
      <c r="V62" t="s">
        <v>4063</v>
      </c>
    </row>
    <row r="63" spans="1:22">
      <c r="A63" t="s">
        <v>145</v>
      </c>
      <c r="B63">
        <v>321.3</v>
      </c>
      <c r="C63">
        <v>274.39999999999998</v>
      </c>
      <c r="D63">
        <v>132.6</v>
      </c>
      <c r="E63">
        <v>453.1</v>
      </c>
      <c r="F63">
        <v>301.2</v>
      </c>
      <c r="G63">
        <v>346.5</v>
      </c>
      <c r="H63">
        <v>51.5</v>
      </c>
      <c r="I63">
        <v>83.9</v>
      </c>
      <c r="J63">
        <v>999.8</v>
      </c>
      <c r="K63">
        <v>775.6</v>
      </c>
      <c r="L63">
        <v>1189.3</v>
      </c>
      <c r="M63">
        <v>1603.1</v>
      </c>
      <c r="N63" t="s">
        <v>145</v>
      </c>
      <c r="O63" t="s">
        <v>145</v>
      </c>
      <c r="P63">
        <v>64014</v>
      </c>
      <c r="Q63">
        <v>64214</v>
      </c>
      <c r="R63" t="s">
        <v>3969</v>
      </c>
      <c r="S63">
        <v>66</v>
      </c>
      <c r="T63">
        <v>533111997</v>
      </c>
      <c r="U63" t="s">
        <v>3947</v>
      </c>
      <c r="V63" t="s">
        <v>4064</v>
      </c>
    </row>
    <row r="64" spans="1:22">
      <c r="A64" t="s">
        <v>146</v>
      </c>
      <c r="B64">
        <v>464.9</v>
      </c>
      <c r="C64">
        <v>444.5</v>
      </c>
      <c r="D64">
        <v>627.70000000000005</v>
      </c>
      <c r="E64">
        <v>580.29999999999995</v>
      </c>
      <c r="F64">
        <v>697.2</v>
      </c>
      <c r="G64">
        <v>206.2</v>
      </c>
      <c r="H64">
        <v>201.8</v>
      </c>
      <c r="I64">
        <v>347.5</v>
      </c>
      <c r="J64">
        <v>805</v>
      </c>
      <c r="K64">
        <v>559.9</v>
      </c>
      <c r="L64">
        <v>971.7</v>
      </c>
      <c r="M64">
        <v>697.1</v>
      </c>
      <c r="N64" t="s">
        <v>146</v>
      </c>
      <c r="O64" t="s">
        <v>4065</v>
      </c>
      <c r="P64">
        <v>64220</v>
      </c>
      <c r="Q64">
        <v>64990</v>
      </c>
      <c r="R64" t="s">
        <v>3969</v>
      </c>
      <c r="S64">
        <v>256</v>
      </c>
      <c r="T64">
        <v>15640097</v>
      </c>
      <c r="U64" t="s">
        <v>4066</v>
      </c>
      <c r="V64" t="s">
        <v>4067</v>
      </c>
    </row>
    <row r="65" spans="1:22">
      <c r="A65" t="s">
        <v>147</v>
      </c>
      <c r="B65">
        <v>319.8</v>
      </c>
      <c r="C65">
        <v>313.89999999999998</v>
      </c>
      <c r="D65">
        <v>525.6</v>
      </c>
      <c r="E65">
        <v>519</v>
      </c>
      <c r="F65">
        <v>444.6</v>
      </c>
      <c r="G65">
        <v>314.10000000000002</v>
      </c>
      <c r="H65">
        <v>221.8</v>
      </c>
      <c r="I65">
        <v>416.9</v>
      </c>
      <c r="J65">
        <v>1105.0999999999999</v>
      </c>
      <c r="K65">
        <v>846.1</v>
      </c>
      <c r="L65">
        <v>1122.5999999999999</v>
      </c>
      <c r="M65">
        <v>1071.3</v>
      </c>
      <c r="N65" t="s">
        <v>147</v>
      </c>
      <c r="O65" t="s">
        <v>4068</v>
      </c>
      <c r="P65">
        <v>64987</v>
      </c>
      <c r="Q65">
        <v>66099</v>
      </c>
      <c r="R65" t="s">
        <v>3969</v>
      </c>
      <c r="S65">
        <v>370</v>
      </c>
      <c r="T65">
        <v>15640098</v>
      </c>
      <c r="U65" t="s">
        <v>4069</v>
      </c>
      <c r="V65" t="s">
        <v>4070</v>
      </c>
    </row>
    <row r="66" spans="1:22">
      <c r="A66" t="s">
        <v>148</v>
      </c>
      <c r="B66">
        <v>1404.5</v>
      </c>
      <c r="C66">
        <v>1006.4</v>
      </c>
      <c r="D66">
        <v>917.2</v>
      </c>
      <c r="E66">
        <v>1042.3</v>
      </c>
      <c r="F66">
        <v>949.6</v>
      </c>
      <c r="G66">
        <v>649</v>
      </c>
      <c r="H66">
        <v>969.7</v>
      </c>
      <c r="I66">
        <v>610.6</v>
      </c>
      <c r="J66">
        <v>1461.3</v>
      </c>
      <c r="K66">
        <v>1240.2</v>
      </c>
      <c r="L66">
        <v>1179.3</v>
      </c>
      <c r="M66">
        <v>1553.4</v>
      </c>
      <c r="N66" t="s">
        <v>148</v>
      </c>
      <c r="O66" t="s">
        <v>148</v>
      </c>
      <c r="P66">
        <v>66324</v>
      </c>
      <c r="Q66">
        <v>68117</v>
      </c>
      <c r="R66" t="s">
        <v>3947</v>
      </c>
      <c r="S66">
        <v>597</v>
      </c>
      <c r="T66">
        <v>15640099</v>
      </c>
      <c r="U66" t="s">
        <v>4071</v>
      </c>
      <c r="V66" t="s">
        <v>4072</v>
      </c>
    </row>
    <row r="67" spans="1:22">
      <c r="A67" t="s">
        <v>149</v>
      </c>
      <c r="B67">
        <v>428.9</v>
      </c>
      <c r="C67">
        <v>289.60000000000002</v>
      </c>
      <c r="D67">
        <v>221.4</v>
      </c>
      <c r="E67">
        <v>244.1</v>
      </c>
      <c r="F67">
        <v>312.89999999999998</v>
      </c>
      <c r="G67">
        <v>57</v>
      </c>
      <c r="H67">
        <v>42.9</v>
      </c>
      <c r="I67">
        <v>30.1</v>
      </c>
      <c r="J67">
        <v>1493.1</v>
      </c>
      <c r="K67">
        <v>1167.4000000000001</v>
      </c>
      <c r="L67">
        <v>1130.8</v>
      </c>
      <c r="M67">
        <v>1697.9</v>
      </c>
      <c r="N67" t="s">
        <v>149</v>
      </c>
      <c r="O67" t="s">
        <v>149</v>
      </c>
      <c r="P67">
        <v>68250</v>
      </c>
      <c r="Q67">
        <v>69233</v>
      </c>
      <c r="R67" t="s">
        <v>3947</v>
      </c>
      <c r="S67">
        <v>327</v>
      </c>
      <c r="T67">
        <v>15640100</v>
      </c>
      <c r="U67" t="s">
        <v>4073</v>
      </c>
      <c r="V67" t="s">
        <v>4074</v>
      </c>
    </row>
    <row r="68" spans="1:22">
      <c r="A68" t="s">
        <v>150</v>
      </c>
      <c r="B68">
        <v>277.8</v>
      </c>
      <c r="C68">
        <v>551.1</v>
      </c>
      <c r="D68">
        <v>1603.7</v>
      </c>
      <c r="E68">
        <v>1165.8</v>
      </c>
      <c r="F68">
        <v>1308.2</v>
      </c>
      <c r="G68">
        <v>9156.4</v>
      </c>
      <c r="H68">
        <v>8422.7999999999993</v>
      </c>
      <c r="I68">
        <v>9106.9</v>
      </c>
      <c r="J68">
        <v>1823.9</v>
      </c>
      <c r="K68">
        <v>1301.7</v>
      </c>
      <c r="L68">
        <v>2027.8</v>
      </c>
      <c r="M68">
        <v>1897.5</v>
      </c>
      <c r="N68" t="s">
        <v>150</v>
      </c>
      <c r="O68" t="s">
        <v>150</v>
      </c>
      <c r="P68">
        <v>69296</v>
      </c>
      <c r="Q68">
        <v>70498</v>
      </c>
      <c r="R68" t="s">
        <v>3969</v>
      </c>
      <c r="S68">
        <v>400</v>
      </c>
      <c r="T68">
        <v>15640101</v>
      </c>
      <c r="U68" t="s">
        <v>4075</v>
      </c>
      <c r="V68" t="s">
        <v>4076</v>
      </c>
    </row>
    <row r="69" spans="1:22">
      <c r="A69" t="s">
        <v>151</v>
      </c>
      <c r="B69">
        <v>3764.7</v>
      </c>
      <c r="C69">
        <v>3070.5</v>
      </c>
      <c r="D69">
        <v>343.3</v>
      </c>
      <c r="E69">
        <v>338.2</v>
      </c>
      <c r="F69">
        <v>434.9</v>
      </c>
      <c r="G69">
        <v>8621.2999999999993</v>
      </c>
      <c r="H69">
        <v>6214.8</v>
      </c>
      <c r="I69">
        <v>5707.8</v>
      </c>
      <c r="J69">
        <v>1239.2</v>
      </c>
      <c r="K69">
        <v>2609.4</v>
      </c>
      <c r="L69">
        <v>988.1</v>
      </c>
      <c r="M69">
        <v>868</v>
      </c>
      <c r="N69" t="s">
        <v>151</v>
      </c>
      <c r="O69" t="s">
        <v>151</v>
      </c>
      <c r="P69">
        <v>70602</v>
      </c>
      <c r="Q69">
        <v>70886</v>
      </c>
      <c r="R69" t="s">
        <v>3969</v>
      </c>
      <c r="S69">
        <v>94</v>
      </c>
      <c r="T69">
        <v>15640102</v>
      </c>
      <c r="U69" t="s">
        <v>3947</v>
      </c>
      <c r="V69" t="s">
        <v>3948</v>
      </c>
    </row>
    <row r="70" spans="1:22">
      <c r="A70" t="s">
        <v>152</v>
      </c>
      <c r="B70">
        <v>1135.9000000000001</v>
      </c>
      <c r="C70">
        <v>1159</v>
      </c>
      <c r="D70">
        <v>2166.6</v>
      </c>
      <c r="E70">
        <v>1144</v>
      </c>
      <c r="F70">
        <v>1113.8</v>
      </c>
      <c r="G70">
        <v>1982.6</v>
      </c>
      <c r="H70">
        <v>3077.4</v>
      </c>
      <c r="I70">
        <v>2382.1</v>
      </c>
      <c r="J70">
        <v>1040.7</v>
      </c>
      <c r="K70">
        <v>1420.3</v>
      </c>
      <c r="L70">
        <v>880.1</v>
      </c>
      <c r="M70">
        <v>1092.7</v>
      </c>
      <c r="N70" t="s">
        <v>152</v>
      </c>
      <c r="O70" t="s">
        <v>152</v>
      </c>
      <c r="P70">
        <v>70975</v>
      </c>
      <c r="Q70">
        <v>71436</v>
      </c>
      <c r="R70" t="s">
        <v>3947</v>
      </c>
      <c r="S70">
        <v>153</v>
      </c>
      <c r="T70">
        <v>15640103</v>
      </c>
      <c r="U70" t="s">
        <v>4077</v>
      </c>
      <c r="V70" t="s">
        <v>4078</v>
      </c>
    </row>
    <row r="71" spans="1:22">
      <c r="A71" t="s">
        <v>153</v>
      </c>
      <c r="B71">
        <v>528.70000000000005</v>
      </c>
      <c r="C71">
        <v>550.4</v>
      </c>
      <c r="D71">
        <v>2146.8000000000002</v>
      </c>
      <c r="E71">
        <v>1838.9</v>
      </c>
      <c r="F71">
        <v>2168.6999999999998</v>
      </c>
      <c r="G71">
        <v>1189.5999999999999</v>
      </c>
      <c r="H71">
        <v>978.2</v>
      </c>
      <c r="I71">
        <v>1138.9000000000001</v>
      </c>
      <c r="J71">
        <v>1124.9000000000001</v>
      </c>
      <c r="K71">
        <v>956.4</v>
      </c>
      <c r="L71">
        <v>1104.8</v>
      </c>
      <c r="M71">
        <v>1141</v>
      </c>
      <c r="N71" t="s">
        <v>153</v>
      </c>
      <c r="O71" t="s">
        <v>153</v>
      </c>
      <c r="P71">
        <v>71512</v>
      </c>
      <c r="Q71">
        <v>73818</v>
      </c>
      <c r="R71" t="s">
        <v>3969</v>
      </c>
      <c r="S71">
        <v>768</v>
      </c>
      <c r="T71">
        <v>15640104</v>
      </c>
      <c r="U71" t="s">
        <v>4079</v>
      </c>
      <c r="V71" t="s">
        <v>4080</v>
      </c>
    </row>
    <row r="72" spans="1:22">
      <c r="A72" t="s">
        <v>154</v>
      </c>
      <c r="B72">
        <v>1583</v>
      </c>
      <c r="C72">
        <v>1327.4</v>
      </c>
      <c r="D72">
        <v>3178.4</v>
      </c>
      <c r="E72">
        <v>1972.9</v>
      </c>
      <c r="F72">
        <v>2301.6</v>
      </c>
      <c r="G72">
        <v>1654.7</v>
      </c>
      <c r="H72">
        <v>978.8</v>
      </c>
      <c r="I72">
        <v>992.7</v>
      </c>
      <c r="J72">
        <v>1332.7</v>
      </c>
      <c r="K72">
        <v>1044</v>
      </c>
      <c r="L72">
        <v>1317.2</v>
      </c>
      <c r="M72">
        <v>1235.5</v>
      </c>
      <c r="N72" t="s">
        <v>154</v>
      </c>
      <c r="O72" t="s">
        <v>154</v>
      </c>
      <c r="P72">
        <v>73878</v>
      </c>
      <c r="Q72">
        <v>74663</v>
      </c>
      <c r="R72" t="s">
        <v>3969</v>
      </c>
      <c r="S72">
        <v>261</v>
      </c>
      <c r="T72">
        <v>471237026</v>
      </c>
      <c r="U72" t="s">
        <v>3947</v>
      </c>
      <c r="V72" t="s">
        <v>3948</v>
      </c>
    </row>
    <row r="73" spans="1:22">
      <c r="A73" t="s">
        <v>155</v>
      </c>
      <c r="B73">
        <v>713.6</v>
      </c>
      <c r="C73">
        <v>1542.6</v>
      </c>
      <c r="D73">
        <v>10187.200000000001</v>
      </c>
      <c r="E73">
        <v>8797.7999999999993</v>
      </c>
      <c r="F73">
        <v>8209.9</v>
      </c>
      <c r="G73">
        <v>1460.9</v>
      </c>
      <c r="H73">
        <v>2175.9</v>
      </c>
      <c r="I73">
        <v>3069.1</v>
      </c>
      <c r="J73">
        <v>1449.2</v>
      </c>
      <c r="K73">
        <v>1823.7</v>
      </c>
      <c r="L73">
        <v>2050.6</v>
      </c>
      <c r="M73">
        <v>2000.7</v>
      </c>
      <c r="N73" t="s">
        <v>155</v>
      </c>
      <c r="O73" t="s">
        <v>155</v>
      </c>
      <c r="P73">
        <v>74781</v>
      </c>
      <c r="Q73">
        <v>75170</v>
      </c>
      <c r="R73" t="s">
        <v>3969</v>
      </c>
      <c r="S73">
        <v>129</v>
      </c>
      <c r="T73">
        <v>15640106</v>
      </c>
      <c r="U73" t="s">
        <v>3947</v>
      </c>
      <c r="V73" t="s">
        <v>3948</v>
      </c>
    </row>
    <row r="74" spans="1:22">
      <c r="A74" t="s">
        <v>156</v>
      </c>
      <c r="B74">
        <v>5144.8999999999996</v>
      </c>
      <c r="C74">
        <v>5213.3</v>
      </c>
      <c r="D74">
        <v>1916.5</v>
      </c>
      <c r="E74">
        <v>3194</v>
      </c>
      <c r="F74">
        <v>3556.2</v>
      </c>
      <c r="G74">
        <v>6198.6</v>
      </c>
      <c r="H74">
        <v>6542.9</v>
      </c>
      <c r="I74">
        <v>5266.3</v>
      </c>
      <c r="J74">
        <v>1508.5</v>
      </c>
      <c r="K74">
        <v>1427.3</v>
      </c>
      <c r="L74">
        <v>1231.4000000000001</v>
      </c>
      <c r="M74">
        <v>1087.7</v>
      </c>
      <c r="N74" t="s">
        <v>156</v>
      </c>
      <c r="O74" t="s">
        <v>156</v>
      </c>
      <c r="P74">
        <v>75266</v>
      </c>
      <c r="Q74">
        <v>76153</v>
      </c>
      <c r="R74" t="s">
        <v>3947</v>
      </c>
      <c r="S74">
        <v>295</v>
      </c>
      <c r="T74">
        <v>15640107</v>
      </c>
      <c r="U74" t="s">
        <v>4081</v>
      </c>
      <c r="V74" t="s">
        <v>4082</v>
      </c>
    </row>
    <row r="75" spans="1:22">
      <c r="A75" t="s">
        <v>157</v>
      </c>
      <c r="B75">
        <v>48280.7</v>
      </c>
      <c r="C75">
        <v>57227.9</v>
      </c>
      <c r="D75">
        <v>20243.7</v>
      </c>
      <c r="E75">
        <v>44186.1</v>
      </c>
      <c r="F75">
        <v>39248.300000000003</v>
      </c>
      <c r="G75">
        <v>90758.399999999994</v>
      </c>
      <c r="H75">
        <v>85960.1</v>
      </c>
      <c r="I75">
        <v>83513.2</v>
      </c>
      <c r="J75">
        <v>4922.1000000000004</v>
      </c>
      <c r="K75">
        <v>10490.7</v>
      </c>
      <c r="L75">
        <v>2194</v>
      </c>
      <c r="M75">
        <v>4622.1000000000004</v>
      </c>
      <c r="N75" t="s">
        <v>157</v>
      </c>
      <c r="O75" t="s">
        <v>157</v>
      </c>
      <c r="P75">
        <v>76210</v>
      </c>
      <c r="Q75">
        <v>76635</v>
      </c>
      <c r="R75" t="s">
        <v>3947</v>
      </c>
      <c r="S75">
        <v>141</v>
      </c>
      <c r="T75">
        <v>15640108</v>
      </c>
      <c r="U75" t="s">
        <v>4083</v>
      </c>
      <c r="V75" t="s">
        <v>4084</v>
      </c>
    </row>
    <row r="76" spans="1:22">
      <c r="A76" t="s">
        <v>158</v>
      </c>
      <c r="B76">
        <v>29.2</v>
      </c>
      <c r="C76">
        <v>105.9</v>
      </c>
      <c r="D76">
        <v>420.3</v>
      </c>
      <c r="E76">
        <v>549.20000000000005</v>
      </c>
      <c r="F76">
        <v>239.2</v>
      </c>
      <c r="G76">
        <v>230</v>
      </c>
      <c r="H76">
        <v>65.900000000000006</v>
      </c>
      <c r="I76">
        <v>67.5</v>
      </c>
      <c r="J76">
        <v>404.2</v>
      </c>
      <c r="K76">
        <v>340.3</v>
      </c>
      <c r="L76">
        <v>373.7</v>
      </c>
      <c r="M76">
        <v>570.1</v>
      </c>
      <c r="N76" t="s">
        <v>158</v>
      </c>
      <c r="O76" t="s">
        <v>158</v>
      </c>
      <c r="P76">
        <v>76681</v>
      </c>
      <c r="Q76">
        <v>76776</v>
      </c>
      <c r="R76" t="s">
        <v>3969</v>
      </c>
      <c r="S76">
        <v>31</v>
      </c>
      <c r="T76">
        <v>15640109</v>
      </c>
      <c r="U76" t="s">
        <v>3947</v>
      </c>
      <c r="V76" t="s">
        <v>3948</v>
      </c>
    </row>
    <row r="77" spans="1:22">
      <c r="A77" t="s">
        <v>159</v>
      </c>
      <c r="B77">
        <v>19028.099999999999</v>
      </c>
      <c r="C77">
        <v>14977.3</v>
      </c>
      <c r="D77">
        <v>11492.6</v>
      </c>
      <c r="E77">
        <v>23328.400000000001</v>
      </c>
      <c r="F77">
        <v>16501.3</v>
      </c>
      <c r="G77">
        <v>15142.6</v>
      </c>
      <c r="H77">
        <v>11530</v>
      </c>
      <c r="I77">
        <v>13093.2</v>
      </c>
      <c r="J77">
        <v>2173.1</v>
      </c>
      <c r="K77">
        <v>4656.1000000000004</v>
      </c>
      <c r="L77">
        <v>1344.5</v>
      </c>
      <c r="M77">
        <v>2946.1</v>
      </c>
      <c r="N77" t="s">
        <v>159</v>
      </c>
      <c r="O77" t="s">
        <v>159</v>
      </c>
      <c r="P77">
        <v>76782</v>
      </c>
      <c r="Q77">
        <v>77327</v>
      </c>
      <c r="R77" t="s">
        <v>3969</v>
      </c>
      <c r="S77">
        <v>181</v>
      </c>
      <c r="T77">
        <v>15640110</v>
      </c>
      <c r="U77" t="s">
        <v>4085</v>
      </c>
      <c r="V77" t="s">
        <v>4086</v>
      </c>
    </row>
    <row r="78" spans="1:22">
      <c r="A78" t="s">
        <v>160</v>
      </c>
      <c r="B78">
        <v>7837.7</v>
      </c>
      <c r="C78">
        <v>5622.4</v>
      </c>
      <c r="D78">
        <v>6284.5</v>
      </c>
      <c r="E78">
        <v>9114.4</v>
      </c>
      <c r="F78">
        <v>9025</v>
      </c>
      <c r="G78">
        <v>2394</v>
      </c>
      <c r="H78">
        <v>2422</v>
      </c>
      <c r="I78">
        <v>2106.5</v>
      </c>
      <c r="J78">
        <v>1511.5</v>
      </c>
      <c r="K78">
        <v>722</v>
      </c>
      <c r="L78">
        <v>1522</v>
      </c>
      <c r="M78">
        <v>1890.4</v>
      </c>
      <c r="N78" t="s">
        <v>160</v>
      </c>
      <c r="O78" t="s">
        <v>160</v>
      </c>
      <c r="P78">
        <v>77403</v>
      </c>
      <c r="Q78">
        <v>77726</v>
      </c>
      <c r="R78" t="s">
        <v>3969</v>
      </c>
      <c r="S78">
        <v>107</v>
      </c>
      <c r="T78">
        <v>15640111</v>
      </c>
      <c r="U78" t="s">
        <v>3947</v>
      </c>
      <c r="V78" t="s">
        <v>4087</v>
      </c>
    </row>
    <row r="79" spans="1:22">
      <c r="A79" t="s">
        <v>161</v>
      </c>
      <c r="B79">
        <v>473.5</v>
      </c>
      <c r="C79">
        <v>414.8</v>
      </c>
      <c r="D79">
        <v>1223.5999999999999</v>
      </c>
      <c r="E79">
        <v>1248.2</v>
      </c>
      <c r="F79">
        <v>1439.2</v>
      </c>
      <c r="G79">
        <v>485.6</v>
      </c>
      <c r="H79">
        <v>684.4</v>
      </c>
      <c r="I79">
        <v>417.5</v>
      </c>
      <c r="J79">
        <v>1127.4000000000001</v>
      </c>
      <c r="K79">
        <v>1307.3</v>
      </c>
      <c r="L79">
        <v>1245.2</v>
      </c>
      <c r="M79">
        <v>1079</v>
      </c>
      <c r="N79" t="s">
        <v>161</v>
      </c>
      <c r="O79" t="s">
        <v>161</v>
      </c>
      <c r="P79">
        <v>77859</v>
      </c>
      <c r="Q79">
        <v>79055</v>
      </c>
      <c r="R79" t="s">
        <v>3969</v>
      </c>
      <c r="S79">
        <v>398</v>
      </c>
      <c r="T79">
        <v>15640112</v>
      </c>
      <c r="U79" t="s">
        <v>4088</v>
      </c>
      <c r="V79" t="s">
        <v>3948</v>
      </c>
    </row>
    <row r="80" spans="1:22">
      <c r="A80" t="s">
        <v>162</v>
      </c>
      <c r="B80">
        <v>766.1</v>
      </c>
      <c r="C80">
        <v>762.2</v>
      </c>
      <c r="D80">
        <v>483.3</v>
      </c>
      <c r="E80">
        <v>708.6</v>
      </c>
      <c r="F80">
        <v>486.8</v>
      </c>
      <c r="G80">
        <v>191.5</v>
      </c>
      <c r="H80">
        <v>196.4</v>
      </c>
      <c r="I80">
        <v>311</v>
      </c>
      <c r="J80">
        <v>1107</v>
      </c>
      <c r="K80">
        <v>704.7</v>
      </c>
      <c r="L80">
        <v>1288.5</v>
      </c>
      <c r="M80">
        <v>667</v>
      </c>
      <c r="N80" t="s">
        <v>162</v>
      </c>
      <c r="O80" t="s">
        <v>162</v>
      </c>
      <c r="P80">
        <v>79052</v>
      </c>
      <c r="Q80">
        <v>79963</v>
      </c>
      <c r="R80" t="s">
        <v>3947</v>
      </c>
      <c r="S80">
        <v>303</v>
      </c>
      <c r="T80">
        <v>15640113</v>
      </c>
      <c r="U80" t="s">
        <v>4081</v>
      </c>
      <c r="V80" t="s">
        <v>3948</v>
      </c>
    </row>
    <row r="81" spans="1:22">
      <c r="A81" t="s">
        <v>163</v>
      </c>
      <c r="B81">
        <v>1542</v>
      </c>
      <c r="C81">
        <v>1425.5</v>
      </c>
      <c r="D81">
        <v>53121.1</v>
      </c>
      <c r="E81">
        <v>41022.9</v>
      </c>
      <c r="F81">
        <v>40357.4</v>
      </c>
      <c r="G81">
        <v>2560.5</v>
      </c>
      <c r="H81">
        <v>1898</v>
      </c>
      <c r="I81">
        <v>2913.9</v>
      </c>
      <c r="J81">
        <v>1535.5</v>
      </c>
      <c r="K81">
        <v>2320.1</v>
      </c>
      <c r="L81">
        <v>1717.1</v>
      </c>
      <c r="M81">
        <v>2453.3000000000002</v>
      </c>
      <c r="N81" t="s">
        <v>163</v>
      </c>
      <c r="O81" t="s">
        <v>163</v>
      </c>
      <c r="P81">
        <v>80077</v>
      </c>
      <c r="Q81">
        <v>81618</v>
      </c>
      <c r="R81" t="s">
        <v>3969</v>
      </c>
      <c r="S81">
        <v>513</v>
      </c>
      <c r="T81">
        <v>15640114</v>
      </c>
      <c r="U81" t="s">
        <v>4089</v>
      </c>
      <c r="V81" t="s">
        <v>3948</v>
      </c>
    </row>
    <row r="82" spans="1:22">
      <c r="A82" t="s">
        <v>164</v>
      </c>
      <c r="B82">
        <v>3250.6</v>
      </c>
      <c r="C82">
        <v>2701</v>
      </c>
      <c r="D82">
        <v>21630.2</v>
      </c>
      <c r="E82">
        <v>12963.2</v>
      </c>
      <c r="F82">
        <v>13691.2</v>
      </c>
      <c r="G82">
        <v>5994</v>
      </c>
      <c r="H82">
        <v>5718.5</v>
      </c>
      <c r="I82">
        <v>5836.1</v>
      </c>
      <c r="J82">
        <v>2728.7</v>
      </c>
      <c r="K82">
        <v>3621.6</v>
      </c>
      <c r="L82">
        <v>2137.9</v>
      </c>
      <c r="M82">
        <v>3065.7</v>
      </c>
      <c r="N82" t="s">
        <v>164</v>
      </c>
      <c r="O82" t="s">
        <v>4090</v>
      </c>
      <c r="P82">
        <v>81663</v>
      </c>
      <c r="Q82">
        <v>82445</v>
      </c>
      <c r="R82" t="s">
        <v>3969</v>
      </c>
      <c r="S82">
        <v>260</v>
      </c>
      <c r="T82">
        <v>15640115</v>
      </c>
      <c r="U82" t="s">
        <v>4091</v>
      </c>
      <c r="V82" t="s">
        <v>4092</v>
      </c>
    </row>
    <row r="83" spans="1:22">
      <c r="A83" t="s">
        <v>165</v>
      </c>
      <c r="B83">
        <v>2465.6</v>
      </c>
      <c r="C83">
        <v>2337.5</v>
      </c>
      <c r="D83">
        <v>3958.1</v>
      </c>
      <c r="E83">
        <v>3646.2</v>
      </c>
      <c r="F83">
        <v>3711.3</v>
      </c>
      <c r="G83">
        <v>4475.6000000000004</v>
      </c>
      <c r="H83">
        <v>3787.7</v>
      </c>
      <c r="I83">
        <v>5232.2</v>
      </c>
      <c r="J83">
        <v>1677</v>
      </c>
      <c r="K83">
        <v>2568.1999999999998</v>
      </c>
      <c r="L83">
        <v>1841</v>
      </c>
      <c r="M83">
        <v>2701.6</v>
      </c>
      <c r="N83" t="s">
        <v>165</v>
      </c>
      <c r="O83" t="s">
        <v>165</v>
      </c>
      <c r="P83">
        <v>82454</v>
      </c>
      <c r="Q83">
        <v>83077</v>
      </c>
      <c r="R83" t="s">
        <v>3969</v>
      </c>
      <c r="S83">
        <v>207</v>
      </c>
      <c r="T83">
        <v>15640116</v>
      </c>
      <c r="U83" t="s">
        <v>4093</v>
      </c>
      <c r="V83" t="s">
        <v>3948</v>
      </c>
    </row>
    <row r="84" spans="1:22">
      <c r="A84" t="s">
        <v>166</v>
      </c>
      <c r="B84">
        <v>3017.3</v>
      </c>
      <c r="C84">
        <v>3047.3</v>
      </c>
      <c r="D84">
        <v>2059.5</v>
      </c>
      <c r="E84">
        <v>917.8</v>
      </c>
      <c r="F84">
        <v>1128.7</v>
      </c>
      <c r="G84">
        <v>4010.7</v>
      </c>
      <c r="H84">
        <v>4740.1000000000004</v>
      </c>
      <c r="I84">
        <v>4447.2</v>
      </c>
      <c r="J84">
        <v>1292.5</v>
      </c>
      <c r="K84">
        <v>1880.7</v>
      </c>
      <c r="L84">
        <v>1534.7</v>
      </c>
      <c r="M84">
        <v>1783.7</v>
      </c>
      <c r="N84" t="s">
        <v>166</v>
      </c>
      <c r="O84" t="s">
        <v>4094</v>
      </c>
      <c r="P84">
        <v>83074</v>
      </c>
      <c r="Q84">
        <v>84708</v>
      </c>
      <c r="R84" t="s">
        <v>3969</v>
      </c>
      <c r="S84">
        <v>544</v>
      </c>
      <c r="T84">
        <v>15640117</v>
      </c>
      <c r="U84" t="s">
        <v>4095</v>
      </c>
      <c r="V84" t="s">
        <v>4096</v>
      </c>
    </row>
    <row r="85" spans="1:22">
      <c r="A85" t="s">
        <v>167</v>
      </c>
      <c r="B85">
        <v>4999.3999999999996</v>
      </c>
      <c r="C85">
        <v>5579.9</v>
      </c>
      <c r="D85">
        <v>2603.4</v>
      </c>
      <c r="E85">
        <v>3063.7</v>
      </c>
      <c r="F85">
        <v>3353.6</v>
      </c>
      <c r="G85">
        <v>9629</v>
      </c>
      <c r="H85">
        <v>11648.4</v>
      </c>
      <c r="I85">
        <v>8685.2000000000007</v>
      </c>
      <c r="J85">
        <v>1083.7</v>
      </c>
      <c r="K85">
        <v>1518.8</v>
      </c>
      <c r="L85">
        <v>533.70000000000005</v>
      </c>
      <c r="M85">
        <v>1291.0999999999999</v>
      </c>
      <c r="N85" t="s">
        <v>167</v>
      </c>
      <c r="O85" t="s">
        <v>4097</v>
      </c>
      <c r="P85">
        <v>84768</v>
      </c>
      <c r="Q85">
        <v>85016</v>
      </c>
      <c r="R85" t="s">
        <v>3969</v>
      </c>
      <c r="S85">
        <v>82</v>
      </c>
      <c r="T85">
        <v>15640118</v>
      </c>
      <c r="U85" t="s">
        <v>4098</v>
      </c>
      <c r="V85" t="s">
        <v>4099</v>
      </c>
    </row>
    <row r="86" spans="1:22">
      <c r="A86" t="s">
        <v>168</v>
      </c>
      <c r="B86">
        <v>21020.799999999999</v>
      </c>
      <c r="C86">
        <v>24806</v>
      </c>
      <c r="D86">
        <v>19022.2</v>
      </c>
      <c r="E86">
        <v>16850.900000000001</v>
      </c>
      <c r="F86">
        <v>20846.900000000001</v>
      </c>
      <c r="G86">
        <v>25259.9</v>
      </c>
      <c r="H86">
        <v>25706.2</v>
      </c>
      <c r="I86">
        <v>39807</v>
      </c>
      <c r="J86">
        <v>3687.5</v>
      </c>
      <c r="K86">
        <v>9387.6</v>
      </c>
      <c r="L86">
        <v>3396.7</v>
      </c>
      <c r="M86">
        <v>7157.2</v>
      </c>
      <c r="N86" t="s">
        <v>168</v>
      </c>
      <c r="O86" t="s">
        <v>168</v>
      </c>
      <c r="P86">
        <v>85020</v>
      </c>
      <c r="Q86">
        <v>85421</v>
      </c>
      <c r="R86" t="s">
        <v>3969</v>
      </c>
      <c r="S86">
        <v>133</v>
      </c>
      <c r="T86">
        <v>15640119</v>
      </c>
      <c r="U86" t="s">
        <v>4098</v>
      </c>
      <c r="V86" t="s">
        <v>4100</v>
      </c>
    </row>
    <row r="87" spans="1:22">
      <c r="A87" t="s">
        <v>169</v>
      </c>
      <c r="B87">
        <v>1458.3</v>
      </c>
      <c r="C87">
        <v>1921.6</v>
      </c>
      <c r="D87">
        <v>382.9</v>
      </c>
      <c r="E87">
        <v>603.29999999999995</v>
      </c>
      <c r="F87">
        <v>605.1</v>
      </c>
      <c r="G87">
        <v>1544.9</v>
      </c>
      <c r="H87">
        <v>1298.9000000000001</v>
      </c>
      <c r="I87">
        <v>1820.2</v>
      </c>
      <c r="J87">
        <v>1268.0999999999999</v>
      </c>
      <c r="K87">
        <v>1272.9000000000001</v>
      </c>
      <c r="L87">
        <v>1348.3</v>
      </c>
      <c r="M87">
        <v>1079.0999999999999</v>
      </c>
      <c r="N87" t="s">
        <v>169</v>
      </c>
      <c r="O87" t="s">
        <v>169</v>
      </c>
      <c r="P87">
        <v>85510</v>
      </c>
      <c r="Q87">
        <v>86262</v>
      </c>
      <c r="R87" t="s">
        <v>3969</v>
      </c>
      <c r="S87">
        <v>250</v>
      </c>
      <c r="T87">
        <v>15640120</v>
      </c>
      <c r="U87" t="s">
        <v>4101</v>
      </c>
      <c r="V87" t="s">
        <v>3948</v>
      </c>
    </row>
    <row r="88" spans="1:22">
      <c r="A88" t="s">
        <v>170</v>
      </c>
      <c r="B88">
        <v>181.6</v>
      </c>
      <c r="C88">
        <v>252.7</v>
      </c>
      <c r="D88">
        <v>657.8</v>
      </c>
      <c r="E88">
        <v>401</v>
      </c>
      <c r="F88">
        <v>501.6</v>
      </c>
      <c r="G88">
        <v>94.3</v>
      </c>
      <c r="H88">
        <v>369.7</v>
      </c>
      <c r="I88">
        <v>470.5</v>
      </c>
      <c r="J88">
        <v>1231.9000000000001</v>
      </c>
      <c r="K88">
        <v>651.70000000000005</v>
      </c>
      <c r="L88">
        <v>989.3</v>
      </c>
      <c r="M88">
        <v>1086</v>
      </c>
      <c r="N88" t="s">
        <v>170</v>
      </c>
      <c r="O88" t="s">
        <v>170</v>
      </c>
      <c r="P88">
        <v>86574</v>
      </c>
      <c r="Q88">
        <v>87575</v>
      </c>
      <c r="R88" t="s">
        <v>3969</v>
      </c>
      <c r="S88">
        <v>333</v>
      </c>
      <c r="T88">
        <v>15640121</v>
      </c>
      <c r="U88" t="s">
        <v>4102</v>
      </c>
      <c r="V88" t="s">
        <v>4103</v>
      </c>
    </row>
    <row r="89" spans="1:22">
      <c r="A89" t="s">
        <v>171</v>
      </c>
      <c r="B89">
        <v>336.3</v>
      </c>
      <c r="C89">
        <v>349.2</v>
      </c>
      <c r="D89">
        <v>547.29999999999995</v>
      </c>
      <c r="E89">
        <v>418.3</v>
      </c>
      <c r="F89">
        <v>579.1</v>
      </c>
      <c r="G89">
        <v>521.70000000000005</v>
      </c>
      <c r="H89">
        <v>428.7</v>
      </c>
      <c r="I89">
        <v>484.1</v>
      </c>
      <c r="J89">
        <v>1081.2</v>
      </c>
      <c r="K89">
        <v>911.4</v>
      </c>
      <c r="L89">
        <v>1541.4</v>
      </c>
      <c r="M89">
        <v>1531.6</v>
      </c>
      <c r="N89" t="s">
        <v>171</v>
      </c>
      <c r="O89" t="s">
        <v>171</v>
      </c>
      <c r="P89">
        <v>87681</v>
      </c>
      <c r="Q89">
        <v>89045</v>
      </c>
      <c r="R89" t="s">
        <v>3947</v>
      </c>
      <c r="S89">
        <v>454</v>
      </c>
      <c r="T89">
        <v>15640122</v>
      </c>
      <c r="U89" t="s">
        <v>4104</v>
      </c>
      <c r="V89" t="s">
        <v>4105</v>
      </c>
    </row>
    <row r="90" spans="1:22">
      <c r="A90" t="s">
        <v>172</v>
      </c>
      <c r="B90">
        <v>904.4</v>
      </c>
      <c r="C90">
        <v>746.8</v>
      </c>
      <c r="D90">
        <v>1166.9000000000001</v>
      </c>
      <c r="E90">
        <v>744.4</v>
      </c>
      <c r="F90">
        <v>927.3</v>
      </c>
      <c r="G90">
        <v>690.8</v>
      </c>
      <c r="H90">
        <v>346.6</v>
      </c>
      <c r="I90">
        <v>405.3</v>
      </c>
      <c r="J90">
        <v>1969.6</v>
      </c>
      <c r="K90">
        <v>2508.1999999999998</v>
      </c>
      <c r="L90">
        <v>4787.8</v>
      </c>
      <c r="M90">
        <v>8313.4</v>
      </c>
      <c r="N90" t="s">
        <v>172</v>
      </c>
      <c r="O90" t="s">
        <v>172</v>
      </c>
      <c r="P90">
        <v>89116</v>
      </c>
      <c r="Q90">
        <v>89985</v>
      </c>
      <c r="R90" t="s">
        <v>3947</v>
      </c>
      <c r="S90">
        <v>289</v>
      </c>
      <c r="T90">
        <v>15640123</v>
      </c>
      <c r="U90" t="s">
        <v>4106</v>
      </c>
      <c r="V90" t="s">
        <v>4107</v>
      </c>
    </row>
    <row r="91" spans="1:22">
      <c r="A91" t="s">
        <v>173</v>
      </c>
      <c r="B91">
        <v>10522.2</v>
      </c>
      <c r="C91">
        <v>10046.4</v>
      </c>
      <c r="D91">
        <v>7358.4</v>
      </c>
      <c r="E91">
        <v>4680.8999999999996</v>
      </c>
      <c r="F91">
        <v>5931.6</v>
      </c>
      <c r="G91">
        <v>2649</v>
      </c>
      <c r="H91">
        <v>2870.8</v>
      </c>
      <c r="I91">
        <v>2828.9</v>
      </c>
      <c r="J91">
        <v>11165.2</v>
      </c>
      <c r="K91">
        <v>21498.7</v>
      </c>
      <c r="L91">
        <v>5885.7</v>
      </c>
      <c r="M91">
        <v>12888.9</v>
      </c>
      <c r="N91" t="s">
        <v>173</v>
      </c>
      <c r="O91" t="s">
        <v>173</v>
      </c>
      <c r="P91">
        <v>90013</v>
      </c>
      <c r="Q91">
        <v>90642</v>
      </c>
      <c r="R91" t="s">
        <v>3947</v>
      </c>
      <c r="S91">
        <v>209</v>
      </c>
      <c r="T91">
        <v>15640124</v>
      </c>
      <c r="U91" t="s">
        <v>4108</v>
      </c>
      <c r="V91" t="s">
        <v>4109</v>
      </c>
    </row>
    <row r="92" spans="1:22">
      <c r="A92" t="s">
        <v>174</v>
      </c>
      <c r="B92">
        <v>696.4</v>
      </c>
      <c r="C92">
        <v>708.6</v>
      </c>
      <c r="D92">
        <v>1062.3</v>
      </c>
      <c r="E92">
        <v>786.4</v>
      </c>
      <c r="F92">
        <v>833.5</v>
      </c>
      <c r="G92">
        <v>1408</v>
      </c>
      <c r="H92">
        <v>1342.9</v>
      </c>
      <c r="I92">
        <v>1355.6</v>
      </c>
      <c r="J92">
        <v>1239.2</v>
      </c>
      <c r="K92">
        <v>1193.4000000000001</v>
      </c>
      <c r="L92">
        <v>1199.7</v>
      </c>
      <c r="M92">
        <v>1181.5999999999999</v>
      </c>
      <c r="N92" t="s">
        <v>174</v>
      </c>
      <c r="O92" t="s">
        <v>174</v>
      </c>
      <c r="P92">
        <v>90962</v>
      </c>
      <c r="Q92">
        <v>93388</v>
      </c>
      <c r="R92" t="s">
        <v>3969</v>
      </c>
      <c r="S92">
        <v>808</v>
      </c>
      <c r="T92">
        <v>161582036</v>
      </c>
      <c r="U92" t="s">
        <v>4110</v>
      </c>
      <c r="V92" t="s">
        <v>4111</v>
      </c>
    </row>
    <row r="93" spans="1:22">
      <c r="A93" t="s">
        <v>175</v>
      </c>
      <c r="B93">
        <v>2226.1</v>
      </c>
      <c r="C93">
        <v>1888.5</v>
      </c>
      <c r="D93">
        <v>2321</v>
      </c>
      <c r="E93">
        <v>2036.5</v>
      </c>
      <c r="F93">
        <v>2053.1</v>
      </c>
      <c r="G93">
        <v>863.1</v>
      </c>
      <c r="H93">
        <v>1264</v>
      </c>
      <c r="I93">
        <v>1047.9000000000001</v>
      </c>
      <c r="J93">
        <v>1126.7</v>
      </c>
      <c r="K93">
        <v>987</v>
      </c>
      <c r="L93">
        <v>1104.3</v>
      </c>
      <c r="M93">
        <v>1984.3</v>
      </c>
      <c r="N93" t="s">
        <v>175</v>
      </c>
      <c r="O93" t="s">
        <v>4112</v>
      </c>
      <c r="P93">
        <v>93464</v>
      </c>
      <c r="Q93">
        <v>94318</v>
      </c>
      <c r="R93" t="s">
        <v>3947</v>
      </c>
      <c r="S93">
        <v>284</v>
      </c>
      <c r="T93">
        <v>15640126</v>
      </c>
      <c r="U93" t="s">
        <v>4113</v>
      </c>
      <c r="V93" t="s">
        <v>4114</v>
      </c>
    </row>
    <row r="94" spans="1:22">
      <c r="A94" t="s">
        <v>176</v>
      </c>
      <c r="B94">
        <v>2225.4</v>
      </c>
      <c r="C94">
        <v>1775.8</v>
      </c>
      <c r="D94">
        <v>2269.1</v>
      </c>
      <c r="E94">
        <v>3811.1</v>
      </c>
      <c r="F94">
        <v>3967.8</v>
      </c>
      <c r="G94">
        <v>976.2</v>
      </c>
      <c r="H94">
        <v>1821.6</v>
      </c>
      <c r="I94">
        <v>1217.2</v>
      </c>
      <c r="J94">
        <v>1089</v>
      </c>
      <c r="K94">
        <v>1382.7</v>
      </c>
      <c r="L94">
        <v>1529.4</v>
      </c>
      <c r="M94">
        <v>1436.8</v>
      </c>
      <c r="N94" t="s">
        <v>176</v>
      </c>
      <c r="O94" t="s">
        <v>176</v>
      </c>
      <c r="P94">
        <v>94319</v>
      </c>
      <c r="Q94">
        <v>94870</v>
      </c>
      <c r="R94" t="s">
        <v>3947</v>
      </c>
      <c r="S94">
        <v>183</v>
      </c>
      <c r="T94">
        <v>15640127</v>
      </c>
      <c r="U94" t="s">
        <v>4115</v>
      </c>
      <c r="V94" t="s">
        <v>4116</v>
      </c>
    </row>
    <row r="95" spans="1:22">
      <c r="A95" t="s">
        <v>177</v>
      </c>
      <c r="B95">
        <v>336.9</v>
      </c>
      <c r="C95">
        <v>793.2</v>
      </c>
      <c r="D95">
        <v>759.7</v>
      </c>
      <c r="E95">
        <v>2833.3</v>
      </c>
      <c r="F95">
        <v>2724.1</v>
      </c>
      <c r="G95">
        <v>820.2</v>
      </c>
      <c r="H95">
        <v>1100.5</v>
      </c>
      <c r="I95">
        <v>490.6</v>
      </c>
      <c r="J95">
        <v>324.5</v>
      </c>
      <c r="K95">
        <v>310.5</v>
      </c>
      <c r="L95">
        <v>1211.8</v>
      </c>
      <c r="M95">
        <v>223.5</v>
      </c>
      <c r="N95" t="s">
        <v>177</v>
      </c>
      <c r="O95" t="s">
        <v>177</v>
      </c>
      <c r="P95">
        <v>94893</v>
      </c>
      <c r="Q95">
        <v>94991</v>
      </c>
      <c r="R95" t="s">
        <v>3947</v>
      </c>
      <c r="S95">
        <v>32</v>
      </c>
      <c r="T95">
        <v>15640128</v>
      </c>
      <c r="U95" t="s">
        <v>3947</v>
      </c>
      <c r="V95" t="s">
        <v>3948</v>
      </c>
    </row>
    <row r="96" spans="1:22">
      <c r="A96" t="s">
        <v>178</v>
      </c>
      <c r="B96">
        <v>1101.5999999999999</v>
      </c>
      <c r="C96">
        <v>1082.2</v>
      </c>
      <c r="D96">
        <v>819.5</v>
      </c>
      <c r="E96">
        <v>2529.5</v>
      </c>
      <c r="F96">
        <v>2383.1</v>
      </c>
      <c r="G96">
        <v>2997.4</v>
      </c>
      <c r="H96">
        <v>2586.5</v>
      </c>
      <c r="I96">
        <v>2008.5</v>
      </c>
      <c r="J96">
        <v>949.2</v>
      </c>
      <c r="K96">
        <v>745.8</v>
      </c>
      <c r="L96">
        <v>890.2</v>
      </c>
      <c r="M96">
        <v>839</v>
      </c>
      <c r="N96" t="s">
        <v>178</v>
      </c>
      <c r="O96" t="s">
        <v>178</v>
      </c>
      <c r="P96">
        <v>95062</v>
      </c>
      <c r="Q96">
        <v>95472</v>
      </c>
      <c r="R96" t="s">
        <v>3969</v>
      </c>
      <c r="S96">
        <v>136</v>
      </c>
      <c r="T96">
        <v>15640129</v>
      </c>
      <c r="U96" t="s">
        <v>4117</v>
      </c>
      <c r="V96" t="s">
        <v>4118</v>
      </c>
    </row>
    <row r="97" spans="1:22">
      <c r="A97" t="s">
        <v>179</v>
      </c>
      <c r="B97">
        <v>304.89999999999998</v>
      </c>
      <c r="C97">
        <v>352.4</v>
      </c>
      <c r="D97">
        <v>887.8</v>
      </c>
      <c r="E97">
        <v>1081.9000000000001</v>
      </c>
      <c r="F97">
        <v>1176.0999999999999</v>
      </c>
      <c r="G97">
        <v>208.5</v>
      </c>
      <c r="H97">
        <v>199.5</v>
      </c>
      <c r="I97">
        <v>174</v>
      </c>
      <c r="J97">
        <v>903.2</v>
      </c>
      <c r="K97">
        <v>738.6</v>
      </c>
      <c r="L97">
        <v>1000.8</v>
      </c>
      <c r="M97">
        <v>1015.2</v>
      </c>
      <c r="N97" t="s">
        <v>179</v>
      </c>
      <c r="O97" t="s">
        <v>179</v>
      </c>
      <c r="P97">
        <v>95592</v>
      </c>
      <c r="Q97">
        <v>97571</v>
      </c>
      <c r="R97" t="s">
        <v>3947</v>
      </c>
      <c r="S97">
        <v>659</v>
      </c>
      <c r="T97">
        <v>15640130</v>
      </c>
      <c r="U97" t="s">
        <v>4119</v>
      </c>
      <c r="V97" t="s">
        <v>4120</v>
      </c>
    </row>
    <row r="98" spans="1:22">
      <c r="A98" t="s">
        <v>180</v>
      </c>
      <c r="B98">
        <v>1663.3</v>
      </c>
      <c r="C98">
        <v>1478.7</v>
      </c>
      <c r="D98">
        <v>3173.8</v>
      </c>
      <c r="E98">
        <v>5368.3</v>
      </c>
      <c r="F98">
        <v>8214.2000000000007</v>
      </c>
      <c r="G98">
        <v>5484.9</v>
      </c>
      <c r="H98">
        <v>5285.5</v>
      </c>
      <c r="I98">
        <v>5570.1</v>
      </c>
      <c r="J98">
        <v>1726.7</v>
      </c>
      <c r="K98">
        <v>1315.8</v>
      </c>
      <c r="L98">
        <v>1446</v>
      </c>
      <c r="M98">
        <v>1524.6</v>
      </c>
      <c r="N98" t="s">
        <v>180</v>
      </c>
      <c r="O98" t="s">
        <v>180</v>
      </c>
      <c r="P98">
        <v>97946</v>
      </c>
      <c r="Q98">
        <v>98779</v>
      </c>
      <c r="R98" t="s">
        <v>3947</v>
      </c>
      <c r="S98">
        <v>277</v>
      </c>
      <c r="T98">
        <v>15640131</v>
      </c>
      <c r="U98" t="s">
        <v>4121</v>
      </c>
      <c r="V98" t="s">
        <v>4122</v>
      </c>
    </row>
    <row r="99" spans="1:22">
      <c r="A99" t="s">
        <v>181</v>
      </c>
      <c r="B99">
        <v>1334.1</v>
      </c>
      <c r="C99">
        <v>1288</v>
      </c>
      <c r="D99">
        <v>1578.1</v>
      </c>
      <c r="E99">
        <v>2648</v>
      </c>
      <c r="F99">
        <v>3797.9</v>
      </c>
      <c r="G99">
        <v>3023.9</v>
      </c>
      <c r="H99">
        <v>2331.6999999999998</v>
      </c>
      <c r="I99">
        <v>2360.9</v>
      </c>
      <c r="J99">
        <v>680.2</v>
      </c>
      <c r="K99">
        <v>1387.7</v>
      </c>
      <c r="L99">
        <v>1324.8</v>
      </c>
      <c r="M99">
        <v>1495.6</v>
      </c>
      <c r="N99" t="s">
        <v>181</v>
      </c>
      <c r="O99" t="s">
        <v>4123</v>
      </c>
      <c r="P99">
        <v>98786</v>
      </c>
      <c r="Q99">
        <v>99106</v>
      </c>
      <c r="R99" t="s">
        <v>3947</v>
      </c>
      <c r="S99">
        <v>106</v>
      </c>
      <c r="T99">
        <v>15640132</v>
      </c>
      <c r="U99" t="s">
        <v>4124</v>
      </c>
      <c r="V99" t="s">
        <v>4125</v>
      </c>
    </row>
    <row r="100" spans="1:22">
      <c r="A100" t="s">
        <v>182</v>
      </c>
      <c r="B100">
        <v>178.8</v>
      </c>
      <c r="C100">
        <v>174.1</v>
      </c>
      <c r="D100">
        <v>50.8</v>
      </c>
      <c r="E100">
        <v>186.1</v>
      </c>
      <c r="F100">
        <v>44.5</v>
      </c>
      <c r="G100">
        <v>222.1</v>
      </c>
      <c r="H100">
        <v>209.5</v>
      </c>
      <c r="I100">
        <v>208.1</v>
      </c>
      <c r="J100">
        <v>788.7</v>
      </c>
      <c r="K100">
        <v>550.6</v>
      </c>
      <c r="L100">
        <v>887.5</v>
      </c>
      <c r="M100">
        <v>770.9</v>
      </c>
      <c r="N100" t="s">
        <v>182</v>
      </c>
      <c r="O100" t="s">
        <v>182</v>
      </c>
      <c r="P100">
        <v>99867</v>
      </c>
      <c r="Q100">
        <v>100634</v>
      </c>
      <c r="R100" t="s">
        <v>3947</v>
      </c>
      <c r="S100">
        <v>255</v>
      </c>
      <c r="T100">
        <v>15640135</v>
      </c>
      <c r="U100" t="s">
        <v>4126</v>
      </c>
      <c r="V100" t="s">
        <v>3948</v>
      </c>
    </row>
    <row r="101" spans="1:22">
      <c r="A101" t="s">
        <v>183</v>
      </c>
      <c r="B101">
        <v>3836.2</v>
      </c>
      <c r="C101">
        <v>3864.9</v>
      </c>
      <c r="D101">
        <v>3930.4</v>
      </c>
      <c r="E101">
        <v>3799.4</v>
      </c>
      <c r="F101">
        <v>4690</v>
      </c>
      <c r="G101">
        <v>4979.3999999999996</v>
      </c>
      <c r="H101">
        <v>5575.5</v>
      </c>
      <c r="I101">
        <v>6859.7</v>
      </c>
      <c r="J101">
        <v>2056.5</v>
      </c>
      <c r="K101">
        <v>2695.4</v>
      </c>
      <c r="L101">
        <v>1500.3</v>
      </c>
      <c r="M101">
        <v>903.3</v>
      </c>
      <c r="N101" t="s">
        <v>183</v>
      </c>
      <c r="O101" t="s">
        <v>183</v>
      </c>
      <c r="P101">
        <v>100811</v>
      </c>
      <c r="Q101">
        <v>101854</v>
      </c>
      <c r="R101" t="s">
        <v>3969</v>
      </c>
      <c r="S101">
        <v>347</v>
      </c>
      <c r="T101">
        <v>15640137</v>
      </c>
      <c r="U101" t="s">
        <v>4127</v>
      </c>
      <c r="V101" t="s">
        <v>4128</v>
      </c>
    </row>
    <row r="102" spans="1:22">
      <c r="A102" t="s">
        <v>184</v>
      </c>
      <c r="B102">
        <v>131.19999999999999</v>
      </c>
      <c r="C102">
        <v>189.6</v>
      </c>
      <c r="D102">
        <v>237.4</v>
      </c>
      <c r="E102">
        <v>663.7</v>
      </c>
      <c r="F102">
        <v>340</v>
      </c>
      <c r="G102">
        <v>449.9</v>
      </c>
      <c r="H102">
        <v>143.4</v>
      </c>
      <c r="I102">
        <v>125.8</v>
      </c>
      <c r="J102">
        <v>436</v>
      </c>
      <c r="K102">
        <v>96.9</v>
      </c>
      <c r="L102">
        <v>320.3</v>
      </c>
      <c r="M102">
        <v>282.5</v>
      </c>
      <c r="N102" t="s">
        <v>184</v>
      </c>
      <c r="O102" t="s">
        <v>184</v>
      </c>
      <c r="P102">
        <v>101958</v>
      </c>
      <c r="Q102">
        <v>102389</v>
      </c>
      <c r="R102" t="s">
        <v>3969</v>
      </c>
      <c r="S102">
        <v>143</v>
      </c>
      <c r="T102">
        <v>15640138</v>
      </c>
      <c r="U102" t="s">
        <v>4129</v>
      </c>
      <c r="V102" t="s">
        <v>3948</v>
      </c>
    </row>
    <row r="103" spans="1:22">
      <c r="A103" t="s">
        <v>185</v>
      </c>
      <c r="B103">
        <v>1031.5</v>
      </c>
      <c r="C103">
        <v>1113.4000000000001</v>
      </c>
      <c r="D103">
        <v>3482.6</v>
      </c>
      <c r="E103">
        <v>3984.1</v>
      </c>
      <c r="F103">
        <v>4512.3</v>
      </c>
      <c r="G103">
        <v>963.2</v>
      </c>
      <c r="H103">
        <v>822.1</v>
      </c>
      <c r="I103">
        <v>1011.1</v>
      </c>
      <c r="J103">
        <v>1257.9000000000001</v>
      </c>
      <c r="K103">
        <v>1568.9</v>
      </c>
      <c r="L103">
        <v>1403.9</v>
      </c>
      <c r="M103">
        <v>1606.5</v>
      </c>
      <c r="N103" t="s">
        <v>185</v>
      </c>
      <c r="O103" t="s">
        <v>185</v>
      </c>
      <c r="P103">
        <v>103098</v>
      </c>
      <c r="Q103">
        <v>105902</v>
      </c>
      <c r="R103" t="s">
        <v>3969</v>
      </c>
      <c r="S103">
        <v>934</v>
      </c>
      <c r="T103">
        <v>15640140</v>
      </c>
      <c r="U103" t="s">
        <v>4130</v>
      </c>
      <c r="V103" t="s">
        <v>4131</v>
      </c>
    </row>
    <row r="104" spans="1:22">
      <c r="A104" t="s">
        <v>186</v>
      </c>
      <c r="B104">
        <v>3236.5</v>
      </c>
      <c r="C104">
        <v>3624.7</v>
      </c>
      <c r="D104">
        <v>6877.6</v>
      </c>
      <c r="E104">
        <v>5093</v>
      </c>
      <c r="F104">
        <v>6354.7</v>
      </c>
      <c r="G104">
        <v>8229.9</v>
      </c>
      <c r="H104">
        <v>10043.299999999999</v>
      </c>
      <c r="I104">
        <v>8355.5</v>
      </c>
      <c r="J104">
        <v>1789</v>
      </c>
      <c r="K104">
        <v>2465.9</v>
      </c>
      <c r="L104">
        <v>1363</v>
      </c>
      <c r="M104">
        <v>1159.5</v>
      </c>
      <c r="N104" t="s">
        <v>186</v>
      </c>
      <c r="O104" t="s">
        <v>4132</v>
      </c>
      <c r="P104">
        <v>106649</v>
      </c>
      <c r="Q104">
        <v>107311</v>
      </c>
      <c r="R104" t="s">
        <v>3947</v>
      </c>
      <c r="S104">
        <v>220</v>
      </c>
      <c r="T104">
        <v>15640143</v>
      </c>
      <c r="U104" t="s">
        <v>4133</v>
      </c>
      <c r="V104" t="s">
        <v>4134</v>
      </c>
    </row>
    <row r="105" spans="1:22">
      <c r="A105" t="s">
        <v>187</v>
      </c>
      <c r="B105">
        <v>39744.6</v>
      </c>
      <c r="C105">
        <v>38669.199999999997</v>
      </c>
      <c r="D105">
        <v>93333.6</v>
      </c>
      <c r="E105">
        <v>88013.5</v>
      </c>
      <c r="F105">
        <v>97341.5</v>
      </c>
      <c r="G105">
        <v>4147.8</v>
      </c>
      <c r="H105">
        <v>4576.5</v>
      </c>
      <c r="I105">
        <v>8031.2</v>
      </c>
      <c r="J105">
        <v>1323.7</v>
      </c>
      <c r="K105">
        <v>1292</v>
      </c>
      <c r="L105">
        <v>1629.1</v>
      </c>
      <c r="M105">
        <v>1784.9</v>
      </c>
      <c r="N105" t="s">
        <v>187</v>
      </c>
      <c r="O105" t="s">
        <v>187</v>
      </c>
      <c r="P105">
        <v>107409</v>
      </c>
      <c r="Q105">
        <v>108080</v>
      </c>
      <c r="R105" t="s">
        <v>3969</v>
      </c>
      <c r="S105">
        <v>223</v>
      </c>
      <c r="T105">
        <v>15640144</v>
      </c>
      <c r="U105" t="s">
        <v>4135</v>
      </c>
      <c r="V105" t="s">
        <v>4136</v>
      </c>
    </row>
    <row r="106" spans="1:22">
      <c r="A106" t="s">
        <v>188</v>
      </c>
      <c r="B106">
        <v>1051.5999999999999</v>
      </c>
      <c r="C106">
        <v>1057.4000000000001</v>
      </c>
      <c r="D106">
        <v>1355.8</v>
      </c>
      <c r="E106">
        <v>1775</v>
      </c>
      <c r="F106">
        <v>2000.2</v>
      </c>
      <c r="G106">
        <v>1356.5</v>
      </c>
      <c r="H106">
        <v>917.5</v>
      </c>
      <c r="I106">
        <v>1831.3</v>
      </c>
      <c r="J106">
        <v>1369.5</v>
      </c>
      <c r="K106">
        <v>1238.5</v>
      </c>
      <c r="L106">
        <v>1425.5</v>
      </c>
      <c r="M106">
        <v>1305.5999999999999</v>
      </c>
      <c r="N106" t="s">
        <v>188</v>
      </c>
      <c r="O106" t="s">
        <v>188</v>
      </c>
      <c r="P106">
        <v>108252</v>
      </c>
      <c r="Q106">
        <v>108920</v>
      </c>
      <c r="R106" t="s">
        <v>3969</v>
      </c>
      <c r="S106">
        <v>222</v>
      </c>
      <c r="T106">
        <v>15640145</v>
      </c>
      <c r="U106" t="s">
        <v>4137</v>
      </c>
      <c r="V106" t="s">
        <v>4138</v>
      </c>
    </row>
    <row r="107" spans="1:22">
      <c r="A107" t="s">
        <v>189</v>
      </c>
      <c r="B107">
        <v>3067.3</v>
      </c>
      <c r="C107">
        <v>3909.9</v>
      </c>
      <c r="D107">
        <v>62059</v>
      </c>
      <c r="E107">
        <v>35188.400000000001</v>
      </c>
      <c r="F107">
        <v>32842.9</v>
      </c>
      <c r="G107">
        <v>4073.9</v>
      </c>
      <c r="H107">
        <v>3059.6</v>
      </c>
      <c r="I107">
        <v>4599.8</v>
      </c>
      <c r="J107">
        <v>2969.5</v>
      </c>
      <c r="K107">
        <v>4487</v>
      </c>
      <c r="L107">
        <v>1488.4</v>
      </c>
      <c r="M107">
        <v>2371.6999999999998</v>
      </c>
      <c r="N107" t="s">
        <v>189</v>
      </c>
      <c r="O107" t="s">
        <v>189</v>
      </c>
      <c r="P107">
        <v>108920</v>
      </c>
      <c r="Q107">
        <v>109468</v>
      </c>
      <c r="R107" t="s">
        <v>3969</v>
      </c>
      <c r="S107">
        <v>182</v>
      </c>
      <c r="T107">
        <v>15640146</v>
      </c>
      <c r="U107" t="s">
        <v>4139</v>
      </c>
      <c r="V107" t="s">
        <v>3948</v>
      </c>
    </row>
    <row r="108" spans="1:22">
      <c r="A108" t="s">
        <v>190</v>
      </c>
      <c r="B108">
        <v>2264.1999999999998</v>
      </c>
      <c r="C108">
        <v>2684.6</v>
      </c>
      <c r="D108">
        <v>64618.1</v>
      </c>
      <c r="E108">
        <v>26159.5</v>
      </c>
      <c r="F108">
        <v>23582.9</v>
      </c>
      <c r="G108">
        <v>2778.8</v>
      </c>
      <c r="H108">
        <v>3166.1</v>
      </c>
      <c r="I108">
        <v>5574.3</v>
      </c>
      <c r="J108">
        <v>1603.4</v>
      </c>
      <c r="K108">
        <v>2121.3000000000002</v>
      </c>
      <c r="L108">
        <v>1529</v>
      </c>
      <c r="M108">
        <v>1256</v>
      </c>
      <c r="N108" t="s">
        <v>190</v>
      </c>
      <c r="O108" t="s">
        <v>190</v>
      </c>
      <c r="P108">
        <v>109475</v>
      </c>
      <c r="Q108">
        <v>109966</v>
      </c>
      <c r="R108" t="s">
        <v>3969</v>
      </c>
      <c r="S108">
        <v>163</v>
      </c>
      <c r="T108">
        <v>15640147</v>
      </c>
      <c r="U108" t="s">
        <v>3947</v>
      </c>
      <c r="V108" t="s">
        <v>3948</v>
      </c>
    </row>
    <row r="109" spans="1:22">
      <c r="A109" t="s">
        <v>191</v>
      </c>
      <c r="B109">
        <v>3120.2</v>
      </c>
      <c r="C109">
        <v>2720.1</v>
      </c>
      <c r="D109">
        <v>1702.3</v>
      </c>
      <c r="E109">
        <v>1218.7</v>
      </c>
      <c r="F109">
        <v>1543.1</v>
      </c>
      <c r="G109">
        <v>889.1</v>
      </c>
      <c r="H109">
        <v>769.9</v>
      </c>
      <c r="I109">
        <v>960.9</v>
      </c>
      <c r="J109">
        <v>1732.5</v>
      </c>
      <c r="K109">
        <v>2179.6999999999998</v>
      </c>
      <c r="L109">
        <v>1560</v>
      </c>
      <c r="M109">
        <v>2103.1</v>
      </c>
      <c r="N109" t="s">
        <v>191</v>
      </c>
      <c r="O109" t="s">
        <v>191</v>
      </c>
      <c r="P109">
        <v>110051</v>
      </c>
      <c r="Q109">
        <v>111493</v>
      </c>
      <c r="R109" t="s">
        <v>3969</v>
      </c>
      <c r="S109">
        <v>480</v>
      </c>
      <c r="T109">
        <v>15640148</v>
      </c>
      <c r="U109" t="s">
        <v>4140</v>
      </c>
      <c r="V109" t="s">
        <v>4048</v>
      </c>
    </row>
    <row r="110" spans="1:22">
      <c r="A110" t="s">
        <v>192</v>
      </c>
      <c r="B110">
        <v>1018.1</v>
      </c>
      <c r="C110">
        <v>739.1</v>
      </c>
      <c r="D110">
        <v>261.10000000000002</v>
      </c>
      <c r="E110">
        <v>239.5</v>
      </c>
      <c r="F110">
        <v>351</v>
      </c>
      <c r="G110">
        <v>898.9</v>
      </c>
      <c r="H110">
        <v>1255.4000000000001</v>
      </c>
      <c r="I110">
        <v>1166.2</v>
      </c>
      <c r="J110">
        <v>1006.4</v>
      </c>
      <c r="K110">
        <v>576.20000000000005</v>
      </c>
      <c r="L110">
        <v>1093.3</v>
      </c>
      <c r="M110">
        <v>811.7</v>
      </c>
      <c r="N110" t="s">
        <v>192</v>
      </c>
      <c r="O110" t="s">
        <v>192</v>
      </c>
      <c r="P110">
        <v>111557</v>
      </c>
      <c r="Q110">
        <v>112753</v>
      </c>
      <c r="R110" t="s">
        <v>3947</v>
      </c>
      <c r="S110">
        <v>398</v>
      </c>
      <c r="T110">
        <v>15640149</v>
      </c>
      <c r="U110" t="s">
        <v>4141</v>
      </c>
      <c r="V110" t="s">
        <v>4142</v>
      </c>
    </row>
    <row r="111" spans="1:22">
      <c r="A111" t="s">
        <v>193</v>
      </c>
      <c r="B111">
        <v>1925.4</v>
      </c>
      <c r="C111">
        <v>1912.6</v>
      </c>
      <c r="D111">
        <v>1352.5</v>
      </c>
      <c r="E111">
        <v>1784.8</v>
      </c>
      <c r="F111">
        <v>1931.5</v>
      </c>
      <c r="G111">
        <v>1217.2</v>
      </c>
      <c r="H111">
        <v>1270.9000000000001</v>
      </c>
      <c r="I111">
        <v>1604.7</v>
      </c>
      <c r="J111">
        <v>1204.2</v>
      </c>
      <c r="K111">
        <v>1354.9</v>
      </c>
      <c r="L111">
        <v>740.8</v>
      </c>
      <c r="M111">
        <v>826.3</v>
      </c>
      <c r="N111" t="s">
        <v>193</v>
      </c>
      <c r="O111" t="s">
        <v>193</v>
      </c>
      <c r="P111">
        <v>112750</v>
      </c>
      <c r="Q111">
        <v>113949</v>
      </c>
      <c r="R111" t="s">
        <v>3947</v>
      </c>
      <c r="S111">
        <v>399</v>
      </c>
      <c r="T111">
        <v>15640150</v>
      </c>
      <c r="U111" t="s">
        <v>4143</v>
      </c>
      <c r="V111" t="s">
        <v>4144</v>
      </c>
    </row>
    <row r="112" spans="1:22">
      <c r="A112" t="s">
        <v>194</v>
      </c>
      <c r="B112">
        <v>2179.1</v>
      </c>
      <c r="C112">
        <v>3021.6</v>
      </c>
      <c r="D112">
        <v>4375.2</v>
      </c>
      <c r="E112">
        <v>7152.3</v>
      </c>
      <c r="F112">
        <v>7778.7</v>
      </c>
      <c r="G112">
        <v>3965.9</v>
      </c>
      <c r="H112">
        <v>2982.1</v>
      </c>
      <c r="I112">
        <v>7747.8</v>
      </c>
      <c r="J112">
        <v>1576.4</v>
      </c>
      <c r="K112">
        <v>1871.9</v>
      </c>
      <c r="L112">
        <v>1459.6</v>
      </c>
      <c r="M112">
        <v>2364.9</v>
      </c>
      <c r="N112" t="s">
        <v>194</v>
      </c>
      <c r="O112" t="s">
        <v>4145</v>
      </c>
      <c r="P112">
        <v>113933</v>
      </c>
      <c r="Q112">
        <v>114715</v>
      </c>
      <c r="R112" t="s">
        <v>3947</v>
      </c>
      <c r="S112">
        <v>260</v>
      </c>
      <c r="T112">
        <v>15640151</v>
      </c>
      <c r="U112" t="s">
        <v>4146</v>
      </c>
      <c r="V112" t="s">
        <v>4147</v>
      </c>
    </row>
    <row r="113" spans="1:22">
      <c r="A113" t="s">
        <v>195</v>
      </c>
      <c r="B113">
        <v>2135.6999999999998</v>
      </c>
      <c r="C113">
        <v>2343.6</v>
      </c>
      <c r="D113">
        <v>1308</v>
      </c>
      <c r="E113">
        <v>964.3</v>
      </c>
      <c r="F113">
        <v>1217.3</v>
      </c>
      <c r="G113">
        <v>1009.3</v>
      </c>
      <c r="H113">
        <v>711.6</v>
      </c>
      <c r="I113">
        <v>1291</v>
      </c>
      <c r="J113">
        <v>1709.5</v>
      </c>
      <c r="K113">
        <v>1714.7</v>
      </c>
      <c r="L113">
        <v>1416.4</v>
      </c>
      <c r="M113">
        <v>1120</v>
      </c>
      <c r="N113" t="s">
        <v>195</v>
      </c>
      <c r="O113" t="s">
        <v>4148</v>
      </c>
      <c r="P113">
        <v>114761</v>
      </c>
      <c r="Q113">
        <v>115714</v>
      </c>
      <c r="R113" t="s">
        <v>3947</v>
      </c>
      <c r="S113">
        <v>317</v>
      </c>
      <c r="T113">
        <v>15640152</v>
      </c>
      <c r="U113" t="s">
        <v>4149</v>
      </c>
      <c r="V113" t="s">
        <v>4150</v>
      </c>
    </row>
    <row r="114" spans="1:22">
      <c r="A114" t="s">
        <v>196</v>
      </c>
      <c r="B114">
        <v>5</v>
      </c>
      <c r="C114">
        <v>0</v>
      </c>
      <c r="D114">
        <v>112.4</v>
      </c>
      <c r="E114">
        <v>148.5</v>
      </c>
      <c r="F114">
        <v>32.799999999999997</v>
      </c>
      <c r="G114">
        <v>0</v>
      </c>
      <c r="H114">
        <v>0</v>
      </c>
      <c r="I114">
        <v>0</v>
      </c>
      <c r="J114">
        <v>26.4</v>
      </c>
      <c r="K114">
        <v>224.2</v>
      </c>
      <c r="L114">
        <v>445.3</v>
      </c>
      <c r="M114">
        <v>181.8</v>
      </c>
      <c r="N114" t="s">
        <v>196</v>
      </c>
      <c r="O114" t="s">
        <v>196</v>
      </c>
      <c r="P114">
        <v>115891</v>
      </c>
      <c r="Q114">
        <v>116037</v>
      </c>
      <c r="R114" t="s">
        <v>3947</v>
      </c>
      <c r="S114">
        <v>48</v>
      </c>
      <c r="T114">
        <v>15640153</v>
      </c>
      <c r="U114" t="s">
        <v>3947</v>
      </c>
      <c r="V114" t="s">
        <v>3948</v>
      </c>
    </row>
    <row r="115" spans="1:22">
      <c r="A115" t="s">
        <v>197</v>
      </c>
      <c r="B115">
        <v>1603.5</v>
      </c>
      <c r="C115">
        <v>1805.2</v>
      </c>
      <c r="D115">
        <v>1859.1</v>
      </c>
      <c r="E115">
        <v>1601.3</v>
      </c>
      <c r="F115">
        <v>1716.9</v>
      </c>
      <c r="G115">
        <v>3198.4</v>
      </c>
      <c r="H115">
        <v>3633.4</v>
      </c>
      <c r="I115">
        <v>3796.7</v>
      </c>
      <c r="J115">
        <v>1170.3</v>
      </c>
      <c r="K115">
        <v>1612.2</v>
      </c>
      <c r="L115">
        <v>1218.8</v>
      </c>
      <c r="M115">
        <v>1511.6</v>
      </c>
      <c r="N115" t="s">
        <v>197</v>
      </c>
      <c r="O115" t="s">
        <v>4151</v>
      </c>
      <c r="P115">
        <v>116053</v>
      </c>
      <c r="Q115">
        <v>118584</v>
      </c>
      <c r="R115" t="s">
        <v>3969</v>
      </c>
      <c r="S115">
        <v>843</v>
      </c>
      <c r="T115">
        <v>15640154</v>
      </c>
      <c r="U115" t="s">
        <v>4152</v>
      </c>
      <c r="V115" t="s">
        <v>4153</v>
      </c>
    </row>
    <row r="116" spans="1:22">
      <c r="A116" t="s">
        <v>198</v>
      </c>
      <c r="B116">
        <v>2526.3000000000002</v>
      </c>
      <c r="C116">
        <v>2450</v>
      </c>
      <c r="D116">
        <v>1789.8</v>
      </c>
      <c r="E116">
        <v>1946.1</v>
      </c>
      <c r="F116">
        <v>2413.3000000000002</v>
      </c>
      <c r="G116">
        <v>3271.3</v>
      </c>
      <c r="H116">
        <v>2660.5</v>
      </c>
      <c r="I116">
        <v>3381.4</v>
      </c>
      <c r="J116">
        <v>1173.9000000000001</v>
      </c>
      <c r="K116">
        <v>868.2</v>
      </c>
      <c r="L116">
        <v>753.8</v>
      </c>
      <c r="M116">
        <v>330.7</v>
      </c>
      <c r="N116" t="s">
        <v>198</v>
      </c>
      <c r="O116" t="s">
        <v>4154</v>
      </c>
      <c r="P116">
        <v>118690</v>
      </c>
      <c r="Q116">
        <v>119004</v>
      </c>
      <c r="R116" t="s">
        <v>3947</v>
      </c>
      <c r="S116">
        <v>104</v>
      </c>
      <c r="T116">
        <v>15640155</v>
      </c>
      <c r="U116" t="s">
        <v>4155</v>
      </c>
      <c r="V116" t="s">
        <v>4156</v>
      </c>
    </row>
    <row r="117" spans="1:22">
      <c r="A117" t="s">
        <v>199</v>
      </c>
      <c r="B117">
        <v>4832.6000000000004</v>
      </c>
      <c r="C117">
        <v>5486.4</v>
      </c>
      <c r="D117">
        <v>2320.8000000000002</v>
      </c>
      <c r="E117">
        <v>5441.8</v>
      </c>
      <c r="F117">
        <v>6954.7</v>
      </c>
      <c r="G117">
        <v>8025.1</v>
      </c>
      <c r="H117">
        <v>7041.2</v>
      </c>
      <c r="I117">
        <v>7716.7</v>
      </c>
      <c r="J117">
        <v>1674.9</v>
      </c>
      <c r="K117">
        <v>1311.3</v>
      </c>
      <c r="L117">
        <v>700.7</v>
      </c>
      <c r="M117">
        <v>1043.4000000000001</v>
      </c>
      <c r="N117" t="s">
        <v>199</v>
      </c>
      <c r="O117" t="s">
        <v>3946</v>
      </c>
    </row>
    <row r="118" spans="1:22">
      <c r="A118" t="s">
        <v>200</v>
      </c>
      <c r="B118">
        <v>5979.3</v>
      </c>
      <c r="C118">
        <v>5471.3</v>
      </c>
      <c r="D118">
        <v>3723.1</v>
      </c>
      <c r="E118">
        <v>3637.5</v>
      </c>
      <c r="F118">
        <v>4272.7</v>
      </c>
      <c r="G118">
        <v>3347.9</v>
      </c>
      <c r="H118">
        <v>3747.1</v>
      </c>
      <c r="I118">
        <v>3727</v>
      </c>
      <c r="J118">
        <v>2670.7</v>
      </c>
      <c r="K118">
        <v>2692.6</v>
      </c>
      <c r="L118">
        <v>1996.5</v>
      </c>
      <c r="M118">
        <v>1763.5</v>
      </c>
      <c r="N118" t="s">
        <v>200</v>
      </c>
      <c r="O118" t="s">
        <v>200</v>
      </c>
      <c r="P118">
        <v>119229</v>
      </c>
      <c r="Q118">
        <v>120482</v>
      </c>
      <c r="R118" t="s">
        <v>3969</v>
      </c>
      <c r="S118">
        <v>417</v>
      </c>
      <c r="T118">
        <v>15640156</v>
      </c>
      <c r="U118" t="s">
        <v>4157</v>
      </c>
      <c r="V118" t="s">
        <v>4158</v>
      </c>
    </row>
    <row r="119" spans="1:22">
      <c r="A119" t="s">
        <v>201</v>
      </c>
      <c r="B119">
        <v>4945.6000000000004</v>
      </c>
      <c r="C119">
        <v>5464.4</v>
      </c>
      <c r="D119">
        <v>1633.2</v>
      </c>
      <c r="E119">
        <v>2462.1999999999998</v>
      </c>
      <c r="F119">
        <v>2036.1</v>
      </c>
      <c r="G119">
        <v>4214</v>
      </c>
      <c r="H119">
        <v>4597.8</v>
      </c>
      <c r="I119">
        <v>5363.8</v>
      </c>
      <c r="J119">
        <v>1860.2</v>
      </c>
      <c r="K119">
        <v>2469.6999999999998</v>
      </c>
      <c r="L119">
        <v>2008.6</v>
      </c>
      <c r="M119">
        <v>2462.5</v>
      </c>
      <c r="N119" t="s">
        <v>201</v>
      </c>
      <c r="O119" t="s">
        <v>4159</v>
      </c>
      <c r="P119">
        <v>120494</v>
      </c>
      <c r="Q119">
        <v>121324</v>
      </c>
      <c r="R119" t="s">
        <v>3969</v>
      </c>
      <c r="S119">
        <v>276</v>
      </c>
      <c r="T119">
        <v>161582035</v>
      </c>
      <c r="U119" t="s">
        <v>4160</v>
      </c>
      <c r="V119" t="s">
        <v>4161</v>
      </c>
    </row>
    <row r="120" spans="1:22">
      <c r="A120" t="s">
        <v>202</v>
      </c>
      <c r="B120">
        <v>3105.5</v>
      </c>
      <c r="C120">
        <v>3127.8</v>
      </c>
      <c r="D120">
        <v>1339</v>
      </c>
      <c r="E120">
        <v>821.4</v>
      </c>
      <c r="F120">
        <v>1007.6</v>
      </c>
      <c r="G120">
        <v>3646.9</v>
      </c>
      <c r="H120">
        <v>4654.8999999999996</v>
      </c>
      <c r="I120">
        <v>4358.5</v>
      </c>
      <c r="J120">
        <v>1264.5999999999999</v>
      </c>
      <c r="K120">
        <v>1764.1</v>
      </c>
      <c r="L120">
        <v>1638.9</v>
      </c>
      <c r="M120">
        <v>1854.6</v>
      </c>
      <c r="N120" t="s">
        <v>202</v>
      </c>
      <c r="O120" t="s">
        <v>202</v>
      </c>
      <c r="P120">
        <v>121338</v>
      </c>
      <c r="Q120">
        <v>122036</v>
      </c>
      <c r="R120" t="s">
        <v>3969</v>
      </c>
      <c r="S120">
        <v>232</v>
      </c>
      <c r="T120">
        <v>15640158</v>
      </c>
      <c r="U120" t="s">
        <v>4162</v>
      </c>
      <c r="V120" t="s">
        <v>3948</v>
      </c>
    </row>
    <row r="121" spans="1:22">
      <c r="A121" t="s">
        <v>203</v>
      </c>
      <c r="B121">
        <v>2552.1</v>
      </c>
      <c r="C121">
        <v>2267.6</v>
      </c>
      <c r="D121">
        <v>1408.8</v>
      </c>
      <c r="E121">
        <v>2290.3000000000002</v>
      </c>
      <c r="F121">
        <v>1958.3</v>
      </c>
      <c r="G121">
        <v>4266.8999999999996</v>
      </c>
      <c r="H121">
        <v>3645.3</v>
      </c>
      <c r="I121">
        <v>3632.7</v>
      </c>
      <c r="J121">
        <v>1521.6</v>
      </c>
      <c r="K121">
        <v>1560.4</v>
      </c>
      <c r="L121">
        <v>1454.8</v>
      </c>
      <c r="M121">
        <v>1478.9</v>
      </c>
      <c r="N121" t="s">
        <v>203</v>
      </c>
      <c r="O121" t="s">
        <v>4163</v>
      </c>
      <c r="P121">
        <v>122005</v>
      </c>
      <c r="Q121">
        <v>122940</v>
      </c>
      <c r="R121" t="s">
        <v>3969</v>
      </c>
      <c r="S121">
        <v>311</v>
      </c>
      <c r="T121">
        <v>15640159</v>
      </c>
      <c r="U121" t="s">
        <v>4164</v>
      </c>
      <c r="V121" t="s">
        <v>4165</v>
      </c>
    </row>
    <row r="122" spans="1:22">
      <c r="A122" t="s">
        <v>204</v>
      </c>
      <c r="B122">
        <v>2882.8</v>
      </c>
      <c r="C122">
        <v>2959.8</v>
      </c>
      <c r="D122">
        <v>1672.4</v>
      </c>
      <c r="E122">
        <v>1414.8</v>
      </c>
      <c r="F122">
        <v>1190</v>
      </c>
      <c r="G122">
        <v>2804.8</v>
      </c>
      <c r="H122">
        <v>2443.3000000000002</v>
      </c>
      <c r="I122">
        <v>3712.7</v>
      </c>
      <c r="J122">
        <v>1326.3</v>
      </c>
      <c r="K122">
        <v>1507.5</v>
      </c>
      <c r="L122">
        <v>1573.2</v>
      </c>
      <c r="M122">
        <v>1605.1</v>
      </c>
      <c r="N122" t="s">
        <v>204</v>
      </c>
      <c r="O122" t="s">
        <v>204</v>
      </c>
      <c r="P122">
        <v>122943</v>
      </c>
      <c r="Q122">
        <v>123662</v>
      </c>
      <c r="R122" t="s">
        <v>3969</v>
      </c>
      <c r="S122">
        <v>239</v>
      </c>
      <c r="T122">
        <v>15640160</v>
      </c>
      <c r="U122" t="s">
        <v>4166</v>
      </c>
      <c r="V122" t="s">
        <v>3948</v>
      </c>
    </row>
    <row r="123" spans="1:22">
      <c r="A123" t="s">
        <v>205</v>
      </c>
      <c r="B123">
        <v>2248</v>
      </c>
      <c r="C123">
        <v>2304.8000000000002</v>
      </c>
      <c r="D123">
        <v>1429</v>
      </c>
      <c r="E123">
        <v>1195.9000000000001</v>
      </c>
      <c r="F123">
        <v>1063.3</v>
      </c>
      <c r="G123">
        <v>1049.0999999999999</v>
      </c>
      <c r="H123">
        <v>753.4</v>
      </c>
      <c r="I123">
        <v>1692.2</v>
      </c>
      <c r="J123">
        <v>1541</v>
      </c>
      <c r="K123">
        <v>1584.2</v>
      </c>
      <c r="L123">
        <v>1614.1</v>
      </c>
      <c r="M123">
        <v>1652.3</v>
      </c>
      <c r="N123" t="s">
        <v>205</v>
      </c>
      <c r="O123" t="s">
        <v>205</v>
      </c>
      <c r="P123">
        <v>123772</v>
      </c>
      <c r="Q123">
        <v>126261</v>
      </c>
      <c r="R123" t="s">
        <v>3969</v>
      </c>
      <c r="S123">
        <v>829</v>
      </c>
      <c r="T123">
        <v>15640161</v>
      </c>
      <c r="U123" t="s">
        <v>4167</v>
      </c>
      <c r="V123" t="s">
        <v>4168</v>
      </c>
    </row>
    <row r="124" spans="1:22">
      <c r="A124" t="s">
        <v>206</v>
      </c>
      <c r="B124">
        <v>1340.2</v>
      </c>
      <c r="C124">
        <v>1234.9000000000001</v>
      </c>
      <c r="D124">
        <v>1170.0999999999999</v>
      </c>
      <c r="E124">
        <v>910</v>
      </c>
      <c r="F124">
        <v>1324.9</v>
      </c>
      <c r="G124">
        <v>1685.1</v>
      </c>
      <c r="H124">
        <v>977.1</v>
      </c>
      <c r="I124">
        <v>1373.7</v>
      </c>
      <c r="J124">
        <v>1237.0999999999999</v>
      </c>
      <c r="K124">
        <v>1324.1</v>
      </c>
      <c r="L124">
        <v>1787.2</v>
      </c>
      <c r="M124">
        <v>2298.1999999999998</v>
      </c>
      <c r="N124" t="s">
        <v>206</v>
      </c>
      <c r="O124" t="s">
        <v>206</v>
      </c>
      <c r="P124">
        <v>126294</v>
      </c>
      <c r="Q124">
        <v>126890</v>
      </c>
      <c r="R124" t="s">
        <v>3947</v>
      </c>
      <c r="S124">
        <v>198</v>
      </c>
      <c r="T124">
        <v>15640162</v>
      </c>
      <c r="U124" t="s">
        <v>4169</v>
      </c>
      <c r="V124" t="s">
        <v>3948</v>
      </c>
    </row>
    <row r="125" spans="1:22">
      <c r="A125" t="s">
        <v>207</v>
      </c>
      <c r="B125">
        <v>938.5</v>
      </c>
      <c r="C125">
        <v>864.9</v>
      </c>
      <c r="D125">
        <v>1164.3</v>
      </c>
      <c r="E125">
        <v>1141.8</v>
      </c>
      <c r="F125">
        <v>1417</v>
      </c>
      <c r="G125">
        <v>713.1</v>
      </c>
      <c r="H125">
        <v>851.9</v>
      </c>
      <c r="I125">
        <v>1030.2</v>
      </c>
      <c r="J125">
        <v>1280.8</v>
      </c>
      <c r="K125">
        <v>1272.3</v>
      </c>
      <c r="L125">
        <v>1350.9</v>
      </c>
      <c r="M125">
        <v>1330</v>
      </c>
      <c r="N125" t="s">
        <v>207</v>
      </c>
      <c r="O125" t="s">
        <v>207</v>
      </c>
      <c r="P125">
        <v>126887</v>
      </c>
      <c r="Q125">
        <v>128431</v>
      </c>
      <c r="R125" t="s">
        <v>3947</v>
      </c>
      <c r="S125">
        <v>514</v>
      </c>
      <c r="T125">
        <v>15640163</v>
      </c>
      <c r="U125" t="s">
        <v>4170</v>
      </c>
      <c r="V125" t="s">
        <v>3948</v>
      </c>
    </row>
    <row r="126" spans="1:22">
      <c r="A126" t="s">
        <v>208</v>
      </c>
      <c r="B126">
        <v>3110.7</v>
      </c>
      <c r="C126">
        <v>2425.6</v>
      </c>
      <c r="D126">
        <v>2145.3000000000002</v>
      </c>
      <c r="E126">
        <v>2079.8000000000002</v>
      </c>
      <c r="F126">
        <v>2105.5</v>
      </c>
      <c r="G126">
        <v>13899.5</v>
      </c>
      <c r="H126">
        <v>13787.3</v>
      </c>
      <c r="I126">
        <v>9160.9</v>
      </c>
      <c r="J126">
        <v>1259.0999999999999</v>
      </c>
      <c r="K126">
        <v>1898.8</v>
      </c>
      <c r="L126">
        <v>1382.1</v>
      </c>
      <c r="M126">
        <v>1536.4</v>
      </c>
      <c r="N126" t="s">
        <v>208</v>
      </c>
      <c r="O126" t="s">
        <v>208</v>
      </c>
      <c r="P126">
        <v>128715</v>
      </c>
      <c r="Q126">
        <v>129542</v>
      </c>
      <c r="R126" t="s">
        <v>3947</v>
      </c>
      <c r="S126">
        <v>275</v>
      </c>
      <c r="T126">
        <v>15640165</v>
      </c>
      <c r="U126" t="s">
        <v>4171</v>
      </c>
      <c r="V126" t="s">
        <v>3948</v>
      </c>
    </row>
    <row r="127" spans="1:22">
      <c r="A127" t="s">
        <v>209</v>
      </c>
      <c r="B127">
        <v>805.4</v>
      </c>
      <c r="C127">
        <v>639.6</v>
      </c>
      <c r="D127">
        <v>518.79999999999995</v>
      </c>
      <c r="E127">
        <v>813.5</v>
      </c>
      <c r="F127">
        <v>909.3</v>
      </c>
      <c r="G127">
        <v>570.6</v>
      </c>
      <c r="H127">
        <v>895.3</v>
      </c>
      <c r="I127">
        <v>655.29999999999995</v>
      </c>
      <c r="J127">
        <v>1038.7</v>
      </c>
      <c r="K127">
        <v>1050.8</v>
      </c>
      <c r="L127">
        <v>1232.8</v>
      </c>
      <c r="M127">
        <v>1135.5</v>
      </c>
      <c r="N127" t="s">
        <v>209</v>
      </c>
      <c r="O127" t="s">
        <v>209</v>
      </c>
      <c r="P127">
        <v>129657</v>
      </c>
      <c r="Q127">
        <v>130673</v>
      </c>
      <c r="R127" t="s">
        <v>3947</v>
      </c>
      <c r="S127">
        <v>338</v>
      </c>
      <c r="T127">
        <v>15640166</v>
      </c>
      <c r="U127" t="s">
        <v>4172</v>
      </c>
      <c r="V127" t="s">
        <v>4173</v>
      </c>
    </row>
    <row r="128" spans="1:22">
      <c r="A128" t="s">
        <v>210</v>
      </c>
      <c r="B128">
        <v>2470.5</v>
      </c>
      <c r="C128">
        <v>2373.4</v>
      </c>
      <c r="D128">
        <v>2185.9</v>
      </c>
      <c r="E128">
        <v>3300.7</v>
      </c>
      <c r="F128">
        <v>2282.5</v>
      </c>
      <c r="G128">
        <v>952.7</v>
      </c>
      <c r="H128">
        <v>576.70000000000005</v>
      </c>
      <c r="I128">
        <v>978.3</v>
      </c>
      <c r="J128">
        <v>1525.7</v>
      </c>
      <c r="K128">
        <v>1622.6</v>
      </c>
      <c r="L128">
        <v>1363.5</v>
      </c>
      <c r="M128">
        <v>1743.8</v>
      </c>
      <c r="N128" t="s">
        <v>210</v>
      </c>
      <c r="O128" t="s">
        <v>4174</v>
      </c>
      <c r="P128">
        <v>130748</v>
      </c>
      <c r="Q128">
        <v>131365</v>
      </c>
      <c r="R128" t="s">
        <v>3969</v>
      </c>
      <c r="S128">
        <v>205</v>
      </c>
      <c r="T128">
        <v>15640167</v>
      </c>
      <c r="U128" t="s">
        <v>4175</v>
      </c>
      <c r="V128" t="s">
        <v>4176</v>
      </c>
    </row>
    <row r="129" spans="1:22">
      <c r="A129" t="s">
        <v>211</v>
      </c>
      <c r="B129">
        <v>1226.5</v>
      </c>
      <c r="C129">
        <v>904.9</v>
      </c>
      <c r="D129">
        <v>316.7</v>
      </c>
      <c r="E129">
        <v>276.2</v>
      </c>
      <c r="F129">
        <v>410.6</v>
      </c>
      <c r="G129">
        <v>471</v>
      </c>
      <c r="H129">
        <v>485.7</v>
      </c>
      <c r="I129">
        <v>577.4</v>
      </c>
      <c r="J129">
        <v>702.1</v>
      </c>
      <c r="K129">
        <v>709.4</v>
      </c>
      <c r="L129">
        <v>824</v>
      </c>
      <c r="M129">
        <v>964.3</v>
      </c>
      <c r="N129" t="s">
        <v>211</v>
      </c>
      <c r="O129" t="s">
        <v>211</v>
      </c>
      <c r="P129">
        <v>131385</v>
      </c>
      <c r="Q129">
        <v>132611</v>
      </c>
      <c r="R129" t="s">
        <v>3969</v>
      </c>
      <c r="S129">
        <v>408</v>
      </c>
      <c r="T129">
        <v>471237027</v>
      </c>
      <c r="U129" t="s">
        <v>3947</v>
      </c>
      <c r="V129" t="s">
        <v>3948</v>
      </c>
    </row>
    <row r="130" spans="1:22">
      <c r="A130" t="s">
        <v>212</v>
      </c>
      <c r="B130">
        <v>2646.4</v>
      </c>
      <c r="C130">
        <v>2322.6</v>
      </c>
      <c r="D130">
        <v>2062.6</v>
      </c>
      <c r="E130">
        <v>2970.2</v>
      </c>
      <c r="F130">
        <v>3554.8</v>
      </c>
      <c r="G130">
        <v>36533.800000000003</v>
      </c>
      <c r="H130">
        <v>43410.2</v>
      </c>
      <c r="I130">
        <v>17465.3</v>
      </c>
      <c r="J130">
        <v>1690.7</v>
      </c>
      <c r="K130">
        <v>3962.5</v>
      </c>
      <c r="L130">
        <v>43968.2</v>
      </c>
      <c r="M130">
        <v>105323.1</v>
      </c>
      <c r="N130" t="s">
        <v>212</v>
      </c>
      <c r="O130" t="s">
        <v>212</v>
      </c>
      <c r="P130">
        <v>132791</v>
      </c>
      <c r="Q130">
        <v>133261</v>
      </c>
      <c r="R130" t="s">
        <v>3947</v>
      </c>
      <c r="S130">
        <v>156</v>
      </c>
      <c r="T130">
        <v>15640170</v>
      </c>
      <c r="U130" t="s">
        <v>4177</v>
      </c>
      <c r="V130" t="s">
        <v>4178</v>
      </c>
    </row>
    <row r="131" spans="1:22">
      <c r="A131" t="s">
        <v>213</v>
      </c>
      <c r="B131">
        <v>1152.3</v>
      </c>
      <c r="C131">
        <v>981.1</v>
      </c>
      <c r="D131">
        <v>154.30000000000001</v>
      </c>
      <c r="E131">
        <v>162.5</v>
      </c>
      <c r="F131">
        <v>109.8</v>
      </c>
      <c r="G131">
        <v>158.6</v>
      </c>
      <c r="H131">
        <v>278.39999999999998</v>
      </c>
      <c r="I131">
        <v>104.3</v>
      </c>
      <c r="J131">
        <v>470.1</v>
      </c>
      <c r="K131">
        <v>377.2</v>
      </c>
      <c r="L131">
        <v>868.1</v>
      </c>
      <c r="M131">
        <v>719.7</v>
      </c>
      <c r="N131" t="s">
        <v>213</v>
      </c>
      <c r="O131" t="s">
        <v>213</v>
      </c>
      <c r="P131">
        <v>133431</v>
      </c>
      <c r="Q131">
        <v>133760</v>
      </c>
      <c r="R131" t="s">
        <v>3947</v>
      </c>
      <c r="S131">
        <v>109</v>
      </c>
      <c r="T131">
        <v>15640171</v>
      </c>
      <c r="U131" t="s">
        <v>3947</v>
      </c>
      <c r="V131" t="s">
        <v>3948</v>
      </c>
    </row>
    <row r="132" spans="1:22">
      <c r="A132" t="s">
        <v>214</v>
      </c>
      <c r="B132">
        <v>910.7</v>
      </c>
      <c r="C132">
        <v>1524.7</v>
      </c>
      <c r="D132">
        <v>3560.9</v>
      </c>
      <c r="E132">
        <v>7623.3</v>
      </c>
      <c r="F132">
        <v>7353.1</v>
      </c>
      <c r="G132">
        <v>2316.6</v>
      </c>
      <c r="H132">
        <v>2281</v>
      </c>
      <c r="I132">
        <v>1971.4</v>
      </c>
      <c r="J132">
        <v>510.5</v>
      </c>
      <c r="K132">
        <v>705.3</v>
      </c>
      <c r="L132">
        <v>597.9</v>
      </c>
      <c r="M132">
        <v>1345.9</v>
      </c>
      <c r="N132" t="s">
        <v>214</v>
      </c>
      <c r="O132" t="s">
        <v>214</v>
      </c>
      <c r="P132">
        <v>133965</v>
      </c>
      <c r="Q132">
        <v>134333</v>
      </c>
      <c r="R132" t="s">
        <v>3969</v>
      </c>
      <c r="S132">
        <v>122</v>
      </c>
      <c r="T132">
        <v>15640173</v>
      </c>
      <c r="U132" t="s">
        <v>3947</v>
      </c>
      <c r="V132" t="s">
        <v>3948</v>
      </c>
    </row>
    <row r="133" spans="1:22">
      <c r="A133" t="s">
        <v>215</v>
      </c>
      <c r="B133">
        <v>902.3</v>
      </c>
      <c r="C133">
        <v>1272.4000000000001</v>
      </c>
      <c r="D133">
        <v>965.3</v>
      </c>
      <c r="E133">
        <v>4037.2</v>
      </c>
      <c r="F133">
        <v>2888.3</v>
      </c>
      <c r="G133">
        <v>1572.9</v>
      </c>
      <c r="H133">
        <v>1042</v>
      </c>
      <c r="I133">
        <v>1679.4</v>
      </c>
      <c r="J133">
        <v>113.7</v>
      </c>
      <c r="K133">
        <v>141.1</v>
      </c>
      <c r="L133">
        <v>232.2</v>
      </c>
      <c r="M133">
        <v>243.3</v>
      </c>
      <c r="N133" t="s">
        <v>215</v>
      </c>
      <c r="O133" t="s">
        <v>215</v>
      </c>
      <c r="P133">
        <v>134395</v>
      </c>
      <c r="Q133">
        <v>134475</v>
      </c>
      <c r="R133" t="s">
        <v>3947</v>
      </c>
      <c r="S133">
        <v>26</v>
      </c>
      <c r="T133">
        <v>471237028</v>
      </c>
      <c r="U133" t="s">
        <v>3947</v>
      </c>
      <c r="V133" t="s">
        <v>3948</v>
      </c>
    </row>
    <row r="134" spans="1:22">
      <c r="A134" t="s">
        <v>216</v>
      </c>
      <c r="B134">
        <v>7.1</v>
      </c>
      <c r="C134">
        <v>19.2</v>
      </c>
      <c r="D134">
        <v>39.700000000000003</v>
      </c>
      <c r="E134">
        <v>0</v>
      </c>
      <c r="F134">
        <v>17.3</v>
      </c>
      <c r="G134">
        <v>0</v>
      </c>
      <c r="H134">
        <v>57.2</v>
      </c>
      <c r="I134">
        <v>0</v>
      </c>
      <c r="J134">
        <v>144.1</v>
      </c>
      <c r="K134">
        <v>64.599999999999994</v>
      </c>
      <c r="L134">
        <v>197.1</v>
      </c>
      <c r="M134">
        <v>291.10000000000002</v>
      </c>
      <c r="N134" t="s">
        <v>216</v>
      </c>
      <c r="O134" t="s">
        <v>216</v>
      </c>
      <c r="P134">
        <v>134836</v>
      </c>
      <c r="Q134">
        <v>135093</v>
      </c>
      <c r="R134" t="s">
        <v>3969</v>
      </c>
      <c r="S134">
        <v>85</v>
      </c>
      <c r="T134">
        <v>15640174</v>
      </c>
      <c r="U134" t="s">
        <v>3947</v>
      </c>
      <c r="V134" t="s">
        <v>3948</v>
      </c>
    </row>
    <row r="135" spans="1:22">
      <c r="A135" t="s">
        <v>217</v>
      </c>
      <c r="B135">
        <v>3106</v>
      </c>
      <c r="C135">
        <v>3724.2</v>
      </c>
      <c r="D135">
        <v>763</v>
      </c>
      <c r="E135">
        <v>376.5</v>
      </c>
      <c r="F135">
        <v>575</v>
      </c>
      <c r="G135">
        <v>482.7</v>
      </c>
      <c r="H135">
        <v>355.9</v>
      </c>
      <c r="I135">
        <v>816.4</v>
      </c>
      <c r="J135">
        <v>1728</v>
      </c>
      <c r="K135">
        <v>1424.7</v>
      </c>
      <c r="L135">
        <v>1601.8</v>
      </c>
      <c r="M135">
        <v>2113.3000000000002</v>
      </c>
      <c r="N135" t="s">
        <v>217</v>
      </c>
      <c r="O135" t="s">
        <v>217</v>
      </c>
      <c r="P135">
        <v>135210</v>
      </c>
      <c r="Q135">
        <v>135839</v>
      </c>
      <c r="R135" t="s">
        <v>3969</v>
      </c>
      <c r="S135">
        <v>209</v>
      </c>
      <c r="T135">
        <v>15640175</v>
      </c>
      <c r="U135" t="s">
        <v>4179</v>
      </c>
      <c r="V135" t="s">
        <v>3948</v>
      </c>
    </row>
    <row r="136" spans="1:22">
      <c r="A136" t="s">
        <v>218</v>
      </c>
      <c r="B136">
        <v>3694.3</v>
      </c>
      <c r="C136">
        <v>4129.8999999999996</v>
      </c>
      <c r="D136">
        <v>10203.4</v>
      </c>
      <c r="E136">
        <v>13364.7</v>
      </c>
      <c r="F136">
        <v>9606.4</v>
      </c>
      <c r="G136">
        <v>9090.6</v>
      </c>
      <c r="H136">
        <v>10724.4</v>
      </c>
      <c r="I136">
        <v>10420.6</v>
      </c>
      <c r="J136">
        <v>701.3</v>
      </c>
      <c r="K136">
        <v>1048.7</v>
      </c>
      <c r="L136">
        <v>952.5</v>
      </c>
      <c r="M136">
        <v>828.7</v>
      </c>
      <c r="N136" t="s">
        <v>218</v>
      </c>
      <c r="O136" t="s">
        <v>218</v>
      </c>
      <c r="P136">
        <v>135888</v>
      </c>
      <c r="Q136">
        <v>136154</v>
      </c>
      <c r="R136" t="s">
        <v>3947</v>
      </c>
      <c r="S136">
        <v>88</v>
      </c>
      <c r="T136">
        <v>15640176</v>
      </c>
      <c r="U136" t="s">
        <v>4180</v>
      </c>
      <c r="V136" t="s">
        <v>3948</v>
      </c>
    </row>
    <row r="137" spans="1:22">
      <c r="A137" t="s">
        <v>219</v>
      </c>
      <c r="B137">
        <v>1559.9</v>
      </c>
      <c r="C137">
        <v>1900.7</v>
      </c>
      <c r="D137">
        <v>3520.1</v>
      </c>
      <c r="E137">
        <v>4202.2</v>
      </c>
      <c r="F137">
        <v>5522.5</v>
      </c>
      <c r="G137">
        <v>3207.3</v>
      </c>
      <c r="H137">
        <v>5004.8</v>
      </c>
      <c r="I137">
        <v>4551.3</v>
      </c>
      <c r="J137">
        <v>1144.2</v>
      </c>
      <c r="K137">
        <v>1117.3</v>
      </c>
      <c r="L137">
        <v>504.3</v>
      </c>
      <c r="M137">
        <v>851.6</v>
      </c>
      <c r="N137" t="s">
        <v>219</v>
      </c>
      <c r="O137" t="s">
        <v>219</v>
      </c>
      <c r="P137">
        <v>136151</v>
      </c>
      <c r="Q137">
        <v>136750</v>
      </c>
      <c r="R137" t="s">
        <v>3947</v>
      </c>
      <c r="S137">
        <v>199</v>
      </c>
      <c r="T137">
        <v>15640177</v>
      </c>
      <c r="U137" t="s">
        <v>4181</v>
      </c>
      <c r="V137" t="s">
        <v>3948</v>
      </c>
    </row>
    <row r="138" spans="1:22">
      <c r="A138" t="s">
        <v>220</v>
      </c>
      <c r="B138">
        <v>2814.2</v>
      </c>
      <c r="C138">
        <v>3576.5</v>
      </c>
      <c r="D138">
        <v>4507.3</v>
      </c>
      <c r="E138">
        <v>7905.6</v>
      </c>
      <c r="F138">
        <v>6715.9</v>
      </c>
      <c r="G138">
        <v>7080.8</v>
      </c>
      <c r="H138">
        <v>3927.8</v>
      </c>
      <c r="I138">
        <v>6080.2</v>
      </c>
      <c r="J138">
        <v>2086.1999999999998</v>
      </c>
      <c r="K138">
        <v>2313.1999999999998</v>
      </c>
      <c r="L138">
        <v>1237.5</v>
      </c>
      <c r="M138">
        <v>1426.8</v>
      </c>
      <c r="N138" t="s">
        <v>220</v>
      </c>
      <c r="O138" t="s">
        <v>220</v>
      </c>
      <c r="P138">
        <v>136954</v>
      </c>
      <c r="Q138">
        <v>138129</v>
      </c>
      <c r="R138" t="s">
        <v>3969</v>
      </c>
      <c r="S138">
        <v>391</v>
      </c>
      <c r="T138">
        <v>15640178</v>
      </c>
      <c r="U138" t="s">
        <v>4182</v>
      </c>
      <c r="V138" t="s">
        <v>4183</v>
      </c>
    </row>
    <row r="139" spans="1:22">
      <c r="A139" t="s">
        <v>221</v>
      </c>
      <c r="B139">
        <v>3104.3</v>
      </c>
      <c r="C139">
        <v>3303.5</v>
      </c>
      <c r="D139">
        <v>4724.8999999999996</v>
      </c>
      <c r="E139">
        <v>4743.3</v>
      </c>
      <c r="F139">
        <v>4823.3999999999996</v>
      </c>
      <c r="G139">
        <v>4543.6000000000004</v>
      </c>
      <c r="H139">
        <v>4364.8</v>
      </c>
      <c r="I139">
        <v>4829.5</v>
      </c>
      <c r="J139">
        <v>1884.5</v>
      </c>
      <c r="K139">
        <v>3008.2</v>
      </c>
      <c r="L139">
        <v>2173.1</v>
      </c>
      <c r="M139">
        <v>2143</v>
      </c>
      <c r="N139" t="s">
        <v>221</v>
      </c>
      <c r="O139" t="s">
        <v>221</v>
      </c>
      <c r="P139">
        <v>138151</v>
      </c>
      <c r="Q139">
        <v>138852</v>
      </c>
      <c r="R139" t="s">
        <v>3969</v>
      </c>
      <c r="S139">
        <v>233</v>
      </c>
      <c r="T139">
        <v>15640179</v>
      </c>
      <c r="U139" t="s">
        <v>4184</v>
      </c>
      <c r="V139" t="s">
        <v>4185</v>
      </c>
    </row>
    <row r="140" spans="1:22">
      <c r="A140" t="s">
        <v>222</v>
      </c>
      <c r="B140">
        <v>1721.2</v>
      </c>
      <c r="C140">
        <v>1625.3</v>
      </c>
      <c r="D140">
        <v>4952.3999999999996</v>
      </c>
      <c r="E140">
        <v>3022.3</v>
      </c>
      <c r="F140">
        <v>2826.9</v>
      </c>
      <c r="G140">
        <v>2752.2</v>
      </c>
      <c r="H140">
        <v>2682.3</v>
      </c>
      <c r="I140">
        <v>3195.2</v>
      </c>
      <c r="J140">
        <v>939.3</v>
      </c>
      <c r="K140">
        <v>1258.5999999999999</v>
      </c>
      <c r="L140">
        <v>1181</v>
      </c>
      <c r="M140">
        <v>944.8</v>
      </c>
      <c r="N140" t="s">
        <v>222</v>
      </c>
      <c r="O140" t="s">
        <v>222</v>
      </c>
      <c r="P140">
        <v>138842</v>
      </c>
      <c r="Q140">
        <v>139834</v>
      </c>
      <c r="R140" t="s">
        <v>3969</v>
      </c>
      <c r="S140">
        <v>330</v>
      </c>
      <c r="T140">
        <v>15640180</v>
      </c>
      <c r="U140" t="s">
        <v>4186</v>
      </c>
      <c r="V140" t="s">
        <v>4187</v>
      </c>
    </row>
    <row r="141" spans="1:22">
      <c r="A141" t="s">
        <v>223</v>
      </c>
      <c r="B141">
        <v>20697</v>
      </c>
      <c r="C141">
        <v>23262.6</v>
      </c>
      <c r="D141">
        <v>210977.6</v>
      </c>
      <c r="E141">
        <v>101640.4</v>
      </c>
      <c r="F141">
        <v>114731.4</v>
      </c>
      <c r="G141">
        <v>22185.3</v>
      </c>
      <c r="H141">
        <v>25209.599999999999</v>
      </c>
      <c r="I141">
        <v>28090.6</v>
      </c>
      <c r="J141">
        <v>13629.1</v>
      </c>
      <c r="K141">
        <v>20460.3</v>
      </c>
      <c r="L141">
        <v>5636</v>
      </c>
      <c r="M141">
        <v>9439.2999999999993</v>
      </c>
      <c r="N141" t="s">
        <v>223</v>
      </c>
      <c r="O141" t="s">
        <v>223</v>
      </c>
      <c r="P141">
        <v>140004</v>
      </c>
      <c r="Q141">
        <v>140864</v>
      </c>
      <c r="R141" t="s">
        <v>3969</v>
      </c>
      <c r="S141">
        <v>286</v>
      </c>
      <c r="T141">
        <v>15640181</v>
      </c>
      <c r="U141" t="s">
        <v>4188</v>
      </c>
      <c r="V141" t="s">
        <v>4189</v>
      </c>
    </row>
    <row r="142" spans="1:22">
      <c r="A142" t="s">
        <v>224</v>
      </c>
      <c r="B142">
        <v>3875.5</v>
      </c>
      <c r="C142">
        <v>3673.7</v>
      </c>
      <c r="D142">
        <v>1715.9</v>
      </c>
      <c r="E142">
        <v>1780.5</v>
      </c>
      <c r="F142">
        <v>2230</v>
      </c>
      <c r="G142">
        <v>443.3</v>
      </c>
      <c r="H142">
        <v>638.4</v>
      </c>
      <c r="I142">
        <v>480</v>
      </c>
      <c r="J142">
        <v>688.2</v>
      </c>
      <c r="K142">
        <v>588</v>
      </c>
      <c r="L142">
        <v>1133.2</v>
      </c>
      <c r="M142">
        <v>535.1</v>
      </c>
      <c r="N142" t="s">
        <v>224</v>
      </c>
      <c r="O142" t="s">
        <v>224</v>
      </c>
      <c r="P142">
        <v>141066</v>
      </c>
      <c r="Q142">
        <v>142466</v>
      </c>
      <c r="R142" t="s">
        <v>3947</v>
      </c>
      <c r="S142">
        <v>466</v>
      </c>
      <c r="T142">
        <v>15640182</v>
      </c>
      <c r="U142" t="s">
        <v>4190</v>
      </c>
      <c r="V142" t="s">
        <v>4191</v>
      </c>
    </row>
    <row r="143" spans="1:22">
      <c r="A143" t="s">
        <v>225</v>
      </c>
      <c r="B143">
        <v>3285.4</v>
      </c>
      <c r="C143">
        <v>3461.3</v>
      </c>
      <c r="D143">
        <v>2574.9</v>
      </c>
      <c r="E143">
        <v>3576.9</v>
      </c>
      <c r="F143">
        <v>3230.6</v>
      </c>
      <c r="G143">
        <v>1483.4</v>
      </c>
      <c r="H143">
        <v>1886.8</v>
      </c>
      <c r="I143">
        <v>1985.4</v>
      </c>
      <c r="J143">
        <v>1580.2</v>
      </c>
      <c r="K143">
        <v>2014.6</v>
      </c>
      <c r="L143">
        <v>1259.3</v>
      </c>
      <c r="M143">
        <v>1956.8</v>
      </c>
      <c r="N143" t="s">
        <v>225</v>
      </c>
      <c r="O143" t="s">
        <v>225</v>
      </c>
      <c r="P143">
        <v>142774</v>
      </c>
      <c r="Q143">
        <v>143415</v>
      </c>
      <c r="R143" t="s">
        <v>3969</v>
      </c>
      <c r="S143">
        <v>213</v>
      </c>
      <c r="T143">
        <v>15640183</v>
      </c>
      <c r="U143" t="s">
        <v>4192</v>
      </c>
      <c r="V143" t="s">
        <v>4193</v>
      </c>
    </row>
    <row r="144" spans="1:22">
      <c r="A144" t="s">
        <v>226</v>
      </c>
      <c r="B144">
        <v>1277.5</v>
      </c>
      <c r="C144">
        <v>1115.4000000000001</v>
      </c>
      <c r="D144">
        <v>1416.2</v>
      </c>
      <c r="E144">
        <v>1302.4000000000001</v>
      </c>
      <c r="F144">
        <v>1024</v>
      </c>
      <c r="G144">
        <v>286.8</v>
      </c>
      <c r="H144">
        <v>526.5</v>
      </c>
      <c r="I144">
        <v>637.20000000000005</v>
      </c>
      <c r="J144">
        <v>733.5</v>
      </c>
      <c r="K144">
        <v>794.7</v>
      </c>
      <c r="L144">
        <v>877</v>
      </c>
      <c r="M144">
        <v>601.29999999999995</v>
      </c>
      <c r="N144" t="s">
        <v>226</v>
      </c>
      <c r="O144" t="s">
        <v>226</v>
      </c>
      <c r="P144">
        <v>143455</v>
      </c>
      <c r="Q144">
        <v>143826</v>
      </c>
      <c r="R144" t="s">
        <v>3969</v>
      </c>
      <c r="S144">
        <v>123</v>
      </c>
      <c r="T144">
        <v>15640184</v>
      </c>
      <c r="U144" t="s">
        <v>3947</v>
      </c>
      <c r="V144" t="s">
        <v>3948</v>
      </c>
    </row>
    <row r="145" spans="1:22">
      <c r="A145" t="s">
        <v>227</v>
      </c>
      <c r="B145">
        <v>207.2</v>
      </c>
      <c r="C145">
        <v>215.5</v>
      </c>
      <c r="D145">
        <v>896.9</v>
      </c>
      <c r="E145">
        <v>407.8</v>
      </c>
      <c r="F145">
        <v>481</v>
      </c>
      <c r="G145">
        <v>302.39999999999998</v>
      </c>
      <c r="H145">
        <v>495.1</v>
      </c>
      <c r="I145">
        <v>586.1</v>
      </c>
      <c r="J145">
        <v>1473.9</v>
      </c>
      <c r="K145">
        <v>1887.1</v>
      </c>
      <c r="L145">
        <v>2048.3000000000002</v>
      </c>
      <c r="M145">
        <v>3219.7</v>
      </c>
      <c r="N145" t="s">
        <v>227</v>
      </c>
      <c r="O145" t="s">
        <v>227</v>
      </c>
      <c r="P145">
        <v>143863</v>
      </c>
      <c r="Q145">
        <v>144972</v>
      </c>
      <c r="R145" t="s">
        <v>3947</v>
      </c>
      <c r="S145">
        <v>369</v>
      </c>
      <c r="T145">
        <v>15640185</v>
      </c>
      <c r="U145" t="s">
        <v>4194</v>
      </c>
      <c r="V145" t="s">
        <v>4195</v>
      </c>
    </row>
    <row r="146" spans="1:22">
      <c r="A146" t="s">
        <v>228</v>
      </c>
      <c r="B146">
        <v>1050.2</v>
      </c>
      <c r="C146">
        <v>796.7</v>
      </c>
      <c r="D146">
        <v>615.1</v>
      </c>
      <c r="E146">
        <v>795.6</v>
      </c>
      <c r="F146">
        <v>830.1</v>
      </c>
      <c r="G146">
        <v>182.6</v>
      </c>
      <c r="H146">
        <v>379.1</v>
      </c>
      <c r="I146">
        <v>228.7</v>
      </c>
      <c r="J146">
        <v>939.6</v>
      </c>
      <c r="K146">
        <v>573</v>
      </c>
      <c r="L146">
        <v>906.2</v>
      </c>
      <c r="M146">
        <v>840.4</v>
      </c>
      <c r="N146" t="s">
        <v>228</v>
      </c>
      <c r="O146" t="s">
        <v>228</v>
      </c>
      <c r="P146">
        <v>145370</v>
      </c>
      <c r="Q146">
        <v>147205</v>
      </c>
      <c r="R146" t="s">
        <v>3969</v>
      </c>
      <c r="S146">
        <v>611</v>
      </c>
      <c r="T146">
        <v>15640186</v>
      </c>
      <c r="U146" t="s">
        <v>4196</v>
      </c>
      <c r="V146" t="s">
        <v>4197</v>
      </c>
    </row>
    <row r="147" spans="1:22">
      <c r="A147" t="s">
        <v>229</v>
      </c>
      <c r="B147">
        <v>424.4</v>
      </c>
      <c r="C147">
        <v>317.8</v>
      </c>
      <c r="D147">
        <v>429.2</v>
      </c>
      <c r="E147">
        <v>586.6</v>
      </c>
      <c r="F147">
        <v>564.20000000000005</v>
      </c>
      <c r="G147">
        <v>201.1</v>
      </c>
      <c r="H147">
        <v>336.5</v>
      </c>
      <c r="I147">
        <v>338.5</v>
      </c>
      <c r="J147">
        <v>871.6</v>
      </c>
      <c r="K147">
        <v>803.2</v>
      </c>
      <c r="L147">
        <v>1050.5</v>
      </c>
      <c r="M147">
        <v>893.7</v>
      </c>
      <c r="N147" t="s">
        <v>229</v>
      </c>
      <c r="O147" t="s">
        <v>229</v>
      </c>
      <c r="P147">
        <v>147278</v>
      </c>
      <c r="Q147">
        <v>148885</v>
      </c>
      <c r="R147" t="s">
        <v>3947</v>
      </c>
      <c r="S147">
        <v>535</v>
      </c>
      <c r="T147">
        <v>15640187</v>
      </c>
      <c r="U147" t="s">
        <v>4198</v>
      </c>
      <c r="V147" t="s">
        <v>4199</v>
      </c>
    </row>
    <row r="148" spans="1:22">
      <c r="A148" t="s">
        <v>230</v>
      </c>
      <c r="B148">
        <v>807.7</v>
      </c>
      <c r="C148">
        <v>866.8</v>
      </c>
      <c r="D148">
        <v>881.4</v>
      </c>
      <c r="E148">
        <v>1134.2</v>
      </c>
      <c r="F148">
        <v>1123.5999999999999</v>
      </c>
      <c r="G148">
        <v>8388.6</v>
      </c>
      <c r="H148">
        <v>9180.2000000000007</v>
      </c>
      <c r="I148">
        <v>6603.9</v>
      </c>
      <c r="J148">
        <v>1911.3</v>
      </c>
      <c r="K148">
        <v>3203.9</v>
      </c>
      <c r="L148">
        <v>1310.5999999999999</v>
      </c>
      <c r="M148">
        <v>1567.7</v>
      </c>
      <c r="N148" t="s">
        <v>230</v>
      </c>
      <c r="O148" t="s">
        <v>230</v>
      </c>
      <c r="P148">
        <v>149278</v>
      </c>
      <c r="Q148">
        <v>150075</v>
      </c>
      <c r="R148" t="s">
        <v>3969</v>
      </c>
      <c r="S148">
        <v>265</v>
      </c>
      <c r="T148">
        <v>15640188</v>
      </c>
      <c r="U148" t="s">
        <v>4200</v>
      </c>
      <c r="V148" t="s">
        <v>4201</v>
      </c>
    </row>
    <row r="149" spans="1:22">
      <c r="A149" t="s">
        <v>231</v>
      </c>
      <c r="B149">
        <v>9757.5</v>
      </c>
      <c r="C149">
        <v>10481.299999999999</v>
      </c>
      <c r="D149">
        <v>4746.5</v>
      </c>
      <c r="E149">
        <v>4337.7</v>
      </c>
      <c r="F149">
        <v>4145.2</v>
      </c>
      <c r="G149">
        <v>5522.6</v>
      </c>
      <c r="H149">
        <v>4199.5</v>
      </c>
      <c r="I149">
        <v>7381.7</v>
      </c>
      <c r="J149">
        <v>1122.2</v>
      </c>
      <c r="K149">
        <v>1044</v>
      </c>
      <c r="L149">
        <v>597.29999999999995</v>
      </c>
      <c r="M149">
        <v>960.1</v>
      </c>
      <c r="N149" t="s">
        <v>231</v>
      </c>
      <c r="O149" t="s">
        <v>231</v>
      </c>
      <c r="P149">
        <v>150041</v>
      </c>
      <c r="Q149">
        <v>150499</v>
      </c>
      <c r="R149" t="s">
        <v>3947</v>
      </c>
      <c r="S149">
        <v>152</v>
      </c>
      <c r="T149">
        <v>15640189</v>
      </c>
      <c r="U149" t="s">
        <v>4202</v>
      </c>
      <c r="V149" t="s">
        <v>4203</v>
      </c>
    </row>
    <row r="150" spans="1:22">
      <c r="A150" t="s">
        <v>232</v>
      </c>
      <c r="B150">
        <v>936.7</v>
      </c>
      <c r="C150">
        <v>619.6</v>
      </c>
      <c r="D150">
        <v>261</v>
      </c>
      <c r="E150">
        <v>344.2</v>
      </c>
      <c r="F150">
        <v>482.3</v>
      </c>
      <c r="G150">
        <v>198.9</v>
      </c>
      <c r="H150">
        <v>105.9</v>
      </c>
      <c r="I150">
        <v>50.9</v>
      </c>
      <c r="J150">
        <v>1055.0999999999999</v>
      </c>
      <c r="K150">
        <v>844.8</v>
      </c>
      <c r="L150">
        <v>957</v>
      </c>
      <c r="M150">
        <v>986.5</v>
      </c>
      <c r="N150" t="s">
        <v>232</v>
      </c>
      <c r="O150" t="s">
        <v>232</v>
      </c>
      <c r="P150">
        <v>156407</v>
      </c>
      <c r="Q150">
        <v>157303</v>
      </c>
      <c r="R150" t="s">
        <v>3947</v>
      </c>
      <c r="S150">
        <v>298</v>
      </c>
      <c r="T150">
        <v>15640191</v>
      </c>
      <c r="U150" t="s">
        <v>4073</v>
      </c>
      <c r="V150" t="s">
        <v>4204</v>
      </c>
    </row>
    <row r="151" spans="1:22">
      <c r="A151" t="s">
        <v>233</v>
      </c>
      <c r="B151">
        <v>4084.4</v>
      </c>
      <c r="C151">
        <v>4559.8999999999996</v>
      </c>
      <c r="D151">
        <v>4628.2</v>
      </c>
      <c r="E151">
        <v>7302.5</v>
      </c>
      <c r="F151">
        <v>7253.9</v>
      </c>
      <c r="G151">
        <v>2243</v>
      </c>
      <c r="H151">
        <v>2407.6999999999998</v>
      </c>
      <c r="I151">
        <v>1850.7</v>
      </c>
      <c r="J151">
        <v>1849.5</v>
      </c>
      <c r="K151">
        <v>2255.6</v>
      </c>
      <c r="L151">
        <v>2231.6</v>
      </c>
      <c r="M151">
        <v>1936.7</v>
      </c>
      <c r="N151" t="s">
        <v>233</v>
      </c>
      <c r="O151" t="s">
        <v>233</v>
      </c>
      <c r="P151">
        <v>157441</v>
      </c>
      <c r="Q151">
        <v>158925</v>
      </c>
      <c r="R151" t="s">
        <v>3969</v>
      </c>
      <c r="S151">
        <v>494</v>
      </c>
      <c r="T151">
        <v>15640192</v>
      </c>
      <c r="U151" t="s">
        <v>4205</v>
      </c>
      <c r="V151" t="s">
        <v>4206</v>
      </c>
    </row>
    <row r="152" spans="1:22">
      <c r="A152" t="s">
        <v>234</v>
      </c>
      <c r="B152">
        <v>2249.3000000000002</v>
      </c>
      <c r="C152">
        <v>3307.7</v>
      </c>
      <c r="D152">
        <v>5247.8</v>
      </c>
      <c r="E152">
        <v>13469.8</v>
      </c>
      <c r="F152">
        <v>12994.1</v>
      </c>
      <c r="G152">
        <v>8600.2999999999993</v>
      </c>
      <c r="H152">
        <v>8363.7999999999993</v>
      </c>
      <c r="I152">
        <v>8924.6</v>
      </c>
      <c r="J152">
        <v>1072.5</v>
      </c>
      <c r="K152">
        <v>1179.0999999999999</v>
      </c>
      <c r="L152">
        <v>884.3</v>
      </c>
      <c r="M152">
        <v>777</v>
      </c>
      <c r="N152" t="s">
        <v>234</v>
      </c>
      <c r="O152" t="s">
        <v>234</v>
      </c>
      <c r="P152">
        <v>159052</v>
      </c>
      <c r="Q152">
        <v>159303</v>
      </c>
      <c r="R152" t="s">
        <v>3947</v>
      </c>
      <c r="S152">
        <v>83</v>
      </c>
      <c r="T152">
        <v>15640193</v>
      </c>
      <c r="U152" t="s">
        <v>4207</v>
      </c>
      <c r="V152" t="s">
        <v>3948</v>
      </c>
    </row>
    <row r="153" spans="1:22">
      <c r="A153" t="s">
        <v>235</v>
      </c>
      <c r="B153">
        <v>3621.4</v>
      </c>
      <c r="C153">
        <v>3208.9</v>
      </c>
      <c r="D153">
        <v>2391.4</v>
      </c>
      <c r="E153">
        <v>1669.5</v>
      </c>
      <c r="F153">
        <v>1590.4</v>
      </c>
      <c r="G153">
        <v>5618.7</v>
      </c>
      <c r="H153">
        <v>5622.8</v>
      </c>
      <c r="I153">
        <v>4838.2</v>
      </c>
      <c r="J153">
        <v>2653.8</v>
      </c>
      <c r="K153">
        <v>4194.1000000000004</v>
      </c>
      <c r="L153">
        <v>2890.9</v>
      </c>
      <c r="M153">
        <v>4612.8</v>
      </c>
      <c r="N153" t="s">
        <v>235</v>
      </c>
      <c r="O153" t="s">
        <v>235</v>
      </c>
      <c r="P153">
        <v>159419</v>
      </c>
      <c r="Q153">
        <v>162529</v>
      </c>
      <c r="R153" t="s">
        <v>3947</v>
      </c>
      <c r="S153">
        <v>1036</v>
      </c>
      <c r="T153">
        <v>15640194</v>
      </c>
      <c r="U153" t="s">
        <v>4208</v>
      </c>
      <c r="V153" t="s">
        <v>4076</v>
      </c>
    </row>
    <row r="154" spans="1:22">
      <c r="A154" t="s">
        <v>236</v>
      </c>
      <c r="B154">
        <v>3575.3</v>
      </c>
      <c r="C154">
        <v>3366.6</v>
      </c>
      <c r="D154">
        <v>2061.9</v>
      </c>
      <c r="E154">
        <v>2503.6999999999998</v>
      </c>
      <c r="F154">
        <v>2260.3000000000002</v>
      </c>
      <c r="G154">
        <v>3985.9</v>
      </c>
      <c r="H154">
        <v>4334.5</v>
      </c>
      <c r="I154">
        <v>2503.4</v>
      </c>
      <c r="J154">
        <v>2682.6</v>
      </c>
      <c r="K154">
        <v>4697.1000000000004</v>
      </c>
      <c r="L154">
        <v>2015.9</v>
      </c>
      <c r="M154">
        <v>3665.2</v>
      </c>
      <c r="N154" t="s">
        <v>236</v>
      </c>
      <c r="O154" t="s">
        <v>236</v>
      </c>
      <c r="P154">
        <v>162541</v>
      </c>
      <c r="Q154">
        <v>163647</v>
      </c>
      <c r="R154" t="s">
        <v>3947</v>
      </c>
      <c r="S154">
        <v>368</v>
      </c>
      <c r="T154">
        <v>15640195</v>
      </c>
      <c r="U154" t="s">
        <v>4209</v>
      </c>
      <c r="V154" t="s">
        <v>3948</v>
      </c>
    </row>
    <row r="155" spans="1:22">
      <c r="A155" t="s">
        <v>237</v>
      </c>
      <c r="B155">
        <v>887.8</v>
      </c>
      <c r="C155">
        <v>1203</v>
      </c>
      <c r="D155">
        <v>12515.3</v>
      </c>
      <c r="E155">
        <v>5930.2</v>
      </c>
      <c r="F155">
        <v>7274.3</v>
      </c>
      <c r="G155">
        <v>3306.5</v>
      </c>
      <c r="H155">
        <v>4763.3</v>
      </c>
      <c r="I155">
        <v>6746.3</v>
      </c>
      <c r="J155">
        <v>1843.1</v>
      </c>
      <c r="K155">
        <v>2890.9</v>
      </c>
      <c r="L155">
        <v>1348.1</v>
      </c>
      <c r="M155">
        <v>1705.5</v>
      </c>
      <c r="N155" t="s">
        <v>237</v>
      </c>
      <c r="O155" t="s">
        <v>237</v>
      </c>
      <c r="P155">
        <v>163666</v>
      </c>
      <c r="Q155">
        <v>164262</v>
      </c>
      <c r="R155" t="s">
        <v>3947</v>
      </c>
      <c r="S155">
        <v>198</v>
      </c>
      <c r="T155">
        <v>15640196</v>
      </c>
      <c r="U155" t="s">
        <v>4192</v>
      </c>
      <c r="V155" t="s">
        <v>4210</v>
      </c>
    </row>
    <row r="156" spans="1:22">
      <c r="A156" t="s">
        <v>238</v>
      </c>
      <c r="B156">
        <v>757.1</v>
      </c>
      <c r="C156">
        <v>712.1</v>
      </c>
      <c r="D156">
        <v>2032.5</v>
      </c>
      <c r="E156">
        <v>1806.4</v>
      </c>
      <c r="F156">
        <v>1704.2</v>
      </c>
      <c r="G156">
        <v>1237</v>
      </c>
      <c r="H156">
        <v>1355.5</v>
      </c>
      <c r="I156">
        <v>1607.9</v>
      </c>
      <c r="J156">
        <v>1101.8</v>
      </c>
      <c r="K156">
        <v>1028</v>
      </c>
      <c r="L156">
        <v>909</v>
      </c>
      <c r="M156">
        <v>1103.2</v>
      </c>
      <c r="N156" t="s">
        <v>238</v>
      </c>
      <c r="O156" t="s">
        <v>238</v>
      </c>
      <c r="P156">
        <v>164408</v>
      </c>
      <c r="Q156">
        <v>166423</v>
      </c>
      <c r="R156" t="s">
        <v>3969</v>
      </c>
      <c r="S156">
        <v>671</v>
      </c>
      <c r="T156">
        <v>15640197</v>
      </c>
      <c r="U156" t="s">
        <v>4211</v>
      </c>
      <c r="V156" t="s">
        <v>4212</v>
      </c>
    </row>
    <row r="157" spans="1:22">
      <c r="A157" t="s">
        <v>239</v>
      </c>
      <c r="B157">
        <v>63344.9</v>
      </c>
      <c r="C157">
        <v>59553.3</v>
      </c>
      <c r="D157">
        <v>13733.2</v>
      </c>
      <c r="E157">
        <v>15708.5</v>
      </c>
      <c r="F157">
        <v>15402.1</v>
      </c>
      <c r="G157">
        <v>6383.7</v>
      </c>
      <c r="H157">
        <v>6199.2</v>
      </c>
      <c r="I157">
        <v>8008.2</v>
      </c>
      <c r="J157">
        <v>2208</v>
      </c>
      <c r="K157">
        <v>3727.6</v>
      </c>
      <c r="L157">
        <v>1488</v>
      </c>
      <c r="M157">
        <v>1987.8</v>
      </c>
      <c r="N157" t="s">
        <v>239</v>
      </c>
      <c r="O157" t="s">
        <v>239</v>
      </c>
      <c r="P157">
        <v>166490</v>
      </c>
      <c r="Q157">
        <v>166897</v>
      </c>
      <c r="R157" t="s">
        <v>3947</v>
      </c>
      <c r="S157">
        <v>135</v>
      </c>
      <c r="T157">
        <v>15640198</v>
      </c>
      <c r="U157" t="s">
        <v>4213</v>
      </c>
      <c r="V157" t="s">
        <v>4214</v>
      </c>
    </row>
    <row r="158" spans="1:22">
      <c r="A158" t="s">
        <v>240</v>
      </c>
      <c r="B158">
        <v>8</v>
      </c>
      <c r="C158">
        <v>0</v>
      </c>
      <c r="D158">
        <v>0</v>
      </c>
      <c r="E158">
        <v>0</v>
      </c>
      <c r="F158">
        <v>3.1</v>
      </c>
      <c r="G158">
        <v>0</v>
      </c>
      <c r="H158">
        <v>0</v>
      </c>
      <c r="I158">
        <v>0</v>
      </c>
      <c r="J158">
        <v>20.399999999999999</v>
      </c>
      <c r="K158">
        <v>15.9</v>
      </c>
      <c r="L158">
        <v>0.8</v>
      </c>
      <c r="M158">
        <v>0</v>
      </c>
      <c r="N158" t="s">
        <v>240</v>
      </c>
      <c r="O158" t="s">
        <v>240</v>
      </c>
      <c r="P158">
        <v>168232</v>
      </c>
      <c r="Q158">
        <v>168399</v>
      </c>
      <c r="R158" t="s">
        <v>3947</v>
      </c>
      <c r="S158">
        <v>55</v>
      </c>
      <c r="T158">
        <v>15640199</v>
      </c>
      <c r="U158" t="s">
        <v>3947</v>
      </c>
      <c r="V158" t="s">
        <v>3948</v>
      </c>
    </row>
    <row r="159" spans="1:22">
      <c r="A159" t="s">
        <v>241</v>
      </c>
      <c r="B159">
        <v>1766.5</v>
      </c>
      <c r="C159">
        <v>1916.9</v>
      </c>
      <c r="D159">
        <v>1874.7</v>
      </c>
      <c r="E159">
        <v>947.2</v>
      </c>
      <c r="F159">
        <v>1210.0999999999999</v>
      </c>
      <c r="G159">
        <v>225.9</v>
      </c>
      <c r="H159">
        <v>209.7</v>
      </c>
      <c r="I159">
        <v>278.10000000000002</v>
      </c>
      <c r="J159">
        <v>1299.5999999999999</v>
      </c>
      <c r="K159">
        <v>1502.2</v>
      </c>
      <c r="L159">
        <v>1535.5</v>
      </c>
      <c r="M159">
        <v>1323.9</v>
      </c>
      <c r="N159" t="s">
        <v>241</v>
      </c>
      <c r="O159" t="s">
        <v>241</v>
      </c>
      <c r="P159">
        <v>168532</v>
      </c>
      <c r="Q159">
        <v>170247</v>
      </c>
      <c r="R159" t="s">
        <v>3969</v>
      </c>
      <c r="S159">
        <v>571</v>
      </c>
      <c r="T159">
        <v>15640200</v>
      </c>
      <c r="U159" t="s">
        <v>4215</v>
      </c>
      <c r="V159" t="s">
        <v>4216</v>
      </c>
    </row>
    <row r="160" spans="1:22">
      <c r="A160" t="s">
        <v>242</v>
      </c>
      <c r="B160">
        <v>5572.1</v>
      </c>
      <c r="C160">
        <v>5728.4</v>
      </c>
      <c r="D160">
        <v>2587.4</v>
      </c>
      <c r="E160">
        <v>2385.6999999999998</v>
      </c>
      <c r="F160">
        <v>2418.3000000000002</v>
      </c>
      <c r="G160">
        <v>1047.8</v>
      </c>
      <c r="H160">
        <v>707.6</v>
      </c>
      <c r="I160">
        <v>719</v>
      </c>
      <c r="J160">
        <v>963.2</v>
      </c>
      <c r="K160">
        <v>1038.8</v>
      </c>
      <c r="L160">
        <v>1248.5</v>
      </c>
      <c r="M160">
        <v>903.3</v>
      </c>
      <c r="N160" t="s">
        <v>242</v>
      </c>
      <c r="O160" t="s">
        <v>242</v>
      </c>
      <c r="P160">
        <v>170339</v>
      </c>
      <c r="Q160">
        <v>171895</v>
      </c>
      <c r="R160" t="s">
        <v>3969</v>
      </c>
      <c r="S160">
        <v>518</v>
      </c>
      <c r="T160">
        <v>471237029</v>
      </c>
      <c r="U160" t="s">
        <v>3947</v>
      </c>
      <c r="V160" t="s">
        <v>4217</v>
      </c>
    </row>
    <row r="161" spans="1:22">
      <c r="A161" t="s">
        <v>243</v>
      </c>
      <c r="B161">
        <v>552.1</v>
      </c>
      <c r="C161">
        <v>774.7</v>
      </c>
      <c r="D161">
        <v>348.6</v>
      </c>
      <c r="E161">
        <v>483.6</v>
      </c>
      <c r="F161">
        <v>247.9</v>
      </c>
      <c r="G161">
        <v>16.2</v>
      </c>
      <c r="H161">
        <v>64.900000000000006</v>
      </c>
      <c r="I161">
        <v>94.4</v>
      </c>
      <c r="J161">
        <v>1650.3</v>
      </c>
      <c r="K161">
        <v>1668.9</v>
      </c>
      <c r="L161">
        <v>1994.8</v>
      </c>
      <c r="M161">
        <v>2213.1</v>
      </c>
      <c r="N161" t="s">
        <v>243</v>
      </c>
      <c r="O161" t="s">
        <v>243</v>
      </c>
      <c r="P161">
        <v>171999</v>
      </c>
      <c r="Q161">
        <v>173027</v>
      </c>
      <c r="R161" t="s">
        <v>3969</v>
      </c>
      <c r="S161">
        <v>342</v>
      </c>
      <c r="T161">
        <v>15640202</v>
      </c>
      <c r="U161" t="s">
        <v>4218</v>
      </c>
      <c r="V161" t="s">
        <v>4219</v>
      </c>
    </row>
    <row r="162" spans="1:22">
      <c r="A162" t="s">
        <v>244</v>
      </c>
      <c r="B162">
        <v>1815.8</v>
      </c>
      <c r="C162">
        <v>1612.3</v>
      </c>
      <c r="D162">
        <v>1056.3</v>
      </c>
      <c r="E162">
        <v>543.9</v>
      </c>
      <c r="F162">
        <v>527.6</v>
      </c>
      <c r="G162">
        <v>162.80000000000001</v>
      </c>
      <c r="H162">
        <v>66.599999999999994</v>
      </c>
      <c r="I162">
        <v>292.60000000000002</v>
      </c>
      <c r="J162">
        <v>1877</v>
      </c>
      <c r="K162">
        <v>1736.2</v>
      </c>
      <c r="L162">
        <v>1973.6</v>
      </c>
      <c r="M162">
        <v>2564.4</v>
      </c>
      <c r="N162" t="s">
        <v>244</v>
      </c>
      <c r="O162" t="s">
        <v>244</v>
      </c>
      <c r="P162">
        <v>173030</v>
      </c>
      <c r="Q162">
        <v>173968</v>
      </c>
      <c r="R162" t="s">
        <v>3969</v>
      </c>
      <c r="S162">
        <v>312</v>
      </c>
      <c r="T162">
        <v>15640203</v>
      </c>
      <c r="U162" t="s">
        <v>4220</v>
      </c>
      <c r="V162" t="s">
        <v>4219</v>
      </c>
    </row>
    <row r="163" spans="1:22">
      <c r="A163" t="s">
        <v>245</v>
      </c>
      <c r="B163">
        <v>1987.9</v>
      </c>
      <c r="C163">
        <v>1913.8</v>
      </c>
      <c r="D163">
        <v>2030.1</v>
      </c>
      <c r="E163">
        <v>2136</v>
      </c>
      <c r="F163">
        <v>2978.2</v>
      </c>
      <c r="G163">
        <v>1572.2</v>
      </c>
      <c r="H163">
        <v>941.9</v>
      </c>
      <c r="I163">
        <v>721.7</v>
      </c>
      <c r="J163">
        <v>976</v>
      </c>
      <c r="K163">
        <v>869.2</v>
      </c>
      <c r="L163">
        <v>996.1</v>
      </c>
      <c r="M163">
        <v>950.1</v>
      </c>
      <c r="N163" t="s">
        <v>245</v>
      </c>
      <c r="O163" t="s">
        <v>245</v>
      </c>
      <c r="P163">
        <v>174143</v>
      </c>
      <c r="Q163">
        <v>175090</v>
      </c>
      <c r="R163" t="s">
        <v>3969</v>
      </c>
      <c r="S163">
        <v>315</v>
      </c>
      <c r="T163">
        <v>15640204</v>
      </c>
      <c r="U163" t="s">
        <v>3947</v>
      </c>
      <c r="V163" t="s">
        <v>3948</v>
      </c>
    </row>
    <row r="164" spans="1:22">
      <c r="A164" t="s">
        <v>246</v>
      </c>
      <c r="B164">
        <v>882</v>
      </c>
      <c r="C164">
        <v>1129.9000000000001</v>
      </c>
      <c r="D164">
        <v>472.7</v>
      </c>
      <c r="E164">
        <v>935.8</v>
      </c>
      <c r="F164">
        <v>845.2</v>
      </c>
      <c r="G164">
        <v>532</v>
      </c>
      <c r="H164">
        <v>637.29999999999995</v>
      </c>
      <c r="I164">
        <v>384.4</v>
      </c>
      <c r="J164">
        <v>422.7</v>
      </c>
      <c r="K164">
        <v>339.4</v>
      </c>
      <c r="L164">
        <v>434.3</v>
      </c>
      <c r="M164">
        <v>362.5</v>
      </c>
      <c r="N164" t="s">
        <v>246</v>
      </c>
      <c r="O164" t="s">
        <v>246</v>
      </c>
      <c r="P164">
        <v>175343</v>
      </c>
      <c r="Q164">
        <v>176941</v>
      </c>
      <c r="R164" t="s">
        <v>3947</v>
      </c>
      <c r="S164">
        <v>532</v>
      </c>
      <c r="T164">
        <v>15640205</v>
      </c>
      <c r="U164" t="s">
        <v>4221</v>
      </c>
      <c r="V164" t="s">
        <v>4222</v>
      </c>
    </row>
    <row r="165" spans="1:22">
      <c r="A165" t="s">
        <v>247</v>
      </c>
      <c r="B165">
        <v>273.2</v>
      </c>
      <c r="C165">
        <v>293.8</v>
      </c>
      <c r="D165">
        <v>1843.9</v>
      </c>
      <c r="E165">
        <v>5109.8999999999996</v>
      </c>
      <c r="F165">
        <v>6927.2</v>
      </c>
      <c r="G165">
        <v>1327.1</v>
      </c>
      <c r="H165">
        <v>2344.6</v>
      </c>
      <c r="I165">
        <v>1533.6</v>
      </c>
      <c r="J165">
        <v>508.9</v>
      </c>
      <c r="K165">
        <v>255.2</v>
      </c>
      <c r="L165">
        <v>420.9</v>
      </c>
      <c r="M165">
        <v>177.8</v>
      </c>
      <c r="N165" t="s">
        <v>247</v>
      </c>
      <c r="O165" t="s">
        <v>247</v>
      </c>
      <c r="P165">
        <v>177450</v>
      </c>
      <c r="Q165">
        <v>177758</v>
      </c>
      <c r="R165" t="s">
        <v>3947</v>
      </c>
      <c r="S165">
        <v>102</v>
      </c>
      <c r="T165">
        <v>15640206</v>
      </c>
      <c r="U165" t="s">
        <v>4223</v>
      </c>
      <c r="V165" t="s">
        <v>4224</v>
      </c>
    </row>
    <row r="166" spans="1:22">
      <c r="A166" t="s">
        <v>248</v>
      </c>
      <c r="B166">
        <v>106.1</v>
      </c>
      <c r="C166">
        <v>123.7</v>
      </c>
      <c r="D166">
        <v>492.6</v>
      </c>
      <c r="E166">
        <v>1136.5999999999999</v>
      </c>
      <c r="F166">
        <v>726.1</v>
      </c>
      <c r="G166">
        <v>362.6</v>
      </c>
      <c r="H166">
        <v>152.69999999999999</v>
      </c>
      <c r="I166">
        <v>167.8</v>
      </c>
      <c r="J166">
        <v>223.4</v>
      </c>
      <c r="K166">
        <v>201.6</v>
      </c>
      <c r="L166">
        <v>363</v>
      </c>
      <c r="M166">
        <v>267.2</v>
      </c>
      <c r="N166" t="s">
        <v>248</v>
      </c>
      <c r="O166" t="s">
        <v>248</v>
      </c>
      <c r="P166">
        <v>177861</v>
      </c>
      <c r="Q166">
        <v>178424</v>
      </c>
      <c r="R166" t="s">
        <v>3969</v>
      </c>
      <c r="S166">
        <v>187</v>
      </c>
      <c r="T166">
        <v>15640207</v>
      </c>
      <c r="U166" t="s">
        <v>3947</v>
      </c>
      <c r="V166" t="s">
        <v>3948</v>
      </c>
    </row>
    <row r="167" spans="1:22">
      <c r="A167" t="s">
        <v>249</v>
      </c>
      <c r="B167">
        <v>1222.8</v>
      </c>
      <c r="C167">
        <v>1454.6</v>
      </c>
      <c r="D167">
        <v>817.9</v>
      </c>
      <c r="E167">
        <v>900.8</v>
      </c>
      <c r="F167">
        <v>898.7</v>
      </c>
      <c r="G167">
        <v>2860.2</v>
      </c>
      <c r="H167">
        <v>3224.8</v>
      </c>
      <c r="I167">
        <v>3436.4</v>
      </c>
      <c r="J167">
        <v>1122.3</v>
      </c>
      <c r="K167">
        <v>1548</v>
      </c>
      <c r="L167">
        <v>1124.5999999999999</v>
      </c>
      <c r="M167">
        <v>1118</v>
      </c>
      <c r="N167" t="s">
        <v>249</v>
      </c>
      <c r="O167" t="s">
        <v>249</v>
      </c>
      <c r="P167">
        <v>179338</v>
      </c>
      <c r="Q167">
        <v>180405</v>
      </c>
      <c r="R167" t="s">
        <v>3969</v>
      </c>
      <c r="S167">
        <v>355</v>
      </c>
      <c r="T167">
        <v>15640208</v>
      </c>
      <c r="U167" t="s">
        <v>4225</v>
      </c>
      <c r="V167" t="s">
        <v>4226</v>
      </c>
    </row>
    <row r="168" spans="1:22">
      <c r="A168" t="s">
        <v>250</v>
      </c>
      <c r="B168">
        <v>1770.9</v>
      </c>
      <c r="C168">
        <v>1898.1</v>
      </c>
      <c r="D168">
        <v>1401</v>
      </c>
      <c r="E168">
        <v>1124.2</v>
      </c>
      <c r="F168">
        <v>1694</v>
      </c>
      <c r="G168">
        <v>2242.1999999999998</v>
      </c>
      <c r="H168">
        <v>3348.9</v>
      </c>
      <c r="I168">
        <v>2692</v>
      </c>
      <c r="J168">
        <v>968.9</v>
      </c>
      <c r="K168">
        <v>833.2</v>
      </c>
      <c r="L168">
        <v>852.4</v>
      </c>
      <c r="M168">
        <v>1057.7</v>
      </c>
      <c r="N168" t="s">
        <v>250</v>
      </c>
      <c r="O168" t="s">
        <v>250</v>
      </c>
      <c r="P168">
        <v>180419</v>
      </c>
      <c r="Q168">
        <v>181729</v>
      </c>
      <c r="R168" t="s">
        <v>3969</v>
      </c>
      <c r="S168">
        <v>436</v>
      </c>
      <c r="T168">
        <v>15640209</v>
      </c>
      <c r="U168" t="s">
        <v>3947</v>
      </c>
      <c r="V168" t="s">
        <v>3948</v>
      </c>
    </row>
    <row r="169" spans="1:22">
      <c r="A169" t="s">
        <v>251</v>
      </c>
      <c r="B169">
        <v>2337</v>
      </c>
      <c r="C169">
        <v>2054.9</v>
      </c>
      <c r="D169">
        <v>3775.3</v>
      </c>
      <c r="E169">
        <v>5163.1000000000004</v>
      </c>
      <c r="F169">
        <v>4271.6000000000004</v>
      </c>
      <c r="G169">
        <v>3614</v>
      </c>
      <c r="H169">
        <v>3779.5</v>
      </c>
      <c r="I169">
        <v>3566.2</v>
      </c>
      <c r="J169">
        <v>1005.1</v>
      </c>
      <c r="K169">
        <v>1229.3</v>
      </c>
      <c r="L169">
        <v>1230.9000000000001</v>
      </c>
      <c r="M169">
        <v>1365.8</v>
      </c>
      <c r="N169" t="s">
        <v>251</v>
      </c>
      <c r="O169" t="s">
        <v>251</v>
      </c>
      <c r="P169">
        <v>181732</v>
      </c>
      <c r="Q169">
        <v>183486</v>
      </c>
      <c r="R169" t="s">
        <v>3969</v>
      </c>
      <c r="S169">
        <v>584</v>
      </c>
      <c r="T169">
        <v>15640210</v>
      </c>
      <c r="U169" t="s">
        <v>4062</v>
      </c>
      <c r="V169" t="s">
        <v>3948</v>
      </c>
    </row>
    <row r="170" spans="1:22">
      <c r="A170" t="s">
        <v>252</v>
      </c>
      <c r="B170">
        <v>743.3</v>
      </c>
      <c r="C170">
        <v>546.5</v>
      </c>
      <c r="D170">
        <v>1440.1</v>
      </c>
      <c r="E170">
        <v>2165.8000000000002</v>
      </c>
      <c r="F170">
        <v>2128.1999999999998</v>
      </c>
      <c r="G170">
        <v>1643.9</v>
      </c>
      <c r="H170">
        <v>3108.1</v>
      </c>
      <c r="I170">
        <v>1852.5</v>
      </c>
      <c r="J170">
        <v>969.1</v>
      </c>
      <c r="K170">
        <v>1037.8</v>
      </c>
      <c r="L170">
        <v>1393.8</v>
      </c>
      <c r="M170">
        <v>1579.3</v>
      </c>
      <c r="N170" t="s">
        <v>252</v>
      </c>
      <c r="O170" t="s">
        <v>252</v>
      </c>
      <c r="P170">
        <v>183476</v>
      </c>
      <c r="Q170">
        <v>183946</v>
      </c>
      <c r="R170" t="s">
        <v>3969</v>
      </c>
      <c r="S170">
        <v>156</v>
      </c>
      <c r="T170">
        <v>15640211</v>
      </c>
      <c r="U170" t="s">
        <v>3947</v>
      </c>
      <c r="V170" t="s">
        <v>3948</v>
      </c>
    </row>
    <row r="171" spans="1:22">
      <c r="A171" t="s">
        <v>253</v>
      </c>
      <c r="B171">
        <v>385.8</v>
      </c>
      <c r="C171">
        <v>481.2</v>
      </c>
      <c r="D171">
        <v>370.3</v>
      </c>
      <c r="E171">
        <v>990.8</v>
      </c>
      <c r="F171">
        <v>829.1</v>
      </c>
      <c r="G171">
        <v>453</v>
      </c>
      <c r="H171">
        <v>727.7</v>
      </c>
      <c r="I171">
        <v>661.2</v>
      </c>
      <c r="J171">
        <v>119.3</v>
      </c>
      <c r="K171">
        <v>268.60000000000002</v>
      </c>
      <c r="L171">
        <v>169</v>
      </c>
      <c r="M171">
        <v>324.89999999999998</v>
      </c>
      <c r="N171" t="s">
        <v>253</v>
      </c>
      <c r="O171" t="s">
        <v>253</v>
      </c>
      <c r="P171">
        <v>183957</v>
      </c>
      <c r="Q171">
        <v>184388</v>
      </c>
      <c r="R171" t="s">
        <v>3947</v>
      </c>
      <c r="S171">
        <v>143</v>
      </c>
      <c r="T171">
        <v>15640212</v>
      </c>
      <c r="U171" t="s">
        <v>3947</v>
      </c>
      <c r="V171" t="s">
        <v>3948</v>
      </c>
    </row>
    <row r="172" spans="1:22">
      <c r="A172" t="s">
        <v>254</v>
      </c>
      <c r="B172">
        <v>35</v>
      </c>
      <c r="C172">
        <v>71.3</v>
      </c>
      <c r="D172">
        <v>113.3</v>
      </c>
      <c r="E172">
        <v>177.4</v>
      </c>
      <c r="F172">
        <v>161.1</v>
      </c>
      <c r="G172">
        <v>54.5</v>
      </c>
      <c r="H172">
        <v>39.1</v>
      </c>
      <c r="I172">
        <v>39.6</v>
      </c>
      <c r="J172">
        <v>302.10000000000002</v>
      </c>
      <c r="K172">
        <v>207.8</v>
      </c>
      <c r="L172">
        <v>465.2</v>
      </c>
      <c r="M172">
        <v>304.89999999999998</v>
      </c>
      <c r="N172" t="s">
        <v>254</v>
      </c>
      <c r="O172" t="s">
        <v>254</v>
      </c>
      <c r="P172">
        <v>184360</v>
      </c>
      <c r="Q172">
        <v>186471</v>
      </c>
      <c r="R172" t="s">
        <v>3947</v>
      </c>
      <c r="S172">
        <v>703</v>
      </c>
      <c r="T172">
        <v>15640213</v>
      </c>
      <c r="U172" t="s">
        <v>3947</v>
      </c>
      <c r="V172" t="s">
        <v>3948</v>
      </c>
    </row>
    <row r="173" spans="1:22">
      <c r="A173" t="s">
        <v>255</v>
      </c>
      <c r="B173">
        <v>41.5</v>
      </c>
      <c r="C173">
        <v>45.8</v>
      </c>
      <c r="D173">
        <v>56.5</v>
      </c>
      <c r="E173">
        <v>14.8</v>
      </c>
      <c r="F173">
        <v>70.599999999999994</v>
      </c>
      <c r="G173">
        <v>53.7</v>
      </c>
      <c r="H173">
        <v>17</v>
      </c>
      <c r="I173">
        <v>16.5</v>
      </c>
      <c r="J173">
        <v>233.9</v>
      </c>
      <c r="K173">
        <v>202.6</v>
      </c>
      <c r="L173">
        <v>409.5</v>
      </c>
      <c r="M173">
        <v>196.7</v>
      </c>
      <c r="N173" t="s">
        <v>255</v>
      </c>
      <c r="O173" t="s">
        <v>255</v>
      </c>
      <c r="P173">
        <v>186481</v>
      </c>
      <c r="Q173">
        <v>188169</v>
      </c>
      <c r="R173" t="s">
        <v>3947</v>
      </c>
      <c r="S173">
        <v>562</v>
      </c>
      <c r="T173">
        <v>15640214</v>
      </c>
      <c r="U173" t="s">
        <v>3947</v>
      </c>
      <c r="V173" t="s">
        <v>3948</v>
      </c>
    </row>
    <row r="174" spans="1:22">
      <c r="A174" t="s">
        <v>256</v>
      </c>
      <c r="B174">
        <v>27.9</v>
      </c>
      <c r="C174">
        <v>31.3</v>
      </c>
      <c r="D174">
        <v>75.900000000000006</v>
      </c>
      <c r="E174">
        <v>141.9</v>
      </c>
      <c r="F174">
        <v>42.7</v>
      </c>
      <c r="G174">
        <v>12.6</v>
      </c>
      <c r="H174">
        <v>33.9</v>
      </c>
      <c r="I174">
        <v>44</v>
      </c>
      <c r="J174">
        <v>324.7</v>
      </c>
      <c r="K174">
        <v>270.60000000000002</v>
      </c>
      <c r="L174">
        <v>609.1</v>
      </c>
      <c r="M174">
        <v>226.4</v>
      </c>
      <c r="N174" t="s">
        <v>256</v>
      </c>
      <c r="O174" t="s">
        <v>256</v>
      </c>
      <c r="P174">
        <v>188166</v>
      </c>
      <c r="Q174">
        <v>189380</v>
      </c>
      <c r="R174" t="s">
        <v>3947</v>
      </c>
      <c r="S174">
        <v>404</v>
      </c>
      <c r="T174">
        <v>15640215</v>
      </c>
      <c r="U174" t="s">
        <v>4227</v>
      </c>
      <c r="V174" t="s">
        <v>4228</v>
      </c>
    </row>
    <row r="175" spans="1:22">
      <c r="A175" t="s">
        <v>257</v>
      </c>
      <c r="B175">
        <v>8536.5</v>
      </c>
      <c r="C175">
        <v>8928.6</v>
      </c>
      <c r="D175">
        <v>29277.3</v>
      </c>
      <c r="E175">
        <v>14979.9</v>
      </c>
      <c r="F175">
        <v>14036.2</v>
      </c>
      <c r="G175">
        <v>8153</v>
      </c>
      <c r="H175">
        <v>8893.7000000000007</v>
      </c>
      <c r="I175">
        <v>9482.2000000000007</v>
      </c>
      <c r="J175">
        <v>2162.1</v>
      </c>
      <c r="K175">
        <v>3613.3</v>
      </c>
      <c r="L175">
        <v>2319.5</v>
      </c>
      <c r="M175">
        <v>2972.8</v>
      </c>
      <c r="N175" t="s">
        <v>257</v>
      </c>
      <c r="O175" t="s">
        <v>257</v>
      </c>
      <c r="P175">
        <v>189457</v>
      </c>
      <c r="Q175">
        <v>190821</v>
      </c>
      <c r="R175" t="s">
        <v>3947</v>
      </c>
      <c r="S175">
        <v>454</v>
      </c>
      <c r="T175">
        <v>15640216</v>
      </c>
      <c r="U175" t="s">
        <v>4190</v>
      </c>
      <c r="V175" t="s">
        <v>4229</v>
      </c>
    </row>
    <row r="176" spans="1:22">
      <c r="A176" t="s">
        <v>258</v>
      </c>
      <c r="B176">
        <v>2321.6999999999998</v>
      </c>
      <c r="C176">
        <v>2501.6</v>
      </c>
      <c r="D176">
        <v>3568.6</v>
      </c>
      <c r="E176">
        <v>1421.5</v>
      </c>
      <c r="F176">
        <v>1628.1</v>
      </c>
      <c r="G176">
        <v>6435.1</v>
      </c>
      <c r="H176">
        <v>5051.2</v>
      </c>
      <c r="I176">
        <v>4167.3999999999996</v>
      </c>
      <c r="J176">
        <v>2435.1999999999998</v>
      </c>
      <c r="K176">
        <v>3554.5</v>
      </c>
      <c r="L176">
        <v>1290.3</v>
      </c>
      <c r="M176">
        <v>2584.8000000000002</v>
      </c>
      <c r="N176" t="s">
        <v>258</v>
      </c>
      <c r="O176" t="s">
        <v>258</v>
      </c>
      <c r="P176">
        <v>190915</v>
      </c>
      <c r="Q176">
        <v>191754</v>
      </c>
      <c r="R176" t="s">
        <v>3947</v>
      </c>
      <c r="S176">
        <v>279</v>
      </c>
      <c r="T176">
        <v>15640217</v>
      </c>
      <c r="U176" t="s">
        <v>4230</v>
      </c>
      <c r="V176" t="s">
        <v>3948</v>
      </c>
    </row>
    <row r="177" spans="1:22">
      <c r="A177" t="s">
        <v>259</v>
      </c>
      <c r="B177">
        <v>2457.1999999999998</v>
      </c>
      <c r="C177">
        <v>2242.9</v>
      </c>
      <c r="D177">
        <v>14561.9</v>
      </c>
      <c r="E177">
        <v>5870.9</v>
      </c>
      <c r="F177">
        <v>4857.6000000000004</v>
      </c>
      <c r="G177">
        <v>17116.599999999999</v>
      </c>
      <c r="H177">
        <v>20012.400000000001</v>
      </c>
      <c r="I177">
        <v>20957.400000000001</v>
      </c>
      <c r="J177">
        <v>1530.5</v>
      </c>
      <c r="K177">
        <v>1912</v>
      </c>
      <c r="L177">
        <v>1435.7</v>
      </c>
      <c r="M177">
        <v>1161.4000000000001</v>
      </c>
      <c r="N177" t="s">
        <v>259</v>
      </c>
      <c r="O177" t="s">
        <v>259</v>
      </c>
      <c r="P177">
        <v>192034</v>
      </c>
      <c r="Q177">
        <v>194076</v>
      </c>
      <c r="R177" t="s">
        <v>3969</v>
      </c>
      <c r="S177">
        <v>680</v>
      </c>
      <c r="T177">
        <v>15640218</v>
      </c>
      <c r="U177" t="s">
        <v>4231</v>
      </c>
      <c r="V177" t="s">
        <v>4232</v>
      </c>
    </row>
    <row r="178" spans="1:22">
      <c r="A178" t="s">
        <v>260</v>
      </c>
      <c r="B178">
        <v>1808.1</v>
      </c>
      <c r="C178">
        <v>1979.8</v>
      </c>
      <c r="D178">
        <v>3557.2</v>
      </c>
      <c r="E178">
        <v>1633.2</v>
      </c>
      <c r="F178">
        <v>1489.2</v>
      </c>
      <c r="G178">
        <v>1156.4000000000001</v>
      </c>
      <c r="H178">
        <v>1294.9000000000001</v>
      </c>
      <c r="I178">
        <v>1996.6</v>
      </c>
      <c r="J178">
        <v>1333</v>
      </c>
      <c r="K178">
        <v>1805.7</v>
      </c>
      <c r="L178">
        <v>1502.8</v>
      </c>
      <c r="M178">
        <v>1448.1</v>
      </c>
      <c r="N178" t="s">
        <v>260</v>
      </c>
      <c r="O178" t="s">
        <v>4233</v>
      </c>
      <c r="P178">
        <v>194214</v>
      </c>
      <c r="Q178">
        <v>196385</v>
      </c>
      <c r="R178" t="s">
        <v>3969</v>
      </c>
      <c r="S178">
        <v>723</v>
      </c>
      <c r="T178">
        <v>15640220</v>
      </c>
      <c r="U178" t="s">
        <v>4211</v>
      </c>
      <c r="V178" t="s">
        <v>4234</v>
      </c>
    </row>
    <row r="179" spans="1:22">
      <c r="A179" t="s">
        <v>261</v>
      </c>
      <c r="B179">
        <v>162.19999999999999</v>
      </c>
      <c r="C179">
        <v>167.6</v>
      </c>
      <c r="D179">
        <v>539.6</v>
      </c>
      <c r="E179">
        <v>381.1</v>
      </c>
      <c r="F179">
        <v>396.3</v>
      </c>
      <c r="G179">
        <v>242.8</v>
      </c>
      <c r="H179">
        <v>184.4</v>
      </c>
      <c r="I179">
        <v>133</v>
      </c>
      <c r="J179">
        <v>780.1</v>
      </c>
      <c r="K179">
        <v>695.5</v>
      </c>
      <c r="L179">
        <v>1142.5999999999999</v>
      </c>
      <c r="M179">
        <v>933</v>
      </c>
      <c r="N179" t="s">
        <v>261</v>
      </c>
      <c r="O179" t="s">
        <v>261</v>
      </c>
      <c r="P179">
        <v>197130</v>
      </c>
      <c r="Q179">
        <v>197798</v>
      </c>
      <c r="R179" t="s">
        <v>3947</v>
      </c>
      <c r="S179">
        <v>222</v>
      </c>
      <c r="T179">
        <v>15640221</v>
      </c>
      <c r="U179" t="s">
        <v>4175</v>
      </c>
      <c r="V179" t="s">
        <v>3948</v>
      </c>
    </row>
    <row r="180" spans="1:22">
      <c r="A180" t="s">
        <v>262</v>
      </c>
      <c r="B180">
        <v>183</v>
      </c>
      <c r="C180">
        <v>173.8</v>
      </c>
      <c r="D180">
        <v>270.8</v>
      </c>
      <c r="E180">
        <v>316.60000000000002</v>
      </c>
      <c r="F180">
        <v>617.29999999999995</v>
      </c>
      <c r="G180">
        <v>129.5</v>
      </c>
      <c r="H180">
        <v>164.7</v>
      </c>
      <c r="I180">
        <v>126.7</v>
      </c>
      <c r="J180">
        <v>1200.7</v>
      </c>
      <c r="K180">
        <v>626.5</v>
      </c>
      <c r="L180">
        <v>775.2</v>
      </c>
      <c r="M180">
        <v>964.2</v>
      </c>
      <c r="N180" t="s">
        <v>262</v>
      </c>
      <c r="O180" t="s">
        <v>262</v>
      </c>
      <c r="P180">
        <v>197873</v>
      </c>
      <c r="Q180">
        <v>198685</v>
      </c>
      <c r="R180" t="s">
        <v>3947</v>
      </c>
      <c r="S180">
        <v>270</v>
      </c>
      <c r="T180">
        <v>15640222</v>
      </c>
      <c r="U180" t="s">
        <v>4235</v>
      </c>
      <c r="V180" t="s">
        <v>4236</v>
      </c>
    </row>
    <row r="181" spans="1:22">
      <c r="A181" t="s">
        <v>263</v>
      </c>
      <c r="B181">
        <v>418.1</v>
      </c>
      <c r="C181">
        <v>313.8</v>
      </c>
      <c r="D181">
        <v>472.3</v>
      </c>
      <c r="E181">
        <v>263</v>
      </c>
      <c r="F181">
        <v>368.6</v>
      </c>
      <c r="G181">
        <v>0</v>
      </c>
      <c r="H181">
        <v>66.900000000000006</v>
      </c>
      <c r="I181">
        <v>23.9</v>
      </c>
      <c r="J181">
        <v>1101.8</v>
      </c>
      <c r="K181">
        <v>808.3</v>
      </c>
      <c r="L181">
        <v>1182.8</v>
      </c>
      <c r="M181">
        <v>1129.5</v>
      </c>
      <c r="N181" t="s">
        <v>263</v>
      </c>
      <c r="O181" t="s">
        <v>263</v>
      </c>
      <c r="P181">
        <v>198833</v>
      </c>
      <c r="Q181">
        <v>200599</v>
      </c>
      <c r="R181" t="s">
        <v>3947</v>
      </c>
      <c r="S181">
        <v>588</v>
      </c>
      <c r="T181">
        <v>15640224</v>
      </c>
      <c r="U181" t="s">
        <v>4237</v>
      </c>
      <c r="V181" t="s">
        <v>4238</v>
      </c>
    </row>
    <row r="182" spans="1:22">
      <c r="A182" t="s">
        <v>264</v>
      </c>
      <c r="B182">
        <v>271.10000000000002</v>
      </c>
      <c r="C182">
        <v>203.2</v>
      </c>
      <c r="D182">
        <v>309.60000000000002</v>
      </c>
      <c r="E182">
        <v>121.5</v>
      </c>
      <c r="F182">
        <v>251.3</v>
      </c>
      <c r="G182">
        <v>379</v>
      </c>
      <c r="H182">
        <v>338.7</v>
      </c>
      <c r="I182">
        <v>357.9</v>
      </c>
      <c r="J182">
        <v>854.8</v>
      </c>
      <c r="K182">
        <v>1079.5</v>
      </c>
      <c r="L182">
        <v>1180.0999999999999</v>
      </c>
      <c r="M182">
        <v>1408.1</v>
      </c>
      <c r="N182" t="s">
        <v>264</v>
      </c>
      <c r="O182" t="s">
        <v>264</v>
      </c>
      <c r="P182">
        <v>200761</v>
      </c>
      <c r="Q182">
        <v>201669</v>
      </c>
      <c r="R182" t="s">
        <v>3947</v>
      </c>
      <c r="S182">
        <v>302</v>
      </c>
      <c r="T182">
        <v>15640225</v>
      </c>
      <c r="U182" t="s">
        <v>4239</v>
      </c>
      <c r="V182" t="s">
        <v>4240</v>
      </c>
    </row>
    <row r="183" spans="1:22">
      <c r="A183" t="s">
        <v>265</v>
      </c>
      <c r="B183">
        <v>994.4</v>
      </c>
      <c r="C183">
        <v>846.7</v>
      </c>
      <c r="D183">
        <v>643.6</v>
      </c>
      <c r="E183">
        <v>395.9</v>
      </c>
      <c r="F183">
        <v>384.2</v>
      </c>
      <c r="G183">
        <v>1054</v>
      </c>
      <c r="H183">
        <v>914.9</v>
      </c>
      <c r="I183">
        <v>1258.5999999999999</v>
      </c>
      <c r="J183">
        <v>1429.5</v>
      </c>
      <c r="K183">
        <v>1501.4</v>
      </c>
      <c r="L183">
        <v>1506.3</v>
      </c>
      <c r="M183">
        <v>1348.4</v>
      </c>
      <c r="N183" t="s">
        <v>265</v>
      </c>
      <c r="O183" t="s">
        <v>265</v>
      </c>
      <c r="P183">
        <v>201830</v>
      </c>
      <c r="Q183">
        <v>203665</v>
      </c>
      <c r="R183" t="s">
        <v>3969</v>
      </c>
      <c r="S183">
        <v>611</v>
      </c>
      <c r="T183">
        <v>161582034</v>
      </c>
      <c r="U183" t="s">
        <v>4241</v>
      </c>
      <c r="V183" t="s">
        <v>4242</v>
      </c>
    </row>
    <row r="184" spans="1:22">
      <c r="A184" t="s">
        <v>266</v>
      </c>
      <c r="B184">
        <v>744.8</v>
      </c>
      <c r="C184">
        <v>786.1</v>
      </c>
      <c r="D184">
        <v>993.6</v>
      </c>
      <c r="E184">
        <v>798.9</v>
      </c>
      <c r="F184">
        <v>771.6</v>
      </c>
      <c r="G184">
        <v>631.9</v>
      </c>
      <c r="H184">
        <v>329.3</v>
      </c>
      <c r="I184">
        <v>1002.8</v>
      </c>
      <c r="J184">
        <v>873.3</v>
      </c>
      <c r="K184">
        <v>505.7</v>
      </c>
      <c r="L184">
        <v>1249.8</v>
      </c>
      <c r="M184">
        <v>983.8</v>
      </c>
      <c r="N184" t="s">
        <v>266</v>
      </c>
      <c r="O184" t="s">
        <v>266</v>
      </c>
      <c r="P184">
        <v>203658</v>
      </c>
      <c r="Q184">
        <v>203957</v>
      </c>
      <c r="R184" t="s">
        <v>3969</v>
      </c>
      <c r="S184">
        <v>99</v>
      </c>
      <c r="T184">
        <v>15640227</v>
      </c>
      <c r="U184" t="s">
        <v>3947</v>
      </c>
      <c r="V184" t="s">
        <v>3948</v>
      </c>
    </row>
    <row r="185" spans="1:22">
      <c r="A185" t="s">
        <v>267</v>
      </c>
      <c r="B185">
        <v>675.4</v>
      </c>
      <c r="C185">
        <v>558.4</v>
      </c>
      <c r="D185">
        <v>1136.9000000000001</v>
      </c>
      <c r="E185">
        <v>719.5</v>
      </c>
      <c r="F185">
        <v>616.6</v>
      </c>
      <c r="G185">
        <v>194.1</v>
      </c>
      <c r="H185">
        <v>67</v>
      </c>
      <c r="I185">
        <v>107.6</v>
      </c>
      <c r="J185">
        <v>1942.1</v>
      </c>
      <c r="K185">
        <v>2019.1</v>
      </c>
      <c r="L185">
        <v>2101.3000000000002</v>
      </c>
      <c r="M185">
        <v>1354</v>
      </c>
      <c r="N185" t="s">
        <v>267</v>
      </c>
      <c r="O185" t="s">
        <v>267</v>
      </c>
      <c r="P185">
        <v>204113</v>
      </c>
      <c r="Q185">
        <v>204490</v>
      </c>
      <c r="R185" t="s">
        <v>3969</v>
      </c>
      <c r="S185">
        <v>125</v>
      </c>
      <c r="T185">
        <v>15640228</v>
      </c>
      <c r="U185" t="s">
        <v>3947</v>
      </c>
      <c r="V185" t="s">
        <v>3948</v>
      </c>
    </row>
    <row r="186" spans="1:22">
      <c r="A186" t="s">
        <v>268</v>
      </c>
      <c r="B186">
        <v>239.7</v>
      </c>
      <c r="C186">
        <v>346</v>
      </c>
      <c r="D186">
        <v>499.7</v>
      </c>
      <c r="E186">
        <v>908.5</v>
      </c>
      <c r="F186">
        <v>781.9</v>
      </c>
      <c r="G186">
        <v>351</v>
      </c>
      <c r="H186">
        <v>472</v>
      </c>
      <c r="I186">
        <v>483.1</v>
      </c>
      <c r="J186">
        <v>740.3</v>
      </c>
      <c r="K186">
        <v>773.8</v>
      </c>
      <c r="L186">
        <v>1587.7</v>
      </c>
      <c r="M186">
        <v>2042.8</v>
      </c>
      <c r="N186" t="s">
        <v>268</v>
      </c>
      <c r="O186" t="s">
        <v>268</v>
      </c>
      <c r="P186">
        <v>204526</v>
      </c>
      <c r="Q186">
        <v>206361</v>
      </c>
      <c r="R186" t="s">
        <v>3947</v>
      </c>
      <c r="S186">
        <v>611</v>
      </c>
      <c r="T186">
        <v>15640229</v>
      </c>
      <c r="U186" t="s">
        <v>4243</v>
      </c>
      <c r="V186" t="s">
        <v>4244</v>
      </c>
    </row>
    <row r="187" spans="1:22">
      <c r="A187" t="s">
        <v>269</v>
      </c>
      <c r="B187">
        <v>3265.3</v>
      </c>
      <c r="C187">
        <v>3182.3</v>
      </c>
      <c r="D187">
        <v>1447.6</v>
      </c>
      <c r="E187">
        <v>1488.2</v>
      </c>
      <c r="F187">
        <v>1543.4</v>
      </c>
      <c r="G187">
        <v>120.7</v>
      </c>
      <c r="H187">
        <v>113.1</v>
      </c>
      <c r="I187">
        <v>104.6</v>
      </c>
      <c r="J187">
        <v>1064.7</v>
      </c>
      <c r="K187">
        <v>1010.1</v>
      </c>
      <c r="L187">
        <v>1975.9</v>
      </c>
      <c r="M187">
        <v>3279.6</v>
      </c>
      <c r="N187" t="s">
        <v>269</v>
      </c>
      <c r="O187" t="s">
        <v>269</v>
      </c>
      <c r="P187">
        <v>206433</v>
      </c>
      <c r="Q187">
        <v>208589</v>
      </c>
      <c r="R187" t="s">
        <v>3969</v>
      </c>
      <c r="S187">
        <v>718</v>
      </c>
      <c r="T187">
        <v>15640230</v>
      </c>
      <c r="U187" t="s">
        <v>4245</v>
      </c>
      <c r="V187" t="s">
        <v>4246</v>
      </c>
    </row>
    <row r="188" spans="1:22">
      <c r="A188" t="s">
        <v>270</v>
      </c>
      <c r="B188">
        <v>1143.5</v>
      </c>
      <c r="C188">
        <v>940.5</v>
      </c>
      <c r="D188">
        <v>4239</v>
      </c>
      <c r="E188">
        <v>1792</v>
      </c>
      <c r="F188">
        <v>1621.1</v>
      </c>
      <c r="G188">
        <v>155.19999999999999</v>
      </c>
      <c r="H188">
        <v>41.5</v>
      </c>
      <c r="I188">
        <v>271.5</v>
      </c>
      <c r="J188">
        <v>1037.2</v>
      </c>
      <c r="K188">
        <v>981.7</v>
      </c>
      <c r="L188">
        <v>1264</v>
      </c>
      <c r="M188">
        <v>1164.0999999999999</v>
      </c>
      <c r="N188" t="s">
        <v>270</v>
      </c>
      <c r="O188" t="s">
        <v>270</v>
      </c>
      <c r="P188">
        <v>208720</v>
      </c>
      <c r="Q188">
        <v>209505</v>
      </c>
      <c r="R188" t="s">
        <v>3969</v>
      </c>
      <c r="S188">
        <v>261</v>
      </c>
      <c r="T188">
        <v>471237030</v>
      </c>
      <c r="U188" t="s">
        <v>3947</v>
      </c>
      <c r="V188" t="s">
        <v>4247</v>
      </c>
    </row>
    <row r="189" spans="1:22">
      <c r="A189" t="s">
        <v>271</v>
      </c>
      <c r="B189">
        <v>673.8</v>
      </c>
      <c r="C189">
        <v>519.5</v>
      </c>
      <c r="D189">
        <v>1026</v>
      </c>
      <c r="E189">
        <v>584.70000000000005</v>
      </c>
      <c r="F189">
        <v>558.70000000000005</v>
      </c>
      <c r="G189">
        <v>327.7</v>
      </c>
      <c r="H189">
        <v>40</v>
      </c>
      <c r="I189">
        <v>134.30000000000001</v>
      </c>
      <c r="J189">
        <v>1072.9000000000001</v>
      </c>
      <c r="K189">
        <v>1048.4000000000001</v>
      </c>
      <c r="L189">
        <v>1410.2</v>
      </c>
      <c r="M189">
        <v>1507.7</v>
      </c>
      <c r="N189" t="s">
        <v>271</v>
      </c>
      <c r="O189" t="s">
        <v>271</v>
      </c>
      <c r="P189">
        <v>209496</v>
      </c>
      <c r="Q189">
        <v>210455</v>
      </c>
      <c r="R189" t="s">
        <v>3969</v>
      </c>
      <c r="S189">
        <v>319</v>
      </c>
      <c r="T189">
        <v>15640232</v>
      </c>
      <c r="U189" t="s">
        <v>4248</v>
      </c>
      <c r="V189" t="s">
        <v>4249</v>
      </c>
    </row>
    <row r="190" spans="1:22">
      <c r="A190" t="s">
        <v>272</v>
      </c>
      <c r="B190">
        <v>566.6</v>
      </c>
      <c r="C190">
        <v>471.8</v>
      </c>
      <c r="D190">
        <v>1829.6</v>
      </c>
      <c r="E190">
        <v>688</v>
      </c>
      <c r="F190">
        <v>904.7</v>
      </c>
      <c r="G190">
        <v>302.7</v>
      </c>
      <c r="H190">
        <v>199.4</v>
      </c>
      <c r="I190">
        <v>295.7</v>
      </c>
      <c r="J190">
        <v>2099.5</v>
      </c>
      <c r="K190">
        <v>1731.1</v>
      </c>
      <c r="L190">
        <v>2230.8000000000002</v>
      </c>
      <c r="M190">
        <v>2357.1999999999998</v>
      </c>
      <c r="N190" t="s">
        <v>272</v>
      </c>
      <c r="O190" t="s">
        <v>272</v>
      </c>
      <c r="P190">
        <v>210452</v>
      </c>
      <c r="Q190">
        <v>212413</v>
      </c>
      <c r="R190" t="s">
        <v>3969</v>
      </c>
      <c r="S190">
        <v>653</v>
      </c>
      <c r="T190">
        <v>15640233</v>
      </c>
      <c r="U190" t="s">
        <v>4250</v>
      </c>
      <c r="V190" t="s">
        <v>4251</v>
      </c>
    </row>
    <row r="191" spans="1:22">
      <c r="A191" t="s">
        <v>273</v>
      </c>
      <c r="B191">
        <v>324.89999999999998</v>
      </c>
      <c r="C191">
        <v>329.1</v>
      </c>
      <c r="D191">
        <v>5972.6</v>
      </c>
      <c r="E191">
        <v>7561.7</v>
      </c>
      <c r="F191">
        <v>7384.6</v>
      </c>
      <c r="G191">
        <v>343.4</v>
      </c>
      <c r="H191">
        <v>132.6</v>
      </c>
      <c r="I191">
        <v>207</v>
      </c>
      <c r="J191">
        <v>963.1</v>
      </c>
      <c r="K191">
        <v>1367.4</v>
      </c>
      <c r="L191">
        <v>955.7</v>
      </c>
      <c r="M191">
        <v>1210.7</v>
      </c>
      <c r="N191" t="s">
        <v>273</v>
      </c>
      <c r="O191" t="s">
        <v>273</v>
      </c>
      <c r="P191">
        <v>212440</v>
      </c>
      <c r="Q191">
        <v>213288</v>
      </c>
      <c r="R191" t="s">
        <v>3947</v>
      </c>
      <c r="S191">
        <v>282</v>
      </c>
      <c r="T191">
        <v>15640234</v>
      </c>
      <c r="U191" t="s">
        <v>4252</v>
      </c>
      <c r="V191" t="s">
        <v>3948</v>
      </c>
    </row>
    <row r="192" spans="1:22">
      <c r="A192" t="s">
        <v>274</v>
      </c>
      <c r="B192">
        <v>0</v>
      </c>
      <c r="C192">
        <v>0</v>
      </c>
      <c r="D192">
        <v>13.1</v>
      </c>
      <c r="E192">
        <v>0</v>
      </c>
      <c r="F192">
        <v>0</v>
      </c>
      <c r="G192">
        <v>0</v>
      </c>
      <c r="H192">
        <v>0</v>
      </c>
      <c r="I192">
        <v>1.2</v>
      </c>
      <c r="J192">
        <v>97.7</v>
      </c>
      <c r="K192">
        <v>129.19999999999999</v>
      </c>
      <c r="L192">
        <v>599.4</v>
      </c>
      <c r="M192">
        <v>213.7</v>
      </c>
      <c r="N192" t="s">
        <v>274</v>
      </c>
      <c r="O192" t="s">
        <v>274</v>
      </c>
      <c r="P192">
        <v>213331</v>
      </c>
      <c r="Q192">
        <v>213522</v>
      </c>
      <c r="R192" t="s">
        <v>3969</v>
      </c>
      <c r="S192">
        <v>63</v>
      </c>
      <c r="T192">
        <v>15640235</v>
      </c>
      <c r="U192" t="s">
        <v>3947</v>
      </c>
      <c r="V192" t="s">
        <v>3948</v>
      </c>
    </row>
    <row r="193" spans="1:22">
      <c r="A193" t="s">
        <v>275</v>
      </c>
      <c r="B193">
        <v>449.3</v>
      </c>
      <c r="C193">
        <v>509</v>
      </c>
      <c r="D193">
        <v>1933.4</v>
      </c>
      <c r="E193">
        <v>1356.6</v>
      </c>
      <c r="F193">
        <v>1749.5</v>
      </c>
      <c r="G193">
        <v>198</v>
      </c>
      <c r="H193">
        <v>139.6</v>
      </c>
      <c r="I193">
        <v>383.9</v>
      </c>
      <c r="J193">
        <v>1843.6</v>
      </c>
      <c r="K193">
        <v>2011.3</v>
      </c>
      <c r="L193">
        <v>1707.3</v>
      </c>
      <c r="M193">
        <v>1535.1</v>
      </c>
      <c r="N193" t="s">
        <v>275</v>
      </c>
      <c r="O193" t="s">
        <v>4253</v>
      </c>
      <c r="P193">
        <v>213504</v>
      </c>
      <c r="Q193">
        <v>214421</v>
      </c>
      <c r="R193" t="s">
        <v>3969</v>
      </c>
      <c r="S193">
        <v>305</v>
      </c>
      <c r="T193">
        <v>15640236</v>
      </c>
      <c r="U193" t="s">
        <v>4254</v>
      </c>
      <c r="V193" t="s">
        <v>4255</v>
      </c>
    </row>
    <row r="194" spans="1:22">
      <c r="A194" t="s">
        <v>276</v>
      </c>
      <c r="B194">
        <v>236.7</v>
      </c>
      <c r="C194">
        <v>297.39999999999998</v>
      </c>
      <c r="D194">
        <v>930.6</v>
      </c>
      <c r="E194">
        <v>750.3</v>
      </c>
      <c r="F194">
        <v>766.9</v>
      </c>
      <c r="G194">
        <v>245.5</v>
      </c>
      <c r="H194">
        <v>240.9</v>
      </c>
      <c r="I194">
        <v>316.5</v>
      </c>
      <c r="J194">
        <v>1397.1</v>
      </c>
      <c r="K194">
        <v>1007.6</v>
      </c>
      <c r="L194">
        <v>1402.2</v>
      </c>
      <c r="M194">
        <v>1022.3</v>
      </c>
      <c r="N194" t="s">
        <v>276</v>
      </c>
      <c r="O194" t="s">
        <v>4256</v>
      </c>
      <c r="P194">
        <v>214449</v>
      </c>
      <c r="Q194">
        <v>215897</v>
      </c>
      <c r="R194" t="s">
        <v>3969</v>
      </c>
      <c r="S194">
        <v>482</v>
      </c>
      <c r="T194">
        <v>15640237</v>
      </c>
      <c r="U194" t="s">
        <v>4257</v>
      </c>
      <c r="V194" t="s">
        <v>4258</v>
      </c>
    </row>
    <row r="195" spans="1:22">
      <c r="A195" t="s">
        <v>277</v>
      </c>
      <c r="B195">
        <v>622.1</v>
      </c>
      <c r="C195">
        <v>713.3</v>
      </c>
      <c r="D195">
        <v>238.5</v>
      </c>
      <c r="E195">
        <v>319.10000000000002</v>
      </c>
      <c r="F195">
        <v>256</v>
      </c>
      <c r="G195">
        <v>304.3</v>
      </c>
      <c r="H195">
        <v>508.8</v>
      </c>
      <c r="I195">
        <v>338</v>
      </c>
      <c r="J195">
        <v>471.8</v>
      </c>
      <c r="K195">
        <v>367.9</v>
      </c>
      <c r="L195">
        <v>493.3</v>
      </c>
      <c r="M195">
        <v>364.9</v>
      </c>
      <c r="N195" t="s">
        <v>277</v>
      </c>
      <c r="O195" t="s">
        <v>277</v>
      </c>
      <c r="P195">
        <v>216004</v>
      </c>
      <c r="Q195">
        <v>216492</v>
      </c>
      <c r="R195" t="s">
        <v>3947</v>
      </c>
      <c r="S195">
        <v>162</v>
      </c>
      <c r="T195">
        <v>15640238</v>
      </c>
      <c r="U195" t="s">
        <v>4259</v>
      </c>
      <c r="V195" t="s">
        <v>3948</v>
      </c>
    </row>
    <row r="196" spans="1:22">
      <c r="A196" t="s">
        <v>278</v>
      </c>
      <c r="B196">
        <v>3968.6</v>
      </c>
      <c r="C196">
        <v>4336.7</v>
      </c>
      <c r="D196">
        <v>2706.7</v>
      </c>
      <c r="E196">
        <v>4028.1</v>
      </c>
      <c r="F196">
        <v>3883.5</v>
      </c>
      <c r="G196">
        <v>3418.7</v>
      </c>
      <c r="H196">
        <v>4444.1000000000004</v>
      </c>
      <c r="I196">
        <v>3384.6</v>
      </c>
      <c r="J196">
        <v>1785.4</v>
      </c>
      <c r="K196">
        <v>2797</v>
      </c>
      <c r="L196">
        <v>1049.5</v>
      </c>
      <c r="M196">
        <v>1622.9</v>
      </c>
      <c r="N196" t="s">
        <v>278</v>
      </c>
      <c r="O196" t="s">
        <v>278</v>
      </c>
      <c r="P196">
        <v>216558</v>
      </c>
      <c r="Q196">
        <v>217424</v>
      </c>
      <c r="R196" t="s">
        <v>3947</v>
      </c>
      <c r="S196">
        <v>288</v>
      </c>
      <c r="T196">
        <v>15640239</v>
      </c>
      <c r="U196" t="s">
        <v>4260</v>
      </c>
      <c r="V196" t="s">
        <v>3948</v>
      </c>
    </row>
    <row r="197" spans="1:22">
      <c r="A197" t="s">
        <v>279</v>
      </c>
      <c r="B197">
        <v>7581.8</v>
      </c>
      <c r="C197">
        <v>8157.9</v>
      </c>
      <c r="D197">
        <v>9205.2000000000007</v>
      </c>
      <c r="E197">
        <v>6278.5</v>
      </c>
      <c r="F197">
        <v>5352</v>
      </c>
      <c r="G197">
        <v>10227.1</v>
      </c>
      <c r="H197">
        <v>9454.9</v>
      </c>
      <c r="I197">
        <v>15154.6</v>
      </c>
      <c r="J197">
        <v>3672.5</v>
      </c>
      <c r="K197">
        <v>4401.3</v>
      </c>
      <c r="L197">
        <v>2269.8000000000002</v>
      </c>
      <c r="M197">
        <v>3648.7</v>
      </c>
      <c r="N197" t="s">
        <v>279</v>
      </c>
      <c r="O197" t="s">
        <v>4261</v>
      </c>
      <c r="P197">
        <v>217588</v>
      </c>
      <c r="Q197">
        <v>218304</v>
      </c>
      <c r="R197" t="s">
        <v>3969</v>
      </c>
      <c r="S197">
        <v>238</v>
      </c>
      <c r="T197">
        <v>161582033</v>
      </c>
      <c r="U197" t="s">
        <v>4262</v>
      </c>
      <c r="V197" t="s">
        <v>4263</v>
      </c>
    </row>
    <row r="198" spans="1:22">
      <c r="A198" t="s">
        <v>280</v>
      </c>
      <c r="B198">
        <v>929.7</v>
      </c>
      <c r="C198">
        <v>1148.8</v>
      </c>
      <c r="D198">
        <v>1464.8</v>
      </c>
      <c r="E198">
        <v>1650</v>
      </c>
      <c r="F198">
        <v>1718</v>
      </c>
      <c r="G198">
        <v>271.5</v>
      </c>
      <c r="H198">
        <v>346</v>
      </c>
      <c r="I198">
        <v>345.9</v>
      </c>
      <c r="J198">
        <v>856.8</v>
      </c>
      <c r="K198">
        <v>767.8</v>
      </c>
      <c r="L198">
        <v>872.4</v>
      </c>
      <c r="M198">
        <v>603.79999999999995</v>
      </c>
      <c r="N198" t="s">
        <v>280</v>
      </c>
      <c r="O198" t="s">
        <v>4264</v>
      </c>
      <c r="P198">
        <v>218670</v>
      </c>
      <c r="Q198">
        <v>219311</v>
      </c>
      <c r="R198" t="s">
        <v>3969</v>
      </c>
      <c r="S198">
        <v>213</v>
      </c>
      <c r="T198">
        <v>161582032</v>
      </c>
      <c r="U198" t="s">
        <v>4265</v>
      </c>
      <c r="V198" t="s">
        <v>4266</v>
      </c>
    </row>
    <row r="199" spans="1:22">
      <c r="A199" t="s">
        <v>281</v>
      </c>
      <c r="B199">
        <v>1497.6</v>
      </c>
      <c r="C199">
        <v>1353.1</v>
      </c>
      <c r="D199">
        <v>1466.4</v>
      </c>
      <c r="E199">
        <v>774.4</v>
      </c>
      <c r="F199">
        <v>1262.5999999999999</v>
      </c>
      <c r="G199">
        <v>3154</v>
      </c>
      <c r="H199">
        <v>2685.6</v>
      </c>
      <c r="I199">
        <v>3963</v>
      </c>
      <c r="J199">
        <v>1772.7</v>
      </c>
      <c r="K199">
        <v>1978.8</v>
      </c>
      <c r="L199">
        <v>1474.5</v>
      </c>
      <c r="M199">
        <v>2178.1</v>
      </c>
      <c r="N199" t="s">
        <v>281</v>
      </c>
      <c r="O199" t="s">
        <v>281</v>
      </c>
      <c r="P199">
        <v>219397</v>
      </c>
      <c r="Q199">
        <v>220374</v>
      </c>
      <c r="R199" t="s">
        <v>3947</v>
      </c>
      <c r="S199">
        <v>325</v>
      </c>
      <c r="T199">
        <v>15640242</v>
      </c>
      <c r="U199" t="s">
        <v>4267</v>
      </c>
      <c r="V199" t="s">
        <v>4268</v>
      </c>
    </row>
    <row r="200" spans="1:22">
      <c r="A200" t="s">
        <v>282</v>
      </c>
      <c r="B200">
        <v>1464.1</v>
      </c>
      <c r="C200">
        <v>1390.6</v>
      </c>
      <c r="D200">
        <v>455.6</v>
      </c>
      <c r="E200">
        <v>463</v>
      </c>
      <c r="F200">
        <v>501.8</v>
      </c>
      <c r="G200">
        <v>2109.5</v>
      </c>
      <c r="H200">
        <v>2102.4</v>
      </c>
      <c r="I200">
        <v>2024.5</v>
      </c>
      <c r="J200">
        <v>1827.9</v>
      </c>
      <c r="K200">
        <v>2991.2</v>
      </c>
      <c r="L200">
        <v>1634.7</v>
      </c>
      <c r="M200">
        <v>2457.6999999999998</v>
      </c>
      <c r="N200" t="s">
        <v>282</v>
      </c>
      <c r="O200" t="s">
        <v>282</v>
      </c>
      <c r="P200">
        <v>220385</v>
      </c>
      <c r="Q200">
        <v>221341</v>
      </c>
      <c r="R200" t="s">
        <v>3947</v>
      </c>
      <c r="S200">
        <v>318</v>
      </c>
      <c r="T200">
        <v>15640243</v>
      </c>
      <c r="U200" t="s">
        <v>4267</v>
      </c>
      <c r="V200" t="s">
        <v>4269</v>
      </c>
    </row>
    <row r="201" spans="1:22">
      <c r="A201" t="s">
        <v>283</v>
      </c>
      <c r="B201">
        <v>2044.5</v>
      </c>
      <c r="C201">
        <v>2391.4</v>
      </c>
      <c r="D201">
        <v>881</v>
      </c>
      <c r="E201">
        <v>855.2</v>
      </c>
      <c r="F201">
        <v>923.4</v>
      </c>
      <c r="G201">
        <v>2123</v>
      </c>
      <c r="H201">
        <v>1935.7</v>
      </c>
      <c r="I201">
        <v>1864.9</v>
      </c>
      <c r="J201">
        <v>1040.5</v>
      </c>
      <c r="K201">
        <v>1815.6</v>
      </c>
      <c r="L201">
        <v>637.29999999999995</v>
      </c>
      <c r="M201">
        <v>950.1</v>
      </c>
      <c r="N201" t="s">
        <v>283</v>
      </c>
      <c r="O201" t="s">
        <v>4270</v>
      </c>
      <c r="P201">
        <v>221338</v>
      </c>
      <c r="Q201">
        <v>221928</v>
      </c>
      <c r="R201" t="s">
        <v>3947</v>
      </c>
      <c r="S201">
        <v>196</v>
      </c>
      <c r="T201">
        <v>161582031</v>
      </c>
      <c r="U201" t="s">
        <v>4192</v>
      </c>
      <c r="V201" t="s">
        <v>4271</v>
      </c>
    </row>
    <row r="202" spans="1:22">
      <c r="A202" t="s">
        <v>284</v>
      </c>
      <c r="B202">
        <v>6726.2</v>
      </c>
      <c r="C202">
        <v>17745.8</v>
      </c>
      <c r="D202">
        <v>35070.9</v>
      </c>
      <c r="E202">
        <v>8128.7</v>
      </c>
      <c r="F202">
        <v>10422.4</v>
      </c>
      <c r="G202">
        <v>5669.3</v>
      </c>
      <c r="H202">
        <v>6953</v>
      </c>
      <c r="I202">
        <v>16929.8</v>
      </c>
      <c r="J202">
        <v>2784</v>
      </c>
      <c r="K202">
        <v>2859.9</v>
      </c>
      <c r="L202">
        <v>2570.8000000000002</v>
      </c>
      <c r="M202">
        <v>2758.9</v>
      </c>
      <c r="N202" t="s">
        <v>284</v>
      </c>
      <c r="O202" t="s">
        <v>284</v>
      </c>
      <c r="P202">
        <v>222087</v>
      </c>
      <c r="Q202">
        <v>223286</v>
      </c>
      <c r="R202" t="s">
        <v>3947</v>
      </c>
      <c r="S202">
        <v>399</v>
      </c>
      <c r="T202">
        <v>15640245</v>
      </c>
      <c r="U202" t="s">
        <v>4272</v>
      </c>
      <c r="V202" t="s">
        <v>4273</v>
      </c>
    </row>
    <row r="203" spans="1:22">
      <c r="A203" t="s">
        <v>285</v>
      </c>
      <c r="B203">
        <v>13482</v>
      </c>
      <c r="C203">
        <v>24425.5</v>
      </c>
      <c r="D203">
        <v>24479.200000000001</v>
      </c>
      <c r="E203">
        <v>18679.2</v>
      </c>
      <c r="F203">
        <v>19214.5</v>
      </c>
      <c r="G203">
        <v>4565.3</v>
      </c>
      <c r="H203">
        <v>3974.2</v>
      </c>
      <c r="I203">
        <v>7042.6</v>
      </c>
      <c r="J203">
        <v>1525.1</v>
      </c>
      <c r="K203">
        <v>1362.1</v>
      </c>
      <c r="L203">
        <v>1068.8</v>
      </c>
      <c r="M203">
        <v>1399.3</v>
      </c>
      <c r="N203" t="s">
        <v>285</v>
      </c>
      <c r="O203" t="s">
        <v>285</v>
      </c>
      <c r="P203">
        <v>223454</v>
      </c>
      <c r="Q203">
        <v>225148</v>
      </c>
      <c r="R203" t="s">
        <v>3969</v>
      </c>
      <c r="S203">
        <v>564</v>
      </c>
      <c r="T203">
        <v>15640246</v>
      </c>
      <c r="U203" t="s">
        <v>4119</v>
      </c>
      <c r="V203" t="s">
        <v>4120</v>
      </c>
    </row>
    <row r="204" spans="1:22">
      <c r="A204" t="s">
        <v>286</v>
      </c>
      <c r="B204">
        <v>769.9</v>
      </c>
      <c r="C204">
        <v>835.4</v>
      </c>
      <c r="D204">
        <v>547.29999999999995</v>
      </c>
      <c r="E204">
        <v>487.9</v>
      </c>
      <c r="F204">
        <v>581.79999999999995</v>
      </c>
      <c r="G204">
        <v>96.6</v>
      </c>
      <c r="H204">
        <v>179</v>
      </c>
      <c r="I204">
        <v>362.5</v>
      </c>
      <c r="J204">
        <v>2160</v>
      </c>
      <c r="K204">
        <v>2834.7</v>
      </c>
      <c r="L204">
        <v>2799.5</v>
      </c>
      <c r="M204">
        <v>5255.1</v>
      </c>
      <c r="N204" t="s">
        <v>286</v>
      </c>
      <c r="O204" t="s">
        <v>4274</v>
      </c>
      <c r="P204">
        <v>225260</v>
      </c>
      <c r="Q204">
        <v>225934</v>
      </c>
      <c r="R204" t="s">
        <v>3969</v>
      </c>
      <c r="S204">
        <v>224</v>
      </c>
      <c r="T204">
        <v>15640247</v>
      </c>
      <c r="U204" t="s">
        <v>4275</v>
      </c>
      <c r="V204" t="s">
        <v>4276</v>
      </c>
    </row>
    <row r="205" spans="1:22">
      <c r="A205" t="s">
        <v>287</v>
      </c>
      <c r="B205">
        <v>18748</v>
      </c>
      <c r="C205">
        <v>23970.1</v>
      </c>
      <c r="D205">
        <v>3571.3</v>
      </c>
      <c r="E205">
        <v>3471.2</v>
      </c>
      <c r="F205">
        <v>4277.8</v>
      </c>
      <c r="G205">
        <v>104941.7</v>
      </c>
      <c r="H205">
        <v>100645.1</v>
      </c>
      <c r="I205">
        <v>77546.8</v>
      </c>
      <c r="J205">
        <v>7017.2</v>
      </c>
      <c r="K205">
        <v>10448.5</v>
      </c>
      <c r="L205">
        <v>2198.8000000000002</v>
      </c>
      <c r="M205">
        <v>2686.1</v>
      </c>
      <c r="N205" t="s">
        <v>287</v>
      </c>
      <c r="O205" t="s">
        <v>4277</v>
      </c>
      <c r="P205">
        <v>226229</v>
      </c>
      <c r="Q205">
        <v>226465</v>
      </c>
      <c r="R205" t="s">
        <v>3969</v>
      </c>
      <c r="S205">
        <v>78</v>
      </c>
      <c r="T205">
        <v>15640248</v>
      </c>
      <c r="U205" t="s">
        <v>4278</v>
      </c>
      <c r="V205" t="s">
        <v>4279</v>
      </c>
    </row>
    <row r="206" spans="1:22">
      <c r="A206" t="s">
        <v>288</v>
      </c>
      <c r="B206">
        <v>21830.400000000001</v>
      </c>
      <c r="C206">
        <v>27280.7</v>
      </c>
      <c r="D206">
        <v>9096.7999999999993</v>
      </c>
      <c r="E206">
        <v>8449.6</v>
      </c>
      <c r="F206">
        <v>10042.9</v>
      </c>
      <c r="G206">
        <v>104168.3</v>
      </c>
      <c r="H206">
        <v>110659.5</v>
      </c>
      <c r="I206">
        <v>81051.5</v>
      </c>
      <c r="J206">
        <v>5715.1</v>
      </c>
      <c r="K206">
        <v>9023.9</v>
      </c>
      <c r="L206">
        <v>1570.4</v>
      </c>
      <c r="M206">
        <v>3259.3</v>
      </c>
      <c r="N206" t="s">
        <v>288</v>
      </c>
      <c r="O206" t="s">
        <v>4280</v>
      </c>
      <c r="P206">
        <v>226479</v>
      </c>
      <c r="Q206">
        <v>226646</v>
      </c>
      <c r="R206" t="s">
        <v>3969</v>
      </c>
      <c r="S206">
        <v>55</v>
      </c>
      <c r="T206">
        <v>15640249</v>
      </c>
      <c r="U206" t="s">
        <v>4281</v>
      </c>
      <c r="V206" t="s">
        <v>4282</v>
      </c>
    </row>
    <row r="207" spans="1:22">
      <c r="A207" t="s">
        <v>289</v>
      </c>
      <c r="B207">
        <v>776.8</v>
      </c>
      <c r="C207">
        <v>421.2</v>
      </c>
      <c r="D207">
        <v>403.1</v>
      </c>
      <c r="E207">
        <v>461.4</v>
      </c>
      <c r="F207">
        <v>347</v>
      </c>
      <c r="G207">
        <v>340.4</v>
      </c>
      <c r="H207">
        <v>504.8</v>
      </c>
      <c r="I207">
        <v>355.1</v>
      </c>
      <c r="J207">
        <v>913.6</v>
      </c>
      <c r="K207">
        <v>578.70000000000005</v>
      </c>
      <c r="L207">
        <v>1045.8</v>
      </c>
      <c r="M207">
        <v>547</v>
      </c>
      <c r="N207" t="s">
        <v>289</v>
      </c>
      <c r="O207" t="s">
        <v>289</v>
      </c>
      <c r="P207">
        <v>226867</v>
      </c>
      <c r="Q207">
        <v>227355</v>
      </c>
      <c r="R207" t="s">
        <v>3969</v>
      </c>
      <c r="S207">
        <v>162</v>
      </c>
      <c r="T207">
        <v>15640250</v>
      </c>
      <c r="U207" t="s">
        <v>3947</v>
      </c>
      <c r="V207" t="s">
        <v>3948</v>
      </c>
    </row>
    <row r="208" spans="1:22">
      <c r="A208" t="s">
        <v>290</v>
      </c>
      <c r="B208">
        <v>583.9</v>
      </c>
      <c r="C208">
        <v>591.5</v>
      </c>
      <c r="D208">
        <v>839.2</v>
      </c>
      <c r="E208">
        <v>903.9</v>
      </c>
      <c r="F208">
        <v>661.7</v>
      </c>
      <c r="G208">
        <v>688.3</v>
      </c>
      <c r="H208">
        <v>589.9</v>
      </c>
      <c r="I208">
        <v>969.2</v>
      </c>
      <c r="J208">
        <v>1316.7</v>
      </c>
      <c r="K208">
        <v>843.3</v>
      </c>
      <c r="L208">
        <v>1201.9000000000001</v>
      </c>
      <c r="M208">
        <v>822.3</v>
      </c>
      <c r="N208" t="s">
        <v>290</v>
      </c>
      <c r="O208" t="s">
        <v>290</v>
      </c>
      <c r="P208">
        <v>227365</v>
      </c>
      <c r="Q208">
        <v>228174</v>
      </c>
      <c r="R208" t="s">
        <v>3969</v>
      </c>
      <c r="S208">
        <v>269</v>
      </c>
      <c r="T208">
        <v>15640251</v>
      </c>
      <c r="U208" t="s">
        <v>4283</v>
      </c>
      <c r="V208" t="s">
        <v>4284</v>
      </c>
    </row>
    <row r="209" spans="1:22">
      <c r="A209" t="s">
        <v>291</v>
      </c>
      <c r="B209">
        <v>1143.3</v>
      </c>
      <c r="C209">
        <v>1121.7</v>
      </c>
      <c r="D209">
        <v>534.5</v>
      </c>
      <c r="E209">
        <v>235.6</v>
      </c>
      <c r="F209">
        <v>390.7</v>
      </c>
      <c r="G209">
        <v>851.8</v>
      </c>
      <c r="H209">
        <v>523.5</v>
      </c>
      <c r="I209">
        <v>391.5</v>
      </c>
      <c r="J209">
        <v>955.3</v>
      </c>
      <c r="K209">
        <v>1166.0999999999999</v>
      </c>
      <c r="L209">
        <v>855.3</v>
      </c>
      <c r="M209">
        <v>372.3</v>
      </c>
      <c r="N209" t="s">
        <v>291</v>
      </c>
      <c r="O209" t="s">
        <v>4285</v>
      </c>
      <c r="P209">
        <v>228271</v>
      </c>
      <c r="Q209">
        <v>228765</v>
      </c>
      <c r="R209" t="s">
        <v>3947</v>
      </c>
      <c r="S209">
        <v>164</v>
      </c>
      <c r="T209">
        <v>15640252</v>
      </c>
      <c r="U209" t="s">
        <v>4286</v>
      </c>
      <c r="V209" t="s">
        <v>4287</v>
      </c>
    </row>
    <row r="210" spans="1:22">
      <c r="A210" t="s">
        <v>292</v>
      </c>
      <c r="B210">
        <v>768</v>
      </c>
      <c r="C210">
        <v>738.9</v>
      </c>
      <c r="D210">
        <v>622</v>
      </c>
      <c r="E210">
        <v>1106.7</v>
      </c>
      <c r="F210">
        <v>753.9</v>
      </c>
      <c r="G210">
        <v>567.20000000000005</v>
      </c>
      <c r="H210">
        <v>488.2</v>
      </c>
      <c r="I210">
        <v>609</v>
      </c>
      <c r="J210">
        <v>685.1</v>
      </c>
      <c r="K210">
        <v>1020.8</v>
      </c>
      <c r="L210">
        <v>1071.9000000000001</v>
      </c>
      <c r="M210">
        <v>991</v>
      </c>
      <c r="N210" t="s">
        <v>292</v>
      </c>
      <c r="O210" t="s">
        <v>292</v>
      </c>
      <c r="P210">
        <v>228876</v>
      </c>
      <c r="Q210">
        <v>229913</v>
      </c>
      <c r="R210" t="s">
        <v>3969</v>
      </c>
      <c r="S210">
        <v>345</v>
      </c>
      <c r="T210">
        <v>15640253</v>
      </c>
      <c r="U210" t="s">
        <v>4288</v>
      </c>
      <c r="V210" t="s">
        <v>4289</v>
      </c>
    </row>
    <row r="211" spans="1:22">
      <c r="A211" t="s">
        <v>293</v>
      </c>
      <c r="B211">
        <v>883.3</v>
      </c>
      <c r="C211">
        <v>897.7</v>
      </c>
      <c r="D211">
        <v>367.1</v>
      </c>
      <c r="E211">
        <v>184.4</v>
      </c>
      <c r="F211">
        <v>364.6</v>
      </c>
      <c r="G211">
        <v>544.5</v>
      </c>
      <c r="H211">
        <v>831.2</v>
      </c>
      <c r="I211">
        <v>853.4</v>
      </c>
      <c r="J211">
        <v>761.3</v>
      </c>
      <c r="K211">
        <v>939.6</v>
      </c>
      <c r="L211">
        <v>755.1</v>
      </c>
      <c r="M211">
        <v>734</v>
      </c>
      <c r="N211" t="s">
        <v>293</v>
      </c>
      <c r="O211" t="s">
        <v>293</v>
      </c>
      <c r="P211">
        <v>229975</v>
      </c>
      <c r="Q211">
        <v>230754</v>
      </c>
      <c r="R211" t="s">
        <v>3947</v>
      </c>
      <c r="S211">
        <v>259</v>
      </c>
      <c r="T211">
        <v>15640254</v>
      </c>
      <c r="U211" t="s">
        <v>4290</v>
      </c>
      <c r="V211" t="s">
        <v>4291</v>
      </c>
    </row>
    <row r="212" spans="1:22">
      <c r="A212" t="s">
        <v>294</v>
      </c>
      <c r="B212">
        <v>861.5</v>
      </c>
      <c r="C212">
        <v>705.8</v>
      </c>
      <c r="D212">
        <v>702.1</v>
      </c>
      <c r="E212">
        <v>689.1</v>
      </c>
      <c r="F212">
        <v>717.9</v>
      </c>
      <c r="G212">
        <v>524.5</v>
      </c>
      <c r="H212">
        <v>802.1</v>
      </c>
      <c r="I212">
        <v>300.60000000000002</v>
      </c>
      <c r="J212">
        <v>1292</v>
      </c>
      <c r="K212">
        <v>1251.4000000000001</v>
      </c>
      <c r="L212">
        <v>1135.5999999999999</v>
      </c>
      <c r="M212">
        <v>1124.0999999999999</v>
      </c>
      <c r="N212" t="s">
        <v>294</v>
      </c>
      <c r="O212" t="s">
        <v>294</v>
      </c>
      <c r="P212">
        <v>230797</v>
      </c>
      <c r="Q212">
        <v>231870</v>
      </c>
      <c r="R212" t="s">
        <v>3947</v>
      </c>
      <c r="S212">
        <v>357</v>
      </c>
      <c r="T212">
        <v>15640255</v>
      </c>
      <c r="U212" t="s">
        <v>4288</v>
      </c>
      <c r="V212" t="s">
        <v>4292</v>
      </c>
    </row>
    <row r="213" spans="1:22">
      <c r="A213" t="s">
        <v>295</v>
      </c>
      <c r="B213">
        <v>1514.3</v>
      </c>
      <c r="C213">
        <v>1419.4</v>
      </c>
      <c r="D213">
        <v>2691.7</v>
      </c>
      <c r="E213">
        <v>2226.9</v>
      </c>
      <c r="F213">
        <v>2700.6</v>
      </c>
      <c r="G213">
        <v>2196.6999999999998</v>
      </c>
      <c r="H213">
        <v>2359.1</v>
      </c>
      <c r="I213">
        <v>1973.5</v>
      </c>
      <c r="J213">
        <v>961.1</v>
      </c>
      <c r="K213">
        <v>1006.5</v>
      </c>
      <c r="L213">
        <v>943.3</v>
      </c>
      <c r="M213">
        <v>882.5</v>
      </c>
      <c r="N213" t="s">
        <v>295</v>
      </c>
      <c r="O213" t="s">
        <v>295</v>
      </c>
      <c r="P213">
        <v>231950</v>
      </c>
      <c r="Q213">
        <v>232705</v>
      </c>
      <c r="R213" t="s">
        <v>3969</v>
      </c>
      <c r="S213">
        <v>251</v>
      </c>
      <c r="T213">
        <v>15640257</v>
      </c>
      <c r="U213" t="s">
        <v>4293</v>
      </c>
      <c r="V213" t="s">
        <v>4294</v>
      </c>
    </row>
    <row r="214" spans="1:22">
      <c r="A214" t="s">
        <v>296</v>
      </c>
      <c r="B214">
        <v>317.89999999999998</v>
      </c>
      <c r="C214">
        <v>285</v>
      </c>
      <c r="D214">
        <v>590.1</v>
      </c>
      <c r="E214">
        <v>263.5</v>
      </c>
      <c r="F214">
        <v>303.60000000000002</v>
      </c>
      <c r="G214">
        <v>806.9</v>
      </c>
      <c r="H214">
        <v>703.5</v>
      </c>
      <c r="I214">
        <v>672.5</v>
      </c>
      <c r="J214">
        <v>235.3</v>
      </c>
      <c r="K214">
        <v>221.5</v>
      </c>
      <c r="L214">
        <v>387.1</v>
      </c>
      <c r="M214">
        <v>340.3</v>
      </c>
      <c r="N214" t="s">
        <v>296</v>
      </c>
      <c r="O214" t="s">
        <v>296</v>
      </c>
      <c r="P214">
        <v>232709</v>
      </c>
      <c r="Q214">
        <v>233668</v>
      </c>
      <c r="R214" t="s">
        <v>3969</v>
      </c>
      <c r="S214">
        <v>319</v>
      </c>
      <c r="T214">
        <v>15640258</v>
      </c>
      <c r="U214" t="s">
        <v>3947</v>
      </c>
      <c r="V214" t="s">
        <v>3948</v>
      </c>
    </row>
    <row r="215" spans="1:22">
      <c r="A215" t="s">
        <v>297</v>
      </c>
      <c r="B215">
        <v>1325.1</v>
      </c>
      <c r="C215">
        <v>782.6</v>
      </c>
      <c r="D215">
        <v>426.5</v>
      </c>
      <c r="E215">
        <v>591.4</v>
      </c>
      <c r="F215">
        <v>735.6</v>
      </c>
      <c r="G215">
        <v>850.5</v>
      </c>
      <c r="H215">
        <v>898.6</v>
      </c>
      <c r="I215">
        <v>785.6</v>
      </c>
      <c r="J215">
        <v>865.3</v>
      </c>
      <c r="K215">
        <v>754.5</v>
      </c>
      <c r="L215">
        <v>1071.0999999999999</v>
      </c>
      <c r="M215">
        <v>851.4</v>
      </c>
      <c r="N215" t="s">
        <v>297</v>
      </c>
      <c r="O215" t="s">
        <v>297</v>
      </c>
      <c r="P215">
        <v>233672</v>
      </c>
      <c r="Q215">
        <v>234601</v>
      </c>
      <c r="R215" t="s">
        <v>3947</v>
      </c>
      <c r="S215">
        <v>309</v>
      </c>
      <c r="T215">
        <v>15640259</v>
      </c>
      <c r="U215" t="s">
        <v>3947</v>
      </c>
      <c r="V215" t="s">
        <v>3948</v>
      </c>
    </row>
    <row r="216" spans="1:22">
      <c r="A216" t="s">
        <v>298</v>
      </c>
      <c r="B216">
        <v>1533.5</v>
      </c>
      <c r="C216">
        <v>1260.5</v>
      </c>
      <c r="D216">
        <v>317.8</v>
      </c>
      <c r="E216">
        <v>268.2</v>
      </c>
      <c r="F216">
        <v>320.89999999999998</v>
      </c>
      <c r="G216">
        <v>723.3</v>
      </c>
      <c r="H216">
        <v>1084.5999999999999</v>
      </c>
      <c r="I216">
        <v>1048.0999999999999</v>
      </c>
      <c r="J216">
        <v>1088.2</v>
      </c>
      <c r="K216">
        <v>862.5</v>
      </c>
      <c r="L216">
        <v>1167.0999999999999</v>
      </c>
      <c r="M216">
        <v>928.2</v>
      </c>
      <c r="N216" t="s">
        <v>298</v>
      </c>
      <c r="O216" t="s">
        <v>298</v>
      </c>
      <c r="P216">
        <v>234598</v>
      </c>
      <c r="Q216">
        <v>235341</v>
      </c>
      <c r="R216" t="s">
        <v>3947</v>
      </c>
      <c r="S216">
        <v>247</v>
      </c>
      <c r="T216">
        <v>15640260</v>
      </c>
      <c r="U216" t="s">
        <v>4295</v>
      </c>
      <c r="V216" t="s">
        <v>3948</v>
      </c>
    </row>
    <row r="217" spans="1:22">
      <c r="A217" t="s">
        <v>299</v>
      </c>
      <c r="B217">
        <v>1142.7</v>
      </c>
      <c r="C217">
        <v>992.3</v>
      </c>
      <c r="D217">
        <v>244</v>
      </c>
      <c r="E217">
        <v>294.89999999999998</v>
      </c>
      <c r="F217">
        <v>272.5</v>
      </c>
      <c r="G217">
        <v>1324.9</v>
      </c>
      <c r="H217">
        <v>1090.3</v>
      </c>
      <c r="I217">
        <v>847</v>
      </c>
      <c r="J217">
        <v>925.4</v>
      </c>
      <c r="K217">
        <v>984</v>
      </c>
      <c r="L217">
        <v>1230.5999999999999</v>
      </c>
      <c r="M217">
        <v>1120.5</v>
      </c>
      <c r="N217" t="s">
        <v>299</v>
      </c>
      <c r="O217" t="s">
        <v>299</v>
      </c>
      <c r="P217">
        <v>235338</v>
      </c>
      <c r="Q217">
        <v>236921</v>
      </c>
      <c r="R217" t="s">
        <v>3947</v>
      </c>
      <c r="S217">
        <v>527</v>
      </c>
      <c r="T217">
        <v>15640261</v>
      </c>
      <c r="U217" t="s">
        <v>4296</v>
      </c>
      <c r="V217" t="s">
        <v>3948</v>
      </c>
    </row>
    <row r="218" spans="1:22">
      <c r="A218" t="s">
        <v>300</v>
      </c>
      <c r="B218">
        <v>876.9</v>
      </c>
      <c r="C218">
        <v>751</v>
      </c>
      <c r="D218">
        <v>87.9</v>
      </c>
      <c r="E218">
        <v>131.9</v>
      </c>
      <c r="F218">
        <v>84</v>
      </c>
      <c r="G218">
        <v>1216.3</v>
      </c>
      <c r="H218">
        <v>1737.9</v>
      </c>
      <c r="I218">
        <v>1708.8</v>
      </c>
      <c r="J218">
        <v>445.3</v>
      </c>
      <c r="K218">
        <v>355.6</v>
      </c>
      <c r="L218">
        <v>530.20000000000005</v>
      </c>
      <c r="M218">
        <v>1037.2</v>
      </c>
      <c r="N218" t="s">
        <v>300</v>
      </c>
      <c r="O218" t="s">
        <v>300</v>
      </c>
      <c r="P218">
        <v>236912</v>
      </c>
      <c r="Q218">
        <v>237292</v>
      </c>
      <c r="R218" t="s">
        <v>3947</v>
      </c>
      <c r="S218">
        <v>126</v>
      </c>
      <c r="T218">
        <v>15640262</v>
      </c>
      <c r="U218" t="s">
        <v>4171</v>
      </c>
      <c r="V218" t="s">
        <v>3948</v>
      </c>
    </row>
    <row r="219" spans="1:22">
      <c r="A219" t="s">
        <v>301</v>
      </c>
      <c r="B219">
        <v>720.7</v>
      </c>
      <c r="C219">
        <v>715.6</v>
      </c>
      <c r="D219">
        <v>265.39999999999998</v>
      </c>
      <c r="E219">
        <v>116.9</v>
      </c>
      <c r="F219">
        <v>274</v>
      </c>
      <c r="G219">
        <v>1534.3</v>
      </c>
      <c r="H219">
        <v>1754.8</v>
      </c>
      <c r="I219">
        <v>1631.1</v>
      </c>
      <c r="J219">
        <v>704.7</v>
      </c>
      <c r="K219">
        <v>749.3</v>
      </c>
      <c r="L219">
        <v>830.3</v>
      </c>
      <c r="M219">
        <v>688.3</v>
      </c>
      <c r="N219" t="s">
        <v>301</v>
      </c>
      <c r="O219" t="s">
        <v>301</v>
      </c>
      <c r="P219">
        <v>237289</v>
      </c>
      <c r="Q219">
        <v>238608</v>
      </c>
      <c r="R219" t="s">
        <v>3947</v>
      </c>
      <c r="S219">
        <v>439</v>
      </c>
      <c r="T219">
        <v>15640263</v>
      </c>
      <c r="U219" t="s">
        <v>4297</v>
      </c>
      <c r="V219" t="s">
        <v>4298</v>
      </c>
    </row>
    <row r="220" spans="1:22">
      <c r="A220" t="s">
        <v>302</v>
      </c>
      <c r="B220">
        <v>1478.2</v>
      </c>
      <c r="C220">
        <v>996.8</v>
      </c>
      <c r="D220">
        <v>168.5</v>
      </c>
      <c r="E220">
        <v>150.80000000000001</v>
      </c>
      <c r="F220">
        <v>209.2</v>
      </c>
      <c r="G220">
        <v>1822.8</v>
      </c>
      <c r="H220">
        <v>2311.3000000000002</v>
      </c>
      <c r="I220">
        <v>1218.2</v>
      </c>
      <c r="J220">
        <v>736.6</v>
      </c>
      <c r="K220">
        <v>729.2</v>
      </c>
      <c r="L220">
        <v>775.2</v>
      </c>
      <c r="M220">
        <v>575.79999999999995</v>
      </c>
      <c r="N220" t="s">
        <v>302</v>
      </c>
      <c r="O220" t="s">
        <v>302</v>
      </c>
      <c r="P220">
        <v>238569</v>
      </c>
      <c r="Q220">
        <v>239357</v>
      </c>
      <c r="R220" t="s">
        <v>3947</v>
      </c>
      <c r="S220">
        <v>262</v>
      </c>
      <c r="T220">
        <v>15640264</v>
      </c>
      <c r="U220" t="s">
        <v>4299</v>
      </c>
      <c r="V220" t="s">
        <v>3948</v>
      </c>
    </row>
    <row r="221" spans="1:22">
      <c r="A221" t="s">
        <v>303</v>
      </c>
      <c r="B221">
        <v>1382.1</v>
      </c>
      <c r="C221">
        <v>1082.0999999999999</v>
      </c>
      <c r="D221">
        <v>105.7</v>
      </c>
      <c r="E221">
        <v>103.8</v>
      </c>
      <c r="F221">
        <v>171.3</v>
      </c>
      <c r="G221">
        <v>2383.1</v>
      </c>
      <c r="H221">
        <v>1943</v>
      </c>
      <c r="I221">
        <v>1277.5</v>
      </c>
      <c r="J221">
        <v>995.1</v>
      </c>
      <c r="K221">
        <v>940</v>
      </c>
      <c r="L221">
        <v>853.2</v>
      </c>
      <c r="M221">
        <v>914.6</v>
      </c>
      <c r="N221" t="s">
        <v>303</v>
      </c>
      <c r="O221" t="s">
        <v>303</v>
      </c>
      <c r="P221">
        <v>239354</v>
      </c>
      <c r="Q221">
        <v>240403</v>
      </c>
      <c r="R221" t="s">
        <v>3947</v>
      </c>
      <c r="S221">
        <v>349</v>
      </c>
      <c r="T221">
        <v>15640265</v>
      </c>
      <c r="U221" t="s">
        <v>4288</v>
      </c>
      <c r="V221" t="s">
        <v>4292</v>
      </c>
    </row>
    <row r="222" spans="1:22">
      <c r="A222" t="s">
        <v>304</v>
      </c>
      <c r="B222">
        <v>2540.5</v>
      </c>
      <c r="C222">
        <v>1882.7</v>
      </c>
      <c r="D222">
        <v>1610.6</v>
      </c>
      <c r="E222">
        <v>1205.5</v>
      </c>
      <c r="F222">
        <v>1441.6</v>
      </c>
      <c r="G222">
        <v>2262.6999999999998</v>
      </c>
      <c r="H222">
        <v>2871.3</v>
      </c>
      <c r="I222">
        <v>2426.3000000000002</v>
      </c>
      <c r="J222">
        <v>1410.1</v>
      </c>
      <c r="K222">
        <v>1515.3</v>
      </c>
      <c r="L222">
        <v>1670</v>
      </c>
      <c r="M222">
        <v>2319.3000000000002</v>
      </c>
      <c r="N222" t="s">
        <v>304</v>
      </c>
      <c r="O222" t="s">
        <v>304</v>
      </c>
      <c r="P222">
        <v>240400</v>
      </c>
      <c r="Q222">
        <v>241440</v>
      </c>
      <c r="R222" t="s">
        <v>3947</v>
      </c>
      <c r="S222">
        <v>346</v>
      </c>
      <c r="T222">
        <v>15640266</v>
      </c>
      <c r="U222" t="s">
        <v>4288</v>
      </c>
      <c r="V222" t="s">
        <v>4289</v>
      </c>
    </row>
    <row r="223" spans="1:22">
      <c r="A223" t="s">
        <v>305</v>
      </c>
      <c r="B223">
        <v>445.7</v>
      </c>
      <c r="C223">
        <v>470.2</v>
      </c>
      <c r="D223">
        <v>104.2</v>
      </c>
      <c r="E223">
        <v>27.8</v>
      </c>
      <c r="F223">
        <v>93.2</v>
      </c>
      <c r="G223">
        <v>2439.6999999999998</v>
      </c>
      <c r="H223">
        <v>2450.8000000000002</v>
      </c>
      <c r="I223">
        <v>1374.2</v>
      </c>
      <c r="J223">
        <v>648.5</v>
      </c>
      <c r="K223">
        <v>318.2</v>
      </c>
      <c r="L223">
        <v>616.29999999999995</v>
      </c>
      <c r="M223">
        <v>594.5</v>
      </c>
      <c r="N223" t="s">
        <v>305</v>
      </c>
      <c r="O223" t="s">
        <v>305</v>
      </c>
      <c r="P223">
        <v>241437</v>
      </c>
      <c r="Q223">
        <v>242636</v>
      </c>
      <c r="R223" t="s">
        <v>3947</v>
      </c>
      <c r="S223">
        <v>399</v>
      </c>
      <c r="T223">
        <v>15640267</v>
      </c>
      <c r="U223" t="s">
        <v>4300</v>
      </c>
      <c r="V223" t="s">
        <v>3948</v>
      </c>
    </row>
    <row r="224" spans="1:22">
      <c r="A224" t="s">
        <v>306</v>
      </c>
      <c r="B224">
        <v>1117.7</v>
      </c>
      <c r="C224">
        <v>1276.7</v>
      </c>
      <c r="D224">
        <v>135.4</v>
      </c>
      <c r="E224">
        <v>284.60000000000002</v>
      </c>
      <c r="F224">
        <v>127.5</v>
      </c>
      <c r="G224">
        <v>4528.2</v>
      </c>
      <c r="H224">
        <v>3414.1</v>
      </c>
      <c r="I224">
        <v>3134.7</v>
      </c>
      <c r="J224">
        <v>260.3</v>
      </c>
      <c r="K224">
        <v>242.9</v>
      </c>
      <c r="L224">
        <v>491</v>
      </c>
      <c r="M224">
        <v>594.20000000000005</v>
      </c>
      <c r="N224" t="s">
        <v>306</v>
      </c>
      <c r="O224" t="s">
        <v>306</v>
      </c>
      <c r="P224">
        <v>242638</v>
      </c>
      <c r="Q224">
        <v>243204</v>
      </c>
      <c r="R224" t="s">
        <v>3947</v>
      </c>
      <c r="S224">
        <v>188</v>
      </c>
      <c r="T224">
        <v>15640268</v>
      </c>
      <c r="U224" t="s">
        <v>4301</v>
      </c>
      <c r="V224" t="s">
        <v>4302</v>
      </c>
    </row>
    <row r="225" spans="1:22">
      <c r="A225" t="s">
        <v>307</v>
      </c>
      <c r="B225">
        <v>2850.4</v>
      </c>
      <c r="C225">
        <v>2552.1</v>
      </c>
      <c r="D225">
        <v>1707.3</v>
      </c>
      <c r="E225">
        <v>2366.6999999999998</v>
      </c>
      <c r="F225">
        <v>2190.1</v>
      </c>
      <c r="G225">
        <v>4385</v>
      </c>
      <c r="H225">
        <v>4491.5</v>
      </c>
      <c r="I225">
        <v>4272.8</v>
      </c>
      <c r="J225">
        <v>1348.7</v>
      </c>
      <c r="K225">
        <v>1626.3</v>
      </c>
      <c r="L225">
        <v>1104.5</v>
      </c>
      <c r="M225">
        <v>1463.3</v>
      </c>
      <c r="N225" t="s">
        <v>307</v>
      </c>
      <c r="O225" t="s">
        <v>307</v>
      </c>
      <c r="P225">
        <v>243212</v>
      </c>
      <c r="Q225">
        <v>244984</v>
      </c>
      <c r="R225" t="s">
        <v>3947</v>
      </c>
      <c r="S225">
        <v>590</v>
      </c>
      <c r="T225">
        <v>15640269</v>
      </c>
      <c r="U225" t="s">
        <v>4303</v>
      </c>
      <c r="V225" t="s">
        <v>3948</v>
      </c>
    </row>
    <row r="226" spans="1:22">
      <c r="A226" t="s">
        <v>308</v>
      </c>
      <c r="B226">
        <v>3945.8</v>
      </c>
      <c r="C226">
        <v>4489.7</v>
      </c>
      <c r="D226">
        <v>2081.6</v>
      </c>
      <c r="E226">
        <v>3686.1</v>
      </c>
      <c r="F226">
        <v>3377.6</v>
      </c>
      <c r="G226">
        <v>8299.2999999999993</v>
      </c>
      <c r="H226">
        <v>8148.8</v>
      </c>
      <c r="I226">
        <v>6209.7</v>
      </c>
      <c r="J226">
        <v>1716.2</v>
      </c>
      <c r="K226">
        <v>2247.6999999999998</v>
      </c>
      <c r="L226">
        <v>1256</v>
      </c>
      <c r="M226">
        <v>1658.4</v>
      </c>
      <c r="N226" t="s">
        <v>308</v>
      </c>
      <c r="O226" t="s">
        <v>4304</v>
      </c>
      <c r="P226">
        <v>245143</v>
      </c>
      <c r="Q226">
        <v>246087</v>
      </c>
      <c r="R226" t="s">
        <v>3947</v>
      </c>
      <c r="S226">
        <v>314</v>
      </c>
      <c r="T226">
        <v>15640270</v>
      </c>
      <c r="U226" t="s">
        <v>4305</v>
      </c>
      <c r="V226" t="s">
        <v>4306</v>
      </c>
    </row>
    <row r="227" spans="1:22">
      <c r="A227" t="s">
        <v>309</v>
      </c>
      <c r="B227">
        <v>6345</v>
      </c>
      <c r="C227">
        <v>5500</v>
      </c>
      <c r="D227">
        <v>5212.2</v>
      </c>
      <c r="E227">
        <v>7768.6</v>
      </c>
      <c r="F227">
        <v>7491.8</v>
      </c>
      <c r="G227">
        <v>7718.5</v>
      </c>
      <c r="H227">
        <v>8089.8</v>
      </c>
      <c r="I227">
        <v>5711.9</v>
      </c>
      <c r="J227">
        <v>1498.5</v>
      </c>
      <c r="K227">
        <v>2410.6999999999998</v>
      </c>
      <c r="L227">
        <v>1438.1</v>
      </c>
      <c r="M227">
        <v>1446.3</v>
      </c>
      <c r="N227" t="s">
        <v>309</v>
      </c>
      <c r="O227" t="s">
        <v>309</v>
      </c>
      <c r="P227">
        <v>246640</v>
      </c>
      <c r="Q227">
        <v>247926</v>
      </c>
      <c r="R227" t="s">
        <v>3969</v>
      </c>
      <c r="S227">
        <v>428</v>
      </c>
      <c r="T227">
        <v>471237031</v>
      </c>
      <c r="U227" t="s">
        <v>3947</v>
      </c>
      <c r="V227" t="s">
        <v>4307</v>
      </c>
    </row>
    <row r="228" spans="1:22">
      <c r="A228" t="s">
        <v>310</v>
      </c>
      <c r="B228">
        <v>2552.9</v>
      </c>
      <c r="C228">
        <v>3433.1</v>
      </c>
      <c r="D228">
        <v>1767.8</v>
      </c>
      <c r="E228">
        <v>3194.3</v>
      </c>
      <c r="F228">
        <v>2784.1</v>
      </c>
      <c r="G228">
        <v>7163.3</v>
      </c>
      <c r="H228">
        <v>7125</v>
      </c>
      <c r="I228">
        <v>4903</v>
      </c>
      <c r="J228">
        <v>683.1</v>
      </c>
      <c r="K228">
        <v>762</v>
      </c>
      <c r="L228">
        <v>855.5</v>
      </c>
      <c r="M228">
        <v>677.3</v>
      </c>
      <c r="N228" t="s">
        <v>310</v>
      </c>
      <c r="O228" t="s">
        <v>310</v>
      </c>
      <c r="P228">
        <v>247929</v>
      </c>
      <c r="Q228">
        <v>249320</v>
      </c>
      <c r="R228" t="s">
        <v>3969</v>
      </c>
      <c r="S228">
        <v>463</v>
      </c>
      <c r="T228">
        <v>15640272</v>
      </c>
      <c r="U228" t="s">
        <v>4308</v>
      </c>
      <c r="V228" t="s">
        <v>4309</v>
      </c>
    </row>
    <row r="229" spans="1:22">
      <c r="A229" t="s">
        <v>311</v>
      </c>
      <c r="B229">
        <v>5077</v>
      </c>
      <c r="C229">
        <v>5383</v>
      </c>
      <c r="D229">
        <v>1264.3</v>
      </c>
      <c r="E229">
        <v>1505.7</v>
      </c>
      <c r="F229">
        <v>1635.9</v>
      </c>
      <c r="G229">
        <v>13176.4</v>
      </c>
      <c r="H229">
        <v>12572.3</v>
      </c>
      <c r="I229">
        <v>6407.3</v>
      </c>
      <c r="J229">
        <v>1229.9000000000001</v>
      </c>
      <c r="K229">
        <v>1085.4000000000001</v>
      </c>
      <c r="L229">
        <v>1001.9</v>
      </c>
      <c r="M229">
        <v>922.4</v>
      </c>
      <c r="N229" t="s">
        <v>311</v>
      </c>
      <c r="O229" t="s">
        <v>311</v>
      </c>
      <c r="P229">
        <v>249323</v>
      </c>
      <c r="Q229">
        <v>250444</v>
      </c>
      <c r="R229" t="s">
        <v>3969</v>
      </c>
      <c r="S229">
        <v>373</v>
      </c>
      <c r="T229">
        <v>15640273</v>
      </c>
      <c r="U229" t="s">
        <v>4310</v>
      </c>
      <c r="V229" t="s">
        <v>4311</v>
      </c>
    </row>
    <row r="230" spans="1:22">
      <c r="A230" t="s">
        <v>312</v>
      </c>
      <c r="B230">
        <v>8271.2999999999993</v>
      </c>
      <c r="C230">
        <v>8879.2000000000007</v>
      </c>
      <c r="D230">
        <v>2172.5</v>
      </c>
      <c r="E230">
        <v>3997.8</v>
      </c>
      <c r="F230">
        <v>3735.9</v>
      </c>
      <c r="G230">
        <v>14229.9</v>
      </c>
      <c r="H230">
        <v>12965.6</v>
      </c>
      <c r="I230">
        <v>8109.4</v>
      </c>
      <c r="J230">
        <v>944.8</v>
      </c>
      <c r="K230">
        <v>1222.2</v>
      </c>
      <c r="L230">
        <v>916.1</v>
      </c>
      <c r="M230">
        <v>1083.7</v>
      </c>
      <c r="N230" t="s">
        <v>312</v>
      </c>
      <c r="O230" t="s">
        <v>312</v>
      </c>
      <c r="P230">
        <v>250455</v>
      </c>
      <c r="Q230">
        <v>251558</v>
      </c>
      <c r="R230" t="s">
        <v>3969</v>
      </c>
      <c r="S230">
        <v>367</v>
      </c>
      <c r="T230">
        <v>15640274</v>
      </c>
      <c r="U230" t="s">
        <v>4312</v>
      </c>
      <c r="V230" t="s">
        <v>4313</v>
      </c>
    </row>
    <row r="231" spans="1:22">
      <c r="A231" t="s">
        <v>313</v>
      </c>
      <c r="B231">
        <v>3090.9</v>
      </c>
      <c r="C231">
        <v>2943.7</v>
      </c>
      <c r="D231">
        <v>583.5</v>
      </c>
      <c r="E231">
        <v>804</v>
      </c>
      <c r="F231">
        <v>689.6</v>
      </c>
      <c r="G231">
        <v>7189.2</v>
      </c>
      <c r="H231">
        <v>5789.2</v>
      </c>
      <c r="I231">
        <v>3972.9</v>
      </c>
      <c r="J231">
        <v>585.5</v>
      </c>
      <c r="K231">
        <v>610.5</v>
      </c>
      <c r="L231">
        <v>740.7</v>
      </c>
      <c r="M231">
        <v>830.4</v>
      </c>
      <c r="N231" t="s">
        <v>313</v>
      </c>
      <c r="O231" t="s">
        <v>313</v>
      </c>
      <c r="P231">
        <v>251555</v>
      </c>
      <c r="Q231">
        <v>252946</v>
      </c>
      <c r="R231" t="s">
        <v>3969</v>
      </c>
      <c r="S231">
        <v>463</v>
      </c>
      <c r="T231">
        <v>15640275</v>
      </c>
      <c r="U231" t="s">
        <v>4314</v>
      </c>
      <c r="V231" t="s">
        <v>4315</v>
      </c>
    </row>
    <row r="232" spans="1:22">
      <c r="A232" t="s">
        <v>314</v>
      </c>
      <c r="B232">
        <v>2428.6</v>
      </c>
      <c r="C232">
        <v>2087.5</v>
      </c>
      <c r="D232">
        <v>647.79999999999995</v>
      </c>
      <c r="E232">
        <v>633.5</v>
      </c>
      <c r="F232">
        <v>807.7</v>
      </c>
      <c r="G232">
        <v>5687.7</v>
      </c>
      <c r="H232">
        <v>4337.5</v>
      </c>
      <c r="I232">
        <v>3277.2</v>
      </c>
      <c r="J232">
        <v>614.70000000000005</v>
      </c>
      <c r="K232">
        <v>518.20000000000005</v>
      </c>
      <c r="L232">
        <v>728.1</v>
      </c>
      <c r="M232">
        <v>783.7</v>
      </c>
      <c r="N232" t="s">
        <v>314</v>
      </c>
      <c r="O232" t="s">
        <v>314</v>
      </c>
      <c r="P232">
        <v>252918</v>
      </c>
      <c r="Q232">
        <v>253712</v>
      </c>
      <c r="R232" t="s">
        <v>3969</v>
      </c>
      <c r="S232">
        <v>264</v>
      </c>
      <c r="T232">
        <v>15640276</v>
      </c>
      <c r="U232" t="s">
        <v>4316</v>
      </c>
      <c r="V232" t="s">
        <v>4317</v>
      </c>
    </row>
    <row r="233" spans="1:22">
      <c r="A233" t="s">
        <v>315</v>
      </c>
      <c r="B233">
        <v>2404.6999999999998</v>
      </c>
      <c r="C233">
        <v>2897.1</v>
      </c>
      <c r="D233">
        <v>808.6</v>
      </c>
      <c r="E233">
        <v>879.8</v>
      </c>
      <c r="F233">
        <v>903.4</v>
      </c>
      <c r="G233">
        <v>7567</v>
      </c>
      <c r="H233">
        <v>7148.9</v>
      </c>
      <c r="I233">
        <v>4703</v>
      </c>
      <c r="J233">
        <v>478.4</v>
      </c>
      <c r="K233">
        <v>677.5</v>
      </c>
      <c r="L233">
        <v>678.3</v>
      </c>
      <c r="M233">
        <v>494.6</v>
      </c>
      <c r="N233" t="s">
        <v>315</v>
      </c>
      <c r="O233" t="s">
        <v>315</v>
      </c>
      <c r="P233">
        <v>253651</v>
      </c>
      <c r="Q233">
        <v>254466</v>
      </c>
      <c r="R233" t="s">
        <v>3969</v>
      </c>
      <c r="S233">
        <v>271</v>
      </c>
      <c r="T233">
        <v>15640277</v>
      </c>
      <c r="U233" t="s">
        <v>4318</v>
      </c>
      <c r="V233" t="s">
        <v>4317</v>
      </c>
    </row>
    <row r="234" spans="1:22">
      <c r="A234" t="s">
        <v>316</v>
      </c>
      <c r="B234">
        <v>3792.9</v>
      </c>
      <c r="C234">
        <v>3647.9</v>
      </c>
      <c r="D234">
        <v>781.8</v>
      </c>
      <c r="E234">
        <v>934.4</v>
      </c>
      <c r="F234">
        <v>870.2</v>
      </c>
      <c r="G234">
        <v>5434.6</v>
      </c>
      <c r="H234">
        <v>7199</v>
      </c>
      <c r="I234">
        <v>4070.9</v>
      </c>
      <c r="J234">
        <v>449.9</v>
      </c>
      <c r="K234">
        <v>226.8</v>
      </c>
      <c r="L234">
        <v>317.7</v>
      </c>
      <c r="M234">
        <v>1108.4000000000001</v>
      </c>
      <c r="N234" t="s">
        <v>316</v>
      </c>
      <c r="O234" t="s">
        <v>316</v>
      </c>
      <c r="P234">
        <v>254505</v>
      </c>
      <c r="Q234">
        <v>254747</v>
      </c>
      <c r="R234" t="s">
        <v>3969</v>
      </c>
      <c r="S234">
        <v>80</v>
      </c>
      <c r="T234">
        <v>15640278</v>
      </c>
      <c r="U234" t="s">
        <v>4319</v>
      </c>
      <c r="V234" t="s">
        <v>4320</v>
      </c>
    </row>
    <row r="235" spans="1:22">
      <c r="A235" t="s">
        <v>317</v>
      </c>
      <c r="B235">
        <v>3858.4</v>
      </c>
      <c r="C235">
        <v>3544.3</v>
      </c>
      <c r="D235">
        <v>2192</v>
      </c>
      <c r="E235">
        <v>1899.2</v>
      </c>
      <c r="F235">
        <v>2191</v>
      </c>
      <c r="G235">
        <v>6079.3</v>
      </c>
      <c r="H235">
        <v>6507.5</v>
      </c>
      <c r="I235">
        <v>4198.8999999999996</v>
      </c>
      <c r="J235">
        <v>668</v>
      </c>
      <c r="K235">
        <v>461.7</v>
      </c>
      <c r="L235">
        <v>715.3</v>
      </c>
      <c r="M235">
        <v>613.79999999999995</v>
      </c>
      <c r="N235" t="s">
        <v>317</v>
      </c>
      <c r="O235" t="s">
        <v>317</v>
      </c>
      <c r="P235">
        <v>254753</v>
      </c>
      <c r="Q235">
        <v>256168</v>
      </c>
      <c r="R235" t="s">
        <v>3969</v>
      </c>
      <c r="S235">
        <v>471</v>
      </c>
      <c r="T235">
        <v>15640279</v>
      </c>
      <c r="U235" t="s">
        <v>4321</v>
      </c>
      <c r="V235" t="s">
        <v>4322</v>
      </c>
    </row>
    <row r="236" spans="1:22">
      <c r="A236" t="s">
        <v>318</v>
      </c>
      <c r="B236">
        <v>6715.4</v>
      </c>
      <c r="C236">
        <v>6476.7</v>
      </c>
      <c r="D236">
        <v>1510.7</v>
      </c>
      <c r="E236">
        <v>2304.9</v>
      </c>
      <c r="F236">
        <v>1949.8</v>
      </c>
      <c r="G236">
        <v>6350.2</v>
      </c>
      <c r="H236">
        <v>7257.5</v>
      </c>
      <c r="I236">
        <v>4127.5</v>
      </c>
      <c r="J236">
        <v>982.5</v>
      </c>
      <c r="K236">
        <v>1166.5</v>
      </c>
      <c r="L236">
        <v>929.8</v>
      </c>
      <c r="M236">
        <v>821.2</v>
      </c>
      <c r="N236" t="s">
        <v>318</v>
      </c>
      <c r="O236" t="s">
        <v>318</v>
      </c>
      <c r="P236">
        <v>256177</v>
      </c>
      <c r="Q236">
        <v>257301</v>
      </c>
      <c r="R236" t="s">
        <v>3969</v>
      </c>
      <c r="S236">
        <v>374</v>
      </c>
      <c r="T236">
        <v>15640280</v>
      </c>
      <c r="U236" t="s">
        <v>4323</v>
      </c>
      <c r="V236" t="s">
        <v>4324</v>
      </c>
    </row>
    <row r="237" spans="1:22">
      <c r="A237" t="s">
        <v>319</v>
      </c>
      <c r="B237">
        <v>6982.6</v>
      </c>
      <c r="C237">
        <v>7718.1</v>
      </c>
      <c r="D237">
        <v>5447.2</v>
      </c>
      <c r="E237">
        <v>6097.7</v>
      </c>
      <c r="F237">
        <v>5978.1</v>
      </c>
      <c r="G237">
        <v>9783</v>
      </c>
      <c r="H237">
        <v>10666.2</v>
      </c>
      <c r="I237">
        <v>7024.5</v>
      </c>
      <c r="J237">
        <v>1203.2</v>
      </c>
      <c r="K237">
        <v>1362.2</v>
      </c>
      <c r="L237">
        <v>1269.5999999999999</v>
      </c>
      <c r="M237">
        <v>1143</v>
      </c>
      <c r="N237" t="s">
        <v>319</v>
      </c>
      <c r="O237" t="s">
        <v>319</v>
      </c>
      <c r="P237">
        <v>257292</v>
      </c>
      <c r="Q237">
        <v>259769</v>
      </c>
      <c r="R237" t="s">
        <v>3969</v>
      </c>
      <c r="S237">
        <v>825</v>
      </c>
      <c r="T237">
        <v>15640281</v>
      </c>
      <c r="U237" t="s">
        <v>4325</v>
      </c>
      <c r="V237" t="s">
        <v>4326</v>
      </c>
    </row>
    <row r="238" spans="1:22">
      <c r="A238" t="s">
        <v>320</v>
      </c>
      <c r="B238">
        <v>5889.7</v>
      </c>
      <c r="C238">
        <v>6867.1</v>
      </c>
      <c r="D238">
        <v>3989.1</v>
      </c>
      <c r="E238">
        <v>9302.1</v>
      </c>
      <c r="F238">
        <v>6969.8</v>
      </c>
      <c r="G238">
        <v>16784.5</v>
      </c>
      <c r="H238">
        <v>14281.7</v>
      </c>
      <c r="I238">
        <v>9279.2000000000007</v>
      </c>
      <c r="J238">
        <v>838.4</v>
      </c>
      <c r="K238">
        <v>1291.4000000000001</v>
      </c>
      <c r="L238">
        <v>1009.6</v>
      </c>
      <c r="M238">
        <v>1056.8</v>
      </c>
      <c r="N238" t="s">
        <v>320</v>
      </c>
      <c r="O238" t="s">
        <v>320</v>
      </c>
      <c r="P238">
        <v>259839</v>
      </c>
      <c r="Q238">
        <v>260405</v>
      </c>
      <c r="R238" t="s">
        <v>3969</v>
      </c>
      <c r="S238">
        <v>188</v>
      </c>
      <c r="T238">
        <v>15640282</v>
      </c>
      <c r="U238" t="s">
        <v>4301</v>
      </c>
      <c r="V238" t="s">
        <v>4327</v>
      </c>
    </row>
    <row r="239" spans="1:22">
      <c r="A239" t="s">
        <v>321</v>
      </c>
      <c r="B239">
        <v>4282.7</v>
      </c>
      <c r="C239">
        <v>4534</v>
      </c>
      <c r="D239">
        <v>3015.2</v>
      </c>
      <c r="E239">
        <v>2944.7</v>
      </c>
      <c r="F239">
        <v>3251.4</v>
      </c>
      <c r="G239">
        <v>8109.5</v>
      </c>
      <c r="H239">
        <v>7947.6</v>
      </c>
      <c r="I239">
        <v>6395.2</v>
      </c>
      <c r="J239">
        <v>742.7</v>
      </c>
      <c r="K239">
        <v>1345.8</v>
      </c>
      <c r="L239">
        <v>837.9</v>
      </c>
      <c r="M239">
        <v>753.2</v>
      </c>
      <c r="N239" t="s">
        <v>321</v>
      </c>
      <c r="O239" t="s">
        <v>3946</v>
      </c>
    </row>
    <row r="240" spans="1:22">
      <c r="A240" t="s">
        <v>322</v>
      </c>
      <c r="B240">
        <v>1241.5999999999999</v>
      </c>
      <c r="C240">
        <v>1123.2</v>
      </c>
      <c r="D240">
        <v>256.39999999999998</v>
      </c>
      <c r="E240">
        <v>537.4</v>
      </c>
      <c r="F240">
        <v>147.30000000000001</v>
      </c>
      <c r="G240">
        <v>2310.9</v>
      </c>
      <c r="H240">
        <v>3739.5</v>
      </c>
      <c r="I240">
        <v>2040.6</v>
      </c>
      <c r="J240">
        <v>291.39999999999998</v>
      </c>
      <c r="K240">
        <v>76.2</v>
      </c>
      <c r="L240">
        <v>244.4</v>
      </c>
      <c r="M240">
        <v>201.1</v>
      </c>
      <c r="N240" t="s">
        <v>322</v>
      </c>
      <c r="O240" t="s">
        <v>322</v>
      </c>
      <c r="P240">
        <v>262098</v>
      </c>
      <c r="Q240">
        <v>262319</v>
      </c>
      <c r="R240" t="s">
        <v>3969</v>
      </c>
      <c r="S240">
        <v>73</v>
      </c>
      <c r="T240">
        <v>15640284</v>
      </c>
      <c r="U240" t="s">
        <v>3947</v>
      </c>
      <c r="V240" t="s">
        <v>4328</v>
      </c>
    </row>
    <row r="241" spans="1:22">
      <c r="A241" t="s">
        <v>323</v>
      </c>
      <c r="B241">
        <v>2557</v>
      </c>
      <c r="C241">
        <v>2772.8</v>
      </c>
      <c r="D241">
        <v>4436.3</v>
      </c>
      <c r="E241">
        <v>8367.6</v>
      </c>
      <c r="F241">
        <v>8477.5</v>
      </c>
      <c r="G241">
        <v>5246.9</v>
      </c>
      <c r="H241">
        <v>3025.1</v>
      </c>
      <c r="I241">
        <v>3981.2</v>
      </c>
      <c r="J241">
        <v>1029.5</v>
      </c>
      <c r="K241">
        <v>1417.8</v>
      </c>
      <c r="L241">
        <v>861.2</v>
      </c>
      <c r="M241">
        <v>812.3</v>
      </c>
      <c r="N241" t="s">
        <v>323</v>
      </c>
      <c r="O241" t="s">
        <v>323</v>
      </c>
      <c r="P241">
        <v>262326</v>
      </c>
      <c r="Q241">
        <v>262670</v>
      </c>
      <c r="R241" t="s">
        <v>3969</v>
      </c>
      <c r="S241">
        <v>114</v>
      </c>
      <c r="T241">
        <v>15640285</v>
      </c>
      <c r="U241" t="s">
        <v>4329</v>
      </c>
      <c r="V241" t="s">
        <v>4330</v>
      </c>
    </row>
    <row r="242" spans="1:22">
      <c r="A242" t="s">
        <v>324</v>
      </c>
      <c r="B242">
        <v>286.7</v>
      </c>
      <c r="C242">
        <v>264.39999999999998</v>
      </c>
      <c r="D242">
        <v>1207</v>
      </c>
      <c r="E242">
        <v>952.3</v>
      </c>
      <c r="F242">
        <v>939</v>
      </c>
      <c r="G242">
        <v>424.2</v>
      </c>
      <c r="H242">
        <v>311.3</v>
      </c>
      <c r="I242">
        <v>242</v>
      </c>
      <c r="J242">
        <v>605.1</v>
      </c>
      <c r="K242">
        <v>352.7</v>
      </c>
      <c r="L242">
        <v>531.29999999999995</v>
      </c>
      <c r="M242">
        <v>420.9</v>
      </c>
      <c r="N242" t="s">
        <v>324</v>
      </c>
      <c r="O242" t="s">
        <v>324</v>
      </c>
      <c r="P242">
        <v>262667</v>
      </c>
      <c r="Q242">
        <v>263539</v>
      </c>
      <c r="R242" t="s">
        <v>3969</v>
      </c>
      <c r="S242">
        <v>290</v>
      </c>
      <c r="T242">
        <v>15640286</v>
      </c>
      <c r="U242" t="s">
        <v>4331</v>
      </c>
      <c r="V242" t="s">
        <v>4332</v>
      </c>
    </row>
    <row r="243" spans="1:22">
      <c r="A243" t="s">
        <v>325</v>
      </c>
      <c r="B243">
        <v>858.4</v>
      </c>
      <c r="C243">
        <v>912.2</v>
      </c>
      <c r="D243">
        <v>470.4</v>
      </c>
      <c r="E243">
        <v>540.4</v>
      </c>
      <c r="F243">
        <v>526.20000000000005</v>
      </c>
      <c r="G243">
        <v>3395.4</v>
      </c>
      <c r="H243">
        <v>2805.1</v>
      </c>
      <c r="I243">
        <v>1888.7</v>
      </c>
      <c r="J243">
        <v>234.9</v>
      </c>
      <c r="K243">
        <v>332.3</v>
      </c>
      <c r="L243">
        <v>370.8</v>
      </c>
      <c r="M243">
        <v>270.8</v>
      </c>
      <c r="N243" t="s">
        <v>325</v>
      </c>
      <c r="O243" t="s">
        <v>3946</v>
      </c>
    </row>
    <row r="244" spans="1:22">
      <c r="A244" t="s">
        <v>326</v>
      </c>
      <c r="B244">
        <v>469.6</v>
      </c>
      <c r="C244">
        <v>549.79999999999995</v>
      </c>
      <c r="D244">
        <v>69.5</v>
      </c>
      <c r="E244">
        <v>123.3</v>
      </c>
      <c r="F244">
        <v>75.3</v>
      </c>
      <c r="G244">
        <v>972.6</v>
      </c>
      <c r="H244">
        <v>780.2</v>
      </c>
      <c r="I244">
        <v>686.7</v>
      </c>
      <c r="J244">
        <v>194.7</v>
      </c>
      <c r="K244">
        <v>218.4</v>
      </c>
      <c r="L244">
        <v>356.2</v>
      </c>
      <c r="M244">
        <v>300.3</v>
      </c>
      <c r="N244" t="s">
        <v>326</v>
      </c>
      <c r="O244" t="s">
        <v>326</v>
      </c>
      <c r="P244">
        <v>264254</v>
      </c>
      <c r="Q244">
        <v>265366</v>
      </c>
      <c r="R244" t="s">
        <v>3947</v>
      </c>
      <c r="S244">
        <v>370</v>
      </c>
      <c r="T244">
        <v>471237032</v>
      </c>
      <c r="U244" t="s">
        <v>3947</v>
      </c>
      <c r="V244" t="s">
        <v>4333</v>
      </c>
    </row>
    <row r="245" spans="1:22">
      <c r="A245" t="s">
        <v>327</v>
      </c>
      <c r="B245">
        <v>1183.8</v>
      </c>
      <c r="C245">
        <v>1101.2</v>
      </c>
      <c r="D245">
        <v>764.6</v>
      </c>
      <c r="E245">
        <v>671.6</v>
      </c>
      <c r="F245">
        <v>796.5</v>
      </c>
      <c r="G245">
        <v>1173.0999999999999</v>
      </c>
      <c r="H245">
        <v>1166.2</v>
      </c>
      <c r="I245">
        <v>970.2</v>
      </c>
      <c r="J245">
        <v>674.1</v>
      </c>
      <c r="K245">
        <v>498.1</v>
      </c>
      <c r="L245">
        <v>641.4</v>
      </c>
      <c r="M245">
        <v>671.1</v>
      </c>
      <c r="N245" t="s">
        <v>327</v>
      </c>
      <c r="O245" t="s">
        <v>327</v>
      </c>
      <c r="P245">
        <v>265374</v>
      </c>
      <c r="Q245">
        <v>267239</v>
      </c>
      <c r="R245" t="s">
        <v>3947</v>
      </c>
      <c r="S245">
        <v>621</v>
      </c>
      <c r="T245">
        <v>15640289</v>
      </c>
      <c r="U245" t="s">
        <v>4334</v>
      </c>
      <c r="V245" t="s">
        <v>4335</v>
      </c>
    </row>
    <row r="246" spans="1:22">
      <c r="A246" t="s">
        <v>328</v>
      </c>
      <c r="B246">
        <v>886.9</v>
      </c>
      <c r="C246">
        <v>834.8</v>
      </c>
      <c r="D246">
        <v>5242.5</v>
      </c>
      <c r="E246">
        <v>4584</v>
      </c>
      <c r="F246">
        <v>4928.3999999999996</v>
      </c>
      <c r="G246">
        <v>1394.7</v>
      </c>
      <c r="H246">
        <v>1637.3</v>
      </c>
      <c r="I246">
        <v>1800.1</v>
      </c>
      <c r="J246">
        <v>975.2</v>
      </c>
      <c r="K246">
        <v>964.8</v>
      </c>
      <c r="L246">
        <v>1006.1</v>
      </c>
      <c r="M246">
        <v>932.5</v>
      </c>
      <c r="N246" t="s">
        <v>328</v>
      </c>
      <c r="O246" t="s">
        <v>328</v>
      </c>
      <c r="P246">
        <v>267392</v>
      </c>
      <c r="Q246">
        <v>268363</v>
      </c>
      <c r="R246" t="s">
        <v>3969</v>
      </c>
      <c r="S246">
        <v>323</v>
      </c>
      <c r="T246">
        <v>15640291</v>
      </c>
      <c r="U246" t="s">
        <v>4305</v>
      </c>
      <c r="V246" t="s">
        <v>4336</v>
      </c>
    </row>
    <row r="247" spans="1:22">
      <c r="A247" t="s">
        <v>329</v>
      </c>
      <c r="B247">
        <v>605.1</v>
      </c>
      <c r="C247">
        <v>462.6</v>
      </c>
      <c r="D247">
        <v>425.2</v>
      </c>
      <c r="E247">
        <v>488.1</v>
      </c>
      <c r="F247">
        <v>308.2</v>
      </c>
      <c r="G247">
        <v>2285.1999999999998</v>
      </c>
      <c r="H247">
        <v>1262.9000000000001</v>
      </c>
      <c r="I247">
        <v>1121.9000000000001</v>
      </c>
      <c r="J247">
        <v>877.9</v>
      </c>
      <c r="K247">
        <v>738.3</v>
      </c>
      <c r="L247">
        <v>1149.5999999999999</v>
      </c>
      <c r="M247">
        <v>874.8</v>
      </c>
      <c r="N247" t="s">
        <v>329</v>
      </c>
      <c r="O247" t="s">
        <v>329</v>
      </c>
      <c r="P247">
        <v>268371</v>
      </c>
      <c r="Q247">
        <v>268925</v>
      </c>
      <c r="R247" t="s">
        <v>3969</v>
      </c>
      <c r="S247">
        <v>184</v>
      </c>
      <c r="T247">
        <v>15640292</v>
      </c>
      <c r="U247" t="s">
        <v>4337</v>
      </c>
      <c r="V247" t="s">
        <v>4338</v>
      </c>
    </row>
    <row r="248" spans="1:22">
      <c r="A248" t="s">
        <v>330</v>
      </c>
      <c r="B248">
        <v>1095.4000000000001</v>
      </c>
      <c r="C248">
        <v>1530.2</v>
      </c>
      <c r="D248">
        <v>1230.2</v>
      </c>
      <c r="E248">
        <v>860.4</v>
      </c>
      <c r="F248">
        <v>845.5</v>
      </c>
      <c r="G248">
        <v>653.70000000000005</v>
      </c>
      <c r="H248">
        <v>707.7</v>
      </c>
      <c r="I248">
        <v>1042</v>
      </c>
      <c r="J248">
        <v>1714.2</v>
      </c>
      <c r="K248">
        <v>1354.9</v>
      </c>
      <c r="L248">
        <v>1699</v>
      </c>
      <c r="M248">
        <v>2077.1</v>
      </c>
      <c r="N248" t="s">
        <v>330</v>
      </c>
      <c r="O248" t="s">
        <v>330</v>
      </c>
      <c r="P248">
        <v>269068</v>
      </c>
      <c r="Q248">
        <v>270435</v>
      </c>
      <c r="R248" t="s">
        <v>3969</v>
      </c>
      <c r="S248">
        <v>455</v>
      </c>
      <c r="T248">
        <v>15640293</v>
      </c>
      <c r="U248" t="s">
        <v>4339</v>
      </c>
      <c r="V248" t="s">
        <v>3948</v>
      </c>
    </row>
    <row r="249" spans="1:22">
      <c r="A249" t="s">
        <v>331</v>
      </c>
      <c r="B249">
        <v>1091.9000000000001</v>
      </c>
      <c r="C249">
        <v>1072.8</v>
      </c>
      <c r="D249">
        <v>653.6</v>
      </c>
      <c r="E249">
        <v>580.70000000000005</v>
      </c>
      <c r="F249">
        <v>615.29999999999995</v>
      </c>
      <c r="G249">
        <v>492.8</v>
      </c>
      <c r="H249">
        <v>731.2</v>
      </c>
      <c r="I249">
        <v>393.7</v>
      </c>
      <c r="J249">
        <v>1442.5</v>
      </c>
      <c r="K249">
        <v>1380.3</v>
      </c>
      <c r="L249">
        <v>1453.9</v>
      </c>
      <c r="M249">
        <v>913.2</v>
      </c>
      <c r="N249" t="s">
        <v>331</v>
      </c>
      <c r="O249" t="s">
        <v>331</v>
      </c>
      <c r="P249">
        <v>270697</v>
      </c>
      <c r="Q249">
        <v>271935</v>
      </c>
      <c r="R249" t="s">
        <v>3947</v>
      </c>
      <c r="S249">
        <v>412</v>
      </c>
      <c r="T249">
        <v>15640294</v>
      </c>
      <c r="U249" t="s">
        <v>4340</v>
      </c>
      <c r="V249" t="s">
        <v>3948</v>
      </c>
    </row>
    <row r="250" spans="1:22">
      <c r="A250" t="s">
        <v>332</v>
      </c>
      <c r="B250">
        <v>1497.3</v>
      </c>
      <c r="C250">
        <v>1599.4</v>
      </c>
      <c r="D250">
        <v>1090.8</v>
      </c>
      <c r="E250">
        <v>470</v>
      </c>
      <c r="F250">
        <v>902.7</v>
      </c>
      <c r="G250">
        <v>693.7</v>
      </c>
      <c r="H250">
        <v>495.1</v>
      </c>
      <c r="I250">
        <v>1143</v>
      </c>
      <c r="J250">
        <v>887</v>
      </c>
      <c r="K250">
        <v>1202.2</v>
      </c>
      <c r="L250">
        <v>1015.3</v>
      </c>
      <c r="M250">
        <v>1489.4</v>
      </c>
      <c r="N250" t="s">
        <v>332</v>
      </c>
      <c r="O250" t="s">
        <v>332</v>
      </c>
      <c r="P250">
        <v>271990</v>
      </c>
      <c r="Q250">
        <v>272562</v>
      </c>
      <c r="R250" t="s">
        <v>3947</v>
      </c>
      <c r="S250">
        <v>190</v>
      </c>
      <c r="T250">
        <v>15640295</v>
      </c>
      <c r="U250" t="s">
        <v>4341</v>
      </c>
      <c r="V250" t="s">
        <v>3948</v>
      </c>
    </row>
    <row r="251" spans="1:22">
      <c r="A251" t="s">
        <v>333</v>
      </c>
      <c r="B251">
        <v>1832.7</v>
      </c>
      <c r="C251">
        <v>1371.3</v>
      </c>
      <c r="D251">
        <v>982.4</v>
      </c>
      <c r="E251">
        <v>919.9</v>
      </c>
      <c r="F251">
        <v>1112.5999999999999</v>
      </c>
      <c r="G251">
        <v>393.8</v>
      </c>
      <c r="H251">
        <v>297.89999999999998</v>
      </c>
      <c r="I251">
        <v>297.8</v>
      </c>
      <c r="J251">
        <v>1324.4</v>
      </c>
      <c r="K251">
        <v>1733.2</v>
      </c>
      <c r="L251">
        <v>1541.3</v>
      </c>
      <c r="M251">
        <v>2449.6</v>
      </c>
      <c r="N251" t="s">
        <v>333</v>
      </c>
      <c r="O251" t="s">
        <v>333</v>
      </c>
      <c r="P251">
        <v>272562</v>
      </c>
      <c r="Q251">
        <v>273485</v>
      </c>
      <c r="R251" t="s">
        <v>3947</v>
      </c>
      <c r="S251">
        <v>307</v>
      </c>
      <c r="T251">
        <v>15640296</v>
      </c>
      <c r="U251" t="s">
        <v>4342</v>
      </c>
      <c r="V251" t="s">
        <v>4343</v>
      </c>
    </row>
    <row r="252" spans="1:22">
      <c r="A252" t="s">
        <v>334</v>
      </c>
      <c r="B252">
        <v>2553.5</v>
      </c>
      <c r="C252">
        <v>2787.4</v>
      </c>
      <c r="D252">
        <v>628.79999999999995</v>
      </c>
      <c r="E252">
        <v>646.1</v>
      </c>
      <c r="F252">
        <v>615</v>
      </c>
      <c r="G252">
        <v>1654.8</v>
      </c>
      <c r="H252">
        <v>1537.5</v>
      </c>
      <c r="I252">
        <v>1227.3</v>
      </c>
      <c r="J252">
        <v>953.3</v>
      </c>
      <c r="K252">
        <v>1168.7</v>
      </c>
      <c r="L252">
        <v>877.2</v>
      </c>
      <c r="M252">
        <v>1105.7</v>
      </c>
      <c r="N252" t="s">
        <v>334</v>
      </c>
      <c r="O252" t="s">
        <v>334</v>
      </c>
      <c r="P252">
        <v>273559</v>
      </c>
      <c r="Q252">
        <v>274146</v>
      </c>
      <c r="R252" t="s">
        <v>3969</v>
      </c>
      <c r="S252">
        <v>195</v>
      </c>
      <c r="T252">
        <v>471237033</v>
      </c>
      <c r="U252" t="s">
        <v>3947</v>
      </c>
      <c r="V252" t="s">
        <v>3948</v>
      </c>
    </row>
    <row r="253" spans="1:22">
      <c r="A253" t="s">
        <v>335</v>
      </c>
      <c r="B253">
        <v>852.9</v>
      </c>
      <c r="C253">
        <v>752.4</v>
      </c>
      <c r="D253">
        <v>590.29999999999995</v>
      </c>
      <c r="E253">
        <v>294.39999999999998</v>
      </c>
      <c r="F253">
        <v>365.1</v>
      </c>
      <c r="G253">
        <v>1052.0999999999999</v>
      </c>
      <c r="H253">
        <v>1103.3</v>
      </c>
      <c r="I253">
        <v>725.5</v>
      </c>
      <c r="J253">
        <v>423.4</v>
      </c>
      <c r="K253">
        <v>392</v>
      </c>
      <c r="L253">
        <v>495.5</v>
      </c>
      <c r="M253">
        <v>296.39999999999998</v>
      </c>
      <c r="N253" t="s">
        <v>335</v>
      </c>
      <c r="O253" t="s">
        <v>335</v>
      </c>
      <c r="P253">
        <v>274509</v>
      </c>
      <c r="Q253">
        <v>275708</v>
      </c>
      <c r="R253" t="s">
        <v>3969</v>
      </c>
      <c r="S253">
        <v>399</v>
      </c>
      <c r="T253">
        <v>15640298</v>
      </c>
      <c r="U253" t="s">
        <v>4344</v>
      </c>
      <c r="V253" t="s">
        <v>4345</v>
      </c>
    </row>
    <row r="254" spans="1:22">
      <c r="A254" t="s">
        <v>336</v>
      </c>
      <c r="B254">
        <v>1133.4000000000001</v>
      </c>
      <c r="C254">
        <v>934.4</v>
      </c>
      <c r="D254">
        <v>1693.2</v>
      </c>
      <c r="E254">
        <v>2289.3000000000002</v>
      </c>
      <c r="F254">
        <v>2523.6</v>
      </c>
      <c r="G254">
        <v>903.6</v>
      </c>
      <c r="H254">
        <v>1309.3</v>
      </c>
      <c r="I254">
        <v>1189.8</v>
      </c>
      <c r="J254">
        <v>900.2</v>
      </c>
      <c r="K254">
        <v>1215.9000000000001</v>
      </c>
      <c r="L254">
        <v>1298.5999999999999</v>
      </c>
      <c r="M254">
        <v>1085.5</v>
      </c>
      <c r="N254" t="s">
        <v>336</v>
      </c>
      <c r="O254" t="s">
        <v>336</v>
      </c>
      <c r="P254">
        <v>275674</v>
      </c>
      <c r="Q254">
        <v>276654</v>
      </c>
      <c r="R254" t="s">
        <v>3969</v>
      </c>
      <c r="S254">
        <v>326</v>
      </c>
      <c r="T254">
        <v>15640299</v>
      </c>
      <c r="U254" t="s">
        <v>4346</v>
      </c>
      <c r="V254" t="s">
        <v>4347</v>
      </c>
    </row>
    <row r="255" spans="1:22">
      <c r="A255" t="s">
        <v>337</v>
      </c>
      <c r="B255">
        <v>1378.8</v>
      </c>
      <c r="C255">
        <v>1588.5</v>
      </c>
      <c r="D255">
        <v>4600.3</v>
      </c>
      <c r="E255">
        <v>1840.9</v>
      </c>
      <c r="F255">
        <v>1548.2</v>
      </c>
      <c r="G255">
        <v>9620.5</v>
      </c>
      <c r="H255">
        <v>9524.7000000000007</v>
      </c>
      <c r="I255">
        <v>12661.3</v>
      </c>
      <c r="J255">
        <v>1254</v>
      </c>
      <c r="K255">
        <v>1675.3</v>
      </c>
      <c r="L255">
        <v>783.2</v>
      </c>
      <c r="M255">
        <v>1375.3</v>
      </c>
      <c r="N255" t="s">
        <v>337</v>
      </c>
      <c r="O255" t="s">
        <v>337</v>
      </c>
      <c r="P255">
        <v>277002</v>
      </c>
      <c r="Q255">
        <v>278060</v>
      </c>
      <c r="R255" t="s">
        <v>3947</v>
      </c>
      <c r="S255">
        <v>352</v>
      </c>
      <c r="T255">
        <v>15640300</v>
      </c>
      <c r="U255" t="s">
        <v>4348</v>
      </c>
      <c r="V255" t="s">
        <v>3948</v>
      </c>
    </row>
    <row r="256" spans="1:22">
      <c r="A256" t="s">
        <v>338</v>
      </c>
      <c r="B256">
        <v>40478.6</v>
      </c>
      <c r="C256">
        <v>58621</v>
      </c>
      <c r="D256">
        <v>10185.4</v>
      </c>
      <c r="E256">
        <v>16152.7</v>
      </c>
      <c r="F256">
        <v>17320.2</v>
      </c>
      <c r="G256">
        <v>54810.8</v>
      </c>
      <c r="H256">
        <v>52294.1</v>
      </c>
      <c r="I256">
        <v>65318.7</v>
      </c>
      <c r="J256">
        <v>3096.7</v>
      </c>
      <c r="K256">
        <v>5804.3</v>
      </c>
      <c r="L256">
        <v>771.7</v>
      </c>
      <c r="M256">
        <v>1339.1</v>
      </c>
      <c r="N256" t="s">
        <v>338</v>
      </c>
      <c r="O256" t="s">
        <v>338</v>
      </c>
      <c r="P256">
        <v>278432</v>
      </c>
      <c r="Q256">
        <v>278704</v>
      </c>
      <c r="R256" t="s">
        <v>3969</v>
      </c>
      <c r="S256">
        <v>90</v>
      </c>
      <c r="T256">
        <v>15640302</v>
      </c>
      <c r="U256" t="s">
        <v>4349</v>
      </c>
      <c r="V256" t="s">
        <v>4350</v>
      </c>
    </row>
    <row r="257" spans="1:22">
      <c r="A257" t="s">
        <v>339</v>
      </c>
      <c r="B257">
        <v>2423.6</v>
      </c>
      <c r="C257">
        <v>2771.5</v>
      </c>
      <c r="D257">
        <v>250.6</v>
      </c>
      <c r="E257">
        <v>376.8</v>
      </c>
      <c r="F257">
        <v>438.8</v>
      </c>
      <c r="G257">
        <v>2138.8000000000002</v>
      </c>
      <c r="H257">
        <v>1422.6</v>
      </c>
      <c r="I257">
        <v>1711.4</v>
      </c>
      <c r="J257">
        <v>684.1</v>
      </c>
      <c r="K257">
        <v>683.3</v>
      </c>
      <c r="L257">
        <v>839.7</v>
      </c>
      <c r="M257">
        <v>568.29999999999995</v>
      </c>
      <c r="N257" t="s">
        <v>339</v>
      </c>
      <c r="O257" t="s">
        <v>339</v>
      </c>
      <c r="P257">
        <v>278705</v>
      </c>
      <c r="Q257">
        <v>279439</v>
      </c>
      <c r="R257" t="s">
        <v>3969</v>
      </c>
      <c r="S257">
        <v>244</v>
      </c>
      <c r="T257">
        <v>15640303</v>
      </c>
      <c r="U257" t="s">
        <v>3947</v>
      </c>
      <c r="V257" t="s">
        <v>3948</v>
      </c>
    </row>
    <row r="258" spans="1:22">
      <c r="A258" t="s">
        <v>340</v>
      </c>
      <c r="B258">
        <v>2886</v>
      </c>
      <c r="C258">
        <v>2660.4</v>
      </c>
      <c r="D258">
        <v>3373.8</v>
      </c>
      <c r="E258">
        <v>2036.5</v>
      </c>
      <c r="F258">
        <v>1931.9</v>
      </c>
      <c r="G258">
        <v>457.5</v>
      </c>
      <c r="H258">
        <v>280.39999999999998</v>
      </c>
      <c r="I258">
        <v>371.9</v>
      </c>
      <c r="J258">
        <v>2123.6</v>
      </c>
      <c r="K258">
        <v>1921.9</v>
      </c>
      <c r="L258">
        <v>2489.1999999999998</v>
      </c>
      <c r="M258">
        <v>3603.7</v>
      </c>
      <c r="N258" t="s">
        <v>340</v>
      </c>
      <c r="O258" t="s">
        <v>340</v>
      </c>
      <c r="P258">
        <v>279539</v>
      </c>
      <c r="Q258">
        <v>280828</v>
      </c>
      <c r="R258" t="s">
        <v>3947</v>
      </c>
      <c r="S258">
        <v>429</v>
      </c>
      <c r="T258">
        <v>15640304</v>
      </c>
      <c r="U258" t="s">
        <v>4351</v>
      </c>
      <c r="V258" t="s">
        <v>4352</v>
      </c>
    </row>
    <row r="259" spans="1:22">
      <c r="A259" t="s">
        <v>341</v>
      </c>
      <c r="B259">
        <v>2249.1999999999998</v>
      </c>
      <c r="C259">
        <v>2184.9</v>
      </c>
      <c r="D259">
        <v>1778.3</v>
      </c>
      <c r="E259">
        <v>1205.0999999999999</v>
      </c>
      <c r="F259">
        <v>1248.4000000000001</v>
      </c>
      <c r="G259">
        <v>753.7</v>
      </c>
      <c r="H259">
        <v>462.1</v>
      </c>
      <c r="I259">
        <v>1345.3</v>
      </c>
      <c r="J259">
        <v>1209.5</v>
      </c>
      <c r="K259">
        <v>1059.9000000000001</v>
      </c>
      <c r="L259">
        <v>1565.6</v>
      </c>
      <c r="M259">
        <v>1199.8</v>
      </c>
      <c r="N259" t="s">
        <v>341</v>
      </c>
      <c r="O259" t="s">
        <v>4353</v>
      </c>
      <c r="P259">
        <v>280887</v>
      </c>
      <c r="Q259">
        <v>282479</v>
      </c>
      <c r="R259" t="s">
        <v>3947</v>
      </c>
      <c r="S259">
        <v>530</v>
      </c>
      <c r="T259">
        <v>15640305</v>
      </c>
      <c r="U259" t="s">
        <v>4354</v>
      </c>
      <c r="V259" t="s">
        <v>4355</v>
      </c>
    </row>
    <row r="260" spans="1:22">
      <c r="A260" t="s">
        <v>342</v>
      </c>
      <c r="B260">
        <v>2441.8000000000002</v>
      </c>
      <c r="C260">
        <v>2714</v>
      </c>
      <c r="D260">
        <v>1721.9</v>
      </c>
      <c r="E260">
        <v>3202.6</v>
      </c>
      <c r="F260">
        <v>2959.1</v>
      </c>
      <c r="G260">
        <v>1397</v>
      </c>
      <c r="H260">
        <v>1403.8</v>
      </c>
      <c r="I260">
        <v>914.3</v>
      </c>
      <c r="J260">
        <v>495.6</v>
      </c>
      <c r="K260">
        <v>603.70000000000005</v>
      </c>
      <c r="L260">
        <v>458.5</v>
      </c>
      <c r="M260">
        <v>981.6</v>
      </c>
      <c r="N260" t="s">
        <v>342</v>
      </c>
      <c r="O260" t="s">
        <v>4356</v>
      </c>
      <c r="P260">
        <v>282765</v>
      </c>
      <c r="Q260">
        <v>283166</v>
      </c>
      <c r="R260" t="s">
        <v>3969</v>
      </c>
      <c r="S260">
        <v>133</v>
      </c>
      <c r="T260">
        <v>15640306</v>
      </c>
      <c r="U260" t="s">
        <v>4357</v>
      </c>
      <c r="V260" t="s">
        <v>4358</v>
      </c>
    </row>
    <row r="261" spans="1:22">
      <c r="A261" t="s">
        <v>343</v>
      </c>
      <c r="B261">
        <v>660.6</v>
      </c>
      <c r="C261">
        <v>760.4</v>
      </c>
      <c r="D261">
        <v>1480.3</v>
      </c>
      <c r="E261">
        <v>2404.1999999999998</v>
      </c>
      <c r="F261">
        <v>2735.8</v>
      </c>
      <c r="G261">
        <v>17032.2</v>
      </c>
      <c r="H261">
        <v>14409.4</v>
      </c>
      <c r="I261">
        <v>12401.1</v>
      </c>
      <c r="J261">
        <v>4510</v>
      </c>
      <c r="K261">
        <v>6973.6</v>
      </c>
      <c r="L261">
        <v>2675.3</v>
      </c>
      <c r="M261">
        <v>3362.5</v>
      </c>
      <c r="N261" t="s">
        <v>343</v>
      </c>
      <c r="O261" t="s">
        <v>343</v>
      </c>
      <c r="P261">
        <v>283393</v>
      </c>
      <c r="Q261">
        <v>284952</v>
      </c>
      <c r="R261" t="s">
        <v>3969</v>
      </c>
      <c r="S261">
        <v>519</v>
      </c>
      <c r="T261">
        <v>471237034</v>
      </c>
      <c r="U261" t="s">
        <v>3947</v>
      </c>
      <c r="V261" t="s">
        <v>4359</v>
      </c>
    </row>
    <row r="262" spans="1:22">
      <c r="A262" t="s">
        <v>344</v>
      </c>
      <c r="B262">
        <v>86.8</v>
      </c>
      <c r="C262">
        <v>51.5</v>
      </c>
      <c r="D262">
        <v>825.9</v>
      </c>
      <c r="E262">
        <v>629.1</v>
      </c>
      <c r="F262">
        <v>601.5</v>
      </c>
      <c r="G262">
        <v>104389.6</v>
      </c>
      <c r="H262">
        <v>91540.5</v>
      </c>
      <c r="I262">
        <v>85873.600000000006</v>
      </c>
      <c r="J262">
        <v>12097.3</v>
      </c>
      <c r="K262">
        <v>19520.900000000001</v>
      </c>
      <c r="L262">
        <v>11633.4</v>
      </c>
      <c r="M262">
        <v>20454.099999999999</v>
      </c>
      <c r="N262" t="s">
        <v>344</v>
      </c>
      <c r="O262" t="s">
        <v>4360</v>
      </c>
      <c r="P262">
        <v>285652</v>
      </c>
      <c r="Q262">
        <v>286989</v>
      </c>
      <c r="R262" t="s">
        <v>3969</v>
      </c>
      <c r="S262">
        <v>445</v>
      </c>
      <c r="T262">
        <v>15640309</v>
      </c>
      <c r="U262" t="s">
        <v>4361</v>
      </c>
      <c r="V262" t="s">
        <v>4362</v>
      </c>
    </row>
    <row r="263" spans="1:22">
      <c r="A263" t="s">
        <v>345</v>
      </c>
      <c r="B263">
        <v>20.9</v>
      </c>
      <c r="C263">
        <v>38</v>
      </c>
      <c r="D263">
        <v>473.1</v>
      </c>
      <c r="E263">
        <v>191.6</v>
      </c>
      <c r="F263">
        <v>229.8</v>
      </c>
      <c r="G263">
        <v>33967.1</v>
      </c>
      <c r="H263">
        <v>30765.5</v>
      </c>
      <c r="I263">
        <v>17104.400000000001</v>
      </c>
      <c r="J263">
        <v>6656.2</v>
      </c>
      <c r="K263">
        <v>12574.7</v>
      </c>
      <c r="L263">
        <v>6298.4</v>
      </c>
      <c r="M263">
        <v>12421.4</v>
      </c>
      <c r="N263" t="s">
        <v>345</v>
      </c>
      <c r="O263" t="s">
        <v>345</v>
      </c>
      <c r="P263">
        <v>287033</v>
      </c>
      <c r="Q263">
        <v>289234</v>
      </c>
      <c r="R263" t="s">
        <v>3969</v>
      </c>
      <c r="S263">
        <v>733</v>
      </c>
      <c r="T263">
        <v>15640310</v>
      </c>
      <c r="U263" t="s">
        <v>4363</v>
      </c>
      <c r="V263" t="s">
        <v>4364</v>
      </c>
    </row>
    <row r="264" spans="1:22">
      <c r="A264" t="s">
        <v>346</v>
      </c>
      <c r="B264">
        <v>4724.8</v>
      </c>
      <c r="C264">
        <v>4513</v>
      </c>
      <c r="D264">
        <v>2983.1</v>
      </c>
      <c r="E264">
        <v>2910.7</v>
      </c>
      <c r="F264">
        <v>2853.8</v>
      </c>
      <c r="G264">
        <v>102.9</v>
      </c>
      <c r="H264">
        <v>211.3</v>
      </c>
      <c r="I264">
        <v>194.1</v>
      </c>
      <c r="J264">
        <v>666.3</v>
      </c>
      <c r="K264">
        <v>900.5</v>
      </c>
      <c r="L264">
        <v>860</v>
      </c>
      <c r="M264">
        <v>786</v>
      </c>
      <c r="N264" t="s">
        <v>346</v>
      </c>
      <c r="O264" t="s">
        <v>346</v>
      </c>
      <c r="P264">
        <v>289352</v>
      </c>
      <c r="Q264">
        <v>291022</v>
      </c>
      <c r="R264" t="s">
        <v>3947</v>
      </c>
      <c r="S264">
        <v>556</v>
      </c>
      <c r="T264">
        <v>15640311</v>
      </c>
      <c r="U264" t="s">
        <v>4119</v>
      </c>
      <c r="V264" t="s">
        <v>4120</v>
      </c>
    </row>
    <row r="265" spans="1:22">
      <c r="A265" t="s">
        <v>347</v>
      </c>
      <c r="B265">
        <v>27.4</v>
      </c>
      <c r="C265">
        <v>37.4</v>
      </c>
      <c r="D265">
        <v>116.1</v>
      </c>
      <c r="E265">
        <v>89.8</v>
      </c>
      <c r="F265">
        <v>157</v>
      </c>
      <c r="G265">
        <v>94.2</v>
      </c>
      <c r="H265">
        <v>0</v>
      </c>
      <c r="I265">
        <v>33.6</v>
      </c>
      <c r="J265">
        <v>1628</v>
      </c>
      <c r="K265">
        <v>969.7</v>
      </c>
      <c r="L265">
        <v>1453.7</v>
      </c>
      <c r="M265">
        <v>1419</v>
      </c>
      <c r="N265" t="s">
        <v>347</v>
      </c>
      <c r="O265" t="s">
        <v>347</v>
      </c>
      <c r="P265">
        <v>291257</v>
      </c>
      <c r="Q265">
        <v>291934</v>
      </c>
      <c r="R265" t="s">
        <v>3947</v>
      </c>
      <c r="S265">
        <v>225</v>
      </c>
      <c r="T265">
        <v>15640312</v>
      </c>
      <c r="U265" t="s">
        <v>4365</v>
      </c>
      <c r="V265" t="s">
        <v>3948</v>
      </c>
    </row>
    <row r="266" spans="1:22">
      <c r="A266" t="s">
        <v>348</v>
      </c>
      <c r="B266">
        <v>83.4</v>
      </c>
      <c r="C266">
        <v>77</v>
      </c>
      <c r="D266">
        <v>238.3</v>
      </c>
      <c r="E266">
        <v>204.8</v>
      </c>
      <c r="F266">
        <v>341.5</v>
      </c>
      <c r="G266">
        <v>185.6</v>
      </c>
      <c r="H266">
        <v>100.7</v>
      </c>
      <c r="I266">
        <v>114.8</v>
      </c>
      <c r="J266">
        <v>1151.5</v>
      </c>
      <c r="K266">
        <v>1051.7</v>
      </c>
      <c r="L266">
        <v>1242.4000000000001</v>
      </c>
      <c r="M266">
        <v>1193.4000000000001</v>
      </c>
      <c r="N266" t="s">
        <v>348</v>
      </c>
      <c r="O266" t="s">
        <v>3946</v>
      </c>
    </row>
    <row r="267" spans="1:22">
      <c r="A267" t="s">
        <v>349</v>
      </c>
      <c r="B267">
        <v>2956.5</v>
      </c>
      <c r="C267">
        <v>3024.1</v>
      </c>
      <c r="D267">
        <v>4194.3</v>
      </c>
      <c r="E267">
        <v>4524.3999999999996</v>
      </c>
      <c r="F267">
        <v>4162.1000000000004</v>
      </c>
      <c r="G267">
        <v>8330.6</v>
      </c>
      <c r="H267">
        <v>9669.2999999999993</v>
      </c>
      <c r="I267">
        <v>13970.6</v>
      </c>
      <c r="J267">
        <v>2154.1</v>
      </c>
      <c r="K267">
        <v>2171</v>
      </c>
      <c r="L267">
        <v>2071.4</v>
      </c>
      <c r="M267">
        <v>1742.1</v>
      </c>
      <c r="N267" t="s">
        <v>349</v>
      </c>
      <c r="O267" t="s">
        <v>349</v>
      </c>
      <c r="P267">
        <v>294219</v>
      </c>
      <c r="Q267">
        <v>294824</v>
      </c>
      <c r="R267" t="s">
        <v>3947</v>
      </c>
      <c r="S267">
        <v>201</v>
      </c>
      <c r="T267">
        <v>15640313</v>
      </c>
      <c r="U267" t="s">
        <v>4366</v>
      </c>
      <c r="V267" t="s">
        <v>4367</v>
      </c>
    </row>
    <row r="268" spans="1:22">
      <c r="A268" t="s">
        <v>350</v>
      </c>
      <c r="B268">
        <v>716.5</v>
      </c>
      <c r="C268">
        <v>787</v>
      </c>
      <c r="D268">
        <v>2549.8000000000002</v>
      </c>
      <c r="E268">
        <v>2331.8000000000002</v>
      </c>
      <c r="F268">
        <v>2022.1</v>
      </c>
      <c r="G268">
        <v>874.2</v>
      </c>
      <c r="H268">
        <v>930.8</v>
      </c>
      <c r="I268">
        <v>1463.7</v>
      </c>
      <c r="J268">
        <v>1809.7</v>
      </c>
      <c r="K268">
        <v>1458.4</v>
      </c>
      <c r="L268">
        <v>1688.6</v>
      </c>
      <c r="M268">
        <v>1795.1</v>
      </c>
      <c r="N268" t="s">
        <v>350</v>
      </c>
      <c r="O268" t="s">
        <v>350</v>
      </c>
      <c r="P268">
        <v>294837</v>
      </c>
      <c r="Q268">
        <v>296213</v>
      </c>
      <c r="R268" t="s">
        <v>3947</v>
      </c>
      <c r="S268">
        <v>458</v>
      </c>
      <c r="T268">
        <v>15640314</v>
      </c>
      <c r="U268" t="s">
        <v>4368</v>
      </c>
      <c r="V268" t="s">
        <v>4369</v>
      </c>
    </row>
    <row r="269" spans="1:22">
      <c r="A269" t="s">
        <v>351</v>
      </c>
      <c r="B269">
        <v>126.9</v>
      </c>
      <c r="C269">
        <v>145.30000000000001</v>
      </c>
      <c r="D269">
        <v>2844.9</v>
      </c>
      <c r="E269">
        <v>1808</v>
      </c>
      <c r="F269">
        <v>1313.9</v>
      </c>
      <c r="G269">
        <v>732.2</v>
      </c>
      <c r="H269">
        <v>230.1</v>
      </c>
      <c r="I269">
        <v>623.4</v>
      </c>
      <c r="J269">
        <v>1105.0999999999999</v>
      </c>
      <c r="K269">
        <v>918.5</v>
      </c>
      <c r="L269">
        <v>967.8</v>
      </c>
      <c r="M269">
        <v>627.9</v>
      </c>
      <c r="N269" t="s">
        <v>351</v>
      </c>
      <c r="O269" t="s">
        <v>351</v>
      </c>
      <c r="P269">
        <v>296367</v>
      </c>
      <c r="Q269">
        <v>296882</v>
      </c>
      <c r="R269" t="s">
        <v>3969</v>
      </c>
      <c r="S269">
        <v>171</v>
      </c>
      <c r="T269">
        <v>15640315</v>
      </c>
      <c r="U269" t="s">
        <v>4370</v>
      </c>
      <c r="V269" t="s">
        <v>4371</v>
      </c>
    </row>
    <row r="270" spans="1:22">
      <c r="A270" t="s">
        <v>352</v>
      </c>
      <c r="B270">
        <v>79.099999999999994</v>
      </c>
      <c r="C270">
        <v>108.1</v>
      </c>
      <c r="D270">
        <v>973.9</v>
      </c>
      <c r="E270">
        <v>717.3</v>
      </c>
      <c r="F270">
        <v>745.8</v>
      </c>
      <c r="G270">
        <v>949.7</v>
      </c>
      <c r="H270">
        <v>663.8</v>
      </c>
      <c r="I270">
        <v>1038.0999999999999</v>
      </c>
      <c r="J270">
        <v>1116.3</v>
      </c>
      <c r="K270">
        <v>992.5</v>
      </c>
      <c r="L270">
        <v>1560.8</v>
      </c>
      <c r="M270">
        <v>1101.5999999999999</v>
      </c>
      <c r="N270" t="s">
        <v>352</v>
      </c>
      <c r="O270" t="s">
        <v>352</v>
      </c>
      <c r="P270">
        <v>296879</v>
      </c>
      <c r="Q270">
        <v>298675</v>
      </c>
      <c r="R270" t="s">
        <v>3969</v>
      </c>
      <c r="S270">
        <v>598</v>
      </c>
      <c r="T270">
        <v>161582030</v>
      </c>
      <c r="U270" t="s">
        <v>3998</v>
      </c>
      <c r="V270" t="s">
        <v>4372</v>
      </c>
    </row>
    <row r="271" spans="1:22">
      <c r="A271" t="s">
        <v>353</v>
      </c>
      <c r="B271">
        <v>1030.9000000000001</v>
      </c>
      <c r="C271">
        <v>971</v>
      </c>
      <c r="D271">
        <v>3910.9</v>
      </c>
      <c r="E271">
        <v>6905.2</v>
      </c>
      <c r="F271">
        <v>7442.4</v>
      </c>
      <c r="G271">
        <v>1081.2</v>
      </c>
      <c r="H271">
        <v>1044.9000000000001</v>
      </c>
      <c r="I271">
        <v>959.8</v>
      </c>
      <c r="J271">
        <v>818.1</v>
      </c>
      <c r="K271">
        <v>946.1</v>
      </c>
      <c r="L271">
        <v>1240.7</v>
      </c>
      <c r="M271">
        <v>923.8</v>
      </c>
      <c r="N271" t="s">
        <v>353</v>
      </c>
      <c r="O271" t="s">
        <v>353</v>
      </c>
      <c r="P271">
        <v>298752</v>
      </c>
      <c r="Q271">
        <v>299750</v>
      </c>
      <c r="R271" t="s">
        <v>3947</v>
      </c>
      <c r="S271">
        <v>332</v>
      </c>
      <c r="T271">
        <v>15640317</v>
      </c>
      <c r="U271" t="s">
        <v>4373</v>
      </c>
      <c r="V271" t="s">
        <v>4374</v>
      </c>
    </row>
    <row r="272" spans="1:22">
      <c r="A272" t="s">
        <v>354</v>
      </c>
      <c r="B272">
        <v>205.2</v>
      </c>
      <c r="C272">
        <v>431.4</v>
      </c>
      <c r="D272">
        <v>400.2</v>
      </c>
      <c r="E272">
        <v>247.5</v>
      </c>
      <c r="F272">
        <v>353.1</v>
      </c>
      <c r="G272">
        <v>5615.6</v>
      </c>
      <c r="H272">
        <v>5541.3</v>
      </c>
      <c r="I272">
        <v>5320</v>
      </c>
      <c r="J272">
        <v>866.9</v>
      </c>
      <c r="K272">
        <v>1971.2</v>
      </c>
      <c r="L272">
        <v>628.79999999999995</v>
      </c>
      <c r="M272">
        <v>512.4</v>
      </c>
      <c r="N272" t="s">
        <v>354</v>
      </c>
      <c r="O272" t="s">
        <v>4375</v>
      </c>
      <c r="P272">
        <v>299889</v>
      </c>
      <c r="Q272">
        <v>300185</v>
      </c>
      <c r="R272" t="s">
        <v>3947</v>
      </c>
      <c r="S272">
        <v>98</v>
      </c>
      <c r="T272">
        <v>15640318</v>
      </c>
      <c r="U272" t="s">
        <v>4376</v>
      </c>
      <c r="V272" t="s">
        <v>4377</v>
      </c>
    </row>
    <row r="273" spans="1:22">
      <c r="A273" t="s">
        <v>355</v>
      </c>
      <c r="B273">
        <v>1007.4</v>
      </c>
      <c r="C273">
        <v>1286.7</v>
      </c>
      <c r="D273">
        <v>1450.8</v>
      </c>
      <c r="E273">
        <v>819.7</v>
      </c>
      <c r="F273">
        <v>857.2</v>
      </c>
      <c r="G273">
        <v>5314.6</v>
      </c>
      <c r="H273">
        <v>4370.6000000000004</v>
      </c>
      <c r="I273">
        <v>5302.9</v>
      </c>
      <c r="J273">
        <v>2024.4</v>
      </c>
      <c r="K273">
        <v>3455.8</v>
      </c>
      <c r="L273">
        <v>1982.3</v>
      </c>
      <c r="M273">
        <v>2471.6</v>
      </c>
      <c r="N273" t="s">
        <v>355</v>
      </c>
      <c r="O273" t="s">
        <v>355</v>
      </c>
      <c r="P273">
        <v>300209</v>
      </c>
      <c r="Q273">
        <v>301204</v>
      </c>
      <c r="R273" t="s">
        <v>3947</v>
      </c>
      <c r="S273">
        <v>331</v>
      </c>
      <c r="T273">
        <v>15640319</v>
      </c>
      <c r="U273" t="s">
        <v>4378</v>
      </c>
      <c r="V273" t="s">
        <v>4379</v>
      </c>
    </row>
    <row r="274" spans="1:22">
      <c r="A274" t="s">
        <v>356</v>
      </c>
      <c r="B274">
        <v>1248</v>
      </c>
      <c r="C274">
        <v>1236.7</v>
      </c>
      <c r="D274">
        <v>618.5</v>
      </c>
      <c r="E274">
        <v>596.6</v>
      </c>
      <c r="F274">
        <v>567</v>
      </c>
      <c r="G274">
        <v>1348.3</v>
      </c>
      <c r="H274">
        <v>991.9</v>
      </c>
      <c r="I274">
        <v>914.6</v>
      </c>
      <c r="J274">
        <v>1745.4</v>
      </c>
      <c r="K274">
        <v>2483.6</v>
      </c>
      <c r="L274">
        <v>1551.8</v>
      </c>
      <c r="M274">
        <v>2069.6</v>
      </c>
      <c r="N274" t="s">
        <v>356</v>
      </c>
      <c r="O274" t="s">
        <v>4380</v>
      </c>
      <c r="P274">
        <v>301317</v>
      </c>
      <c r="Q274">
        <v>302204</v>
      </c>
      <c r="R274" t="s">
        <v>3947</v>
      </c>
      <c r="S274">
        <v>295</v>
      </c>
      <c r="T274">
        <v>15640321</v>
      </c>
      <c r="U274" t="s">
        <v>4381</v>
      </c>
      <c r="V274" t="s">
        <v>4382</v>
      </c>
    </row>
    <row r="275" spans="1:22">
      <c r="A275" t="s">
        <v>357</v>
      </c>
      <c r="B275">
        <v>3899.5</v>
      </c>
      <c r="C275">
        <v>5784.9</v>
      </c>
      <c r="D275">
        <v>2284.5</v>
      </c>
      <c r="E275">
        <v>2447.3000000000002</v>
      </c>
      <c r="F275">
        <v>2059.6</v>
      </c>
      <c r="G275">
        <v>2680.9</v>
      </c>
      <c r="H275">
        <v>2116</v>
      </c>
      <c r="I275">
        <v>1787.3</v>
      </c>
      <c r="J275">
        <v>1081.4000000000001</v>
      </c>
      <c r="K275">
        <v>965.2</v>
      </c>
      <c r="L275">
        <v>1248.9000000000001</v>
      </c>
      <c r="M275">
        <v>1143.9000000000001</v>
      </c>
      <c r="N275" t="s">
        <v>357</v>
      </c>
      <c r="O275" t="s">
        <v>357</v>
      </c>
      <c r="P275">
        <v>302413</v>
      </c>
      <c r="Q275">
        <v>303756</v>
      </c>
      <c r="R275" t="s">
        <v>3947</v>
      </c>
      <c r="S275">
        <v>447</v>
      </c>
      <c r="T275">
        <v>15640323</v>
      </c>
      <c r="U275" t="s">
        <v>4383</v>
      </c>
      <c r="V275" t="s">
        <v>4384</v>
      </c>
    </row>
    <row r="276" spans="1:22">
      <c r="A276" t="s">
        <v>358</v>
      </c>
      <c r="B276">
        <v>2996.5</v>
      </c>
      <c r="C276">
        <v>4879.2</v>
      </c>
      <c r="D276">
        <v>1215.5</v>
      </c>
      <c r="E276">
        <v>1101.3</v>
      </c>
      <c r="F276">
        <v>1356.1</v>
      </c>
      <c r="G276">
        <v>2724.6</v>
      </c>
      <c r="H276">
        <v>1274.5999999999999</v>
      </c>
      <c r="I276">
        <v>1594.2</v>
      </c>
      <c r="J276">
        <v>998.4</v>
      </c>
      <c r="K276">
        <v>656.5</v>
      </c>
      <c r="L276">
        <v>1006.6</v>
      </c>
      <c r="M276">
        <v>1159.0999999999999</v>
      </c>
      <c r="N276" t="s">
        <v>358</v>
      </c>
      <c r="O276" t="s">
        <v>358</v>
      </c>
      <c r="P276">
        <v>303771</v>
      </c>
      <c r="Q276">
        <v>304232</v>
      </c>
      <c r="R276" t="s">
        <v>3947</v>
      </c>
      <c r="S276">
        <v>153</v>
      </c>
      <c r="T276">
        <v>161582029</v>
      </c>
      <c r="U276" t="s">
        <v>4385</v>
      </c>
      <c r="V276" t="s">
        <v>4386</v>
      </c>
    </row>
    <row r="277" spans="1:22">
      <c r="A277" t="s">
        <v>359</v>
      </c>
      <c r="B277">
        <v>690.1</v>
      </c>
      <c r="C277">
        <v>966.8</v>
      </c>
      <c r="D277">
        <v>2015.3</v>
      </c>
      <c r="E277">
        <v>905.7</v>
      </c>
      <c r="F277">
        <v>985.6</v>
      </c>
      <c r="G277">
        <v>619.5</v>
      </c>
      <c r="H277">
        <v>604.70000000000005</v>
      </c>
      <c r="I277">
        <v>292.7</v>
      </c>
      <c r="J277">
        <v>1113.3</v>
      </c>
      <c r="K277">
        <v>502.1</v>
      </c>
      <c r="L277">
        <v>991</v>
      </c>
      <c r="M277">
        <v>836.3</v>
      </c>
      <c r="N277" t="s">
        <v>359</v>
      </c>
      <c r="O277" t="s">
        <v>359</v>
      </c>
      <c r="P277">
        <v>304289</v>
      </c>
      <c r="Q277">
        <v>304741</v>
      </c>
      <c r="R277" t="s">
        <v>3947</v>
      </c>
      <c r="S277">
        <v>150</v>
      </c>
      <c r="T277">
        <v>15640325</v>
      </c>
      <c r="U277" t="s">
        <v>4387</v>
      </c>
      <c r="V277" t="s">
        <v>4388</v>
      </c>
    </row>
    <row r="278" spans="1:22">
      <c r="A278" t="s">
        <v>360</v>
      </c>
      <c r="B278">
        <v>1324.1</v>
      </c>
      <c r="C278">
        <v>1555</v>
      </c>
      <c r="D278">
        <v>3502.7</v>
      </c>
      <c r="E278">
        <v>2738.6</v>
      </c>
      <c r="F278">
        <v>2101</v>
      </c>
      <c r="G278">
        <v>67.8</v>
      </c>
      <c r="H278">
        <v>109.9</v>
      </c>
      <c r="I278">
        <v>228.3</v>
      </c>
      <c r="J278">
        <v>1400.4</v>
      </c>
      <c r="K278">
        <v>1093.2</v>
      </c>
      <c r="L278">
        <v>1681.3</v>
      </c>
      <c r="M278">
        <v>1509.8</v>
      </c>
      <c r="N278" t="s">
        <v>360</v>
      </c>
      <c r="O278" t="s">
        <v>360</v>
      </c>
      <c r="P278">
        <v>305121</v>
      </c>
      <c r="Q278">
        <v>307070</v>
      </c>
      <c r="R278" t="s">
        <v>3947</v>
      </c>
      <c r="S278">
        <v>649</v>
      </c>
      <c r="T278">
        <v>161582028</v>
      </c>
      <c r="U278" t="s">
        <v>4389</v>
      </c>
      <c r="V278" t="s">
        <v>4390</v>
      </c>
    </row>
    <row r="279" spans="1:22">
      <c r="A279" t="s">
        <v>361</v>
      </c>
      <c r="B279">
        <v>70.599999999999994</v>
      </c>
      <c r="C279">
        <v>99.5</v>
      </c>
      <c r="D279">
        <v>222.4</v>
      </c>
      <c r="E279">
        <v>78.7</v>
      </c>
      <c r="F279">
        <v>160.4</v>
      </c>
      <c r="G279">
        <v>0</v>
      </c>
      <c r="H279">
        <v>19.7</v>
      </c>
      <c r="I279">
        <v>20.2</v>
      </c>
      <c r="J279">
        <v>907.8</v>
      </c>
      <c r="K279">
        <v>889</v>
      </c>
      <c r="L279">
        <v>1165.3</v>
      </c>
      <c r="M279">
        <v>2045.2</v>
      </c>
      <c r="N279" t="s">
        <v>361</v>
      </c>
      <c r="O279" t="s">
        <v>361</v>
      </c>
      <c r="P279">
        <v>307273</v>
      </c>
      <c r="Q279">
        <v>307944</v>
      </c>
      <c r="R279" t="s">
        <v>3947</v>
      </c>
      <c r="S279">
        <v>223</v>
      </c>
      <c r="T279">
        <v>15640327</v>
      </c>
      <c r="U279" t="s">
        <v>4391</v>
      </c>
      <c r="V279" t="s">
        <v>4392</v>
      </c>
    </row>
    <row r="280" spans="1:22">
      <c r="A280" t="s">
        <v>362</v>
      </c>
      <c r="B280">
        <v>142.9</v>
      </c>
      <c r="C280">
        <v>135.5</v>
      </c>
      <c r="D280">
        <v>240.2</v>
      </c>
      <c r="E280">
        <v>64.7</v>
      </c>
      <c r="F280">
        <v>102.9</v>
      </c>
      <c r="G280">
        <v>0</v>
      </c>
      <c r="H280">
        <v>4.7</v>
      </c>
      <c r="I280">
        <v>9.8000000000000007</v>
      </c>
      <c r="J280">
        <v>931.9</v>
      </c>
      <c r="K280">
        <v>885.3</v>
      </c>
      <c r="L280">
        <v>1050.7</v>
      </c>
      <c r="M280">
        <v>1416.6</v>
      </c>
      <c r="N280" t="s">
        <v>362</v>
      </c>
      <c r="O280" t="s">
        <v>362</v>
      </c>
      <c r="P280">
        <v>307911</v>
      </c>
      <c r="Q280">
        <v>309734</v>
      </c>
      <c r="R280" t="s">
        <v>3947</v>
      </c>
      <c r="S280">
        <v>607</v>
      </c>
      <c r="T280">
        <v>15640328</v>
      </c>
      <c r="U280" t="s">
        <v>4393</v>
      </c>
      <c r="V280" t="s">
        <v>3948</v>
      </c>
    </row>
    <row r="281" spans="1:22">
      <c r="A281" t="s">
        <v>363</v>
      </c>
      <c r="B281">
        <v>24.4</v>
      </c>
      <c r="C281">
        <v>31.4</v>
      </c>
      <c r="D281">
        <v>799.4</v>
      </c>
      <c r="E281">
        <v>422</v>
      </c>
      <c r="F281">
        <v>518.6</v>
      </c>
      <c r="G281">
        <v>0</v>
      </c>
      <c r="H281">
        <v>48.2</v>
      </c>
      <c r="I281">
        <v>168.6</v>
      </c>
      <c r="J281">
        <v>1541.2</v>
      </c>
      <c r="K281">
        <v>728.9</v>
      </c>
      <c r="L281">
        <v>1345.7</v>
      </c>
      <c r="M281">
        <v>949.1</v>
      </c>
      <c r="N281" t="s">
        <v>363</v>
      </c>
      <c r="O281" t="s">
        <v>363</v>
      </c>
      <c r="P281">
        <v>309689</v>
      </c>
      <c r="Q281">
        <v>309895</v>
      </c>
      <c r="R281" t="s">
        <v>3947</v>
      </c>
      <c r="S281">
        <v>68</v>
      </c>
      <c r="T281">
        <v>15640329</v>
      </c>
      <c r="U281" t="s">
        <v>3947</v>
      </c>
      <c r="V281" t="s">
        <v>3948</v>
      </c>
    </row>
    <row r="282" spans="1:22">
      <c r="A282" t="s">
        <v>364</v>
      </c>
      <c r="B282">
        <v>1044.8</v>
      </c>
      <c r="C282">
        <v>1005.5</v>
      </c>
      <c r="D282">
        <v>858</v>
      </c>
      <c r="E282">
        <v>707.3</v>
      </c>
      <c r="F282">
        <v>773.6</v>
      </c>
      <c r="G282">
        <v>923.1</v>
      </c>
      <c r="H282">
        <v>914.8</v>
      </c>
      <c r="I282">
        <v>1006.4</v>
      </c>
      <c r="J282">
        <v>1824.9</v>
      </c>
      <c r="K282">
        <v>1434.6</v>
      </c>
      <c r="L282">
        <v>1872.5</v>
      </c>
      <c r="M282">
        <v>2425.5</v>
      </c>
      <c r="N282" t="s">
        <v>364</v>
      </c>
      <c r="O282" t="s">
        <v>364</v>
      </c>
      <c r="P282">
        <v>309994</v>
      </c>
      <c r="Q282">
        <v>311184</v>
      </c>
      <c r="R282" t="s">
        <v>3969</v>
      </c>
      <c r="S282">
        <v>396</v>
      </c>
      <c r="T282">
        <v>15640330</v>
      </c>
      <c r="U282" t="s">
        <v>4075</v>
      </c>
      <c r="V282" t="s">
        <v>4394</v>
      </c>
    </row>
    <row r="283" spans="1:22">
      <c r="A283" t="s">
        <v>365</v>
      </c>
      <c r="B283">
        <v>911.5</v>
      </c>
      <c r="C283">
        <v>851.4</v>
      </c>
      <c r="D283">
        <v>1656.9</v>
      </c>
      <c r="E283">
        <v>1806.9</v>
      </c>
      <c r="F283">
        <v>1978.3</v>
      </c>
      <c r="G283">
        <v>413.9</v>
      </c>
      <c r="H283">
        <v>397.4</v>
      </c>
      <c r="I283">
        <v>517.70000000000005</v>
      </c>
      <c r="J283">
        <v>1641.1</v>
      </c>
      <c r="K283">
        <v>1239.5999999999999</v>
      </c>
      <c r="L283">
        <v>1613.8</v>
      </c>
      <c r="M283">
        <v>1248.5999999999999</v>
      </c>
      <c r="N283" t="s">
        <v>365</v>
      </c>
      <c r="O283" t="s">
        <v>365</v>
      </c>
      <c r="P283">
        <v>311277</v>
      </c>
      <c r="Q283">
        <v>314720</v>
      </c>
      <c r="R283" t="s">
        <v>3969</v>
      </c>
      <c r="S283">
        <v>1147</v>
      </c>
      <c r="T283">
        <v>15640331</v>
      </c>
      <c r="U283" t="s">
        <v>4395</v>
      </c>
      <c r="V283" t="s">
        <v>4396</v>
      </c>
    </row>
    <row r="284" spans="1:22">
      <c r="A284" t="s">
        <v>366</v>
      </c>
      <c r="B284">
        <v>2892</v>
      </c>
      <c r="C284">
        <v>2902.2</v>
      </c>
      <c r="D284">
        <v>1361.2</v>
      </c>
      <c r="E284">
        <v>1506.3</v>
      </c>
      <c r="F284">
        <v>1417.6</v>
      </c>
      <c r="G284">
        <v>4032</v>
      </c>
      <c r="H284">
        <v>4187.2</v>
      </c>
      <c r="I284">
        <v>3874.8</v>
      </c>
      <c r="J284">
        <v>1813.2</v>
      </c>
      <c r="K284">
        <v>1821.2</v>
      </c>
      <c r="L284">
        <v>1653.9</v>
      </c>
      <c r="M284">
        <v>2086.8000000000002</v>
      </c>
      <c r="N284" t="s">
        <v>366</v>
      </c>
      <c r="O284" t="s">
        <v>366</v>
      </c>
      <c r="P284">
        <v>314843</v>
      </c>
      <c r="Q284">
        <v>316336</v>
      </c>
      <c r="R284" t="s">
        <v>3947</v>
      </c>
      <c r="S284">
        <v>497</v>
      </c>
      <c r="T284">
        <v>15640332</v>
      </c>
      <c r="U284" t="s">
        <v>4397</v>
      </c>
      <c r="V284" t="s">
        <v>4398</v>
      </c>
    </row>
    <row r="285" spans="1:22">
      <c r="A285" t="s">
        <v>367</v>
      </c>
      <c r="B285">
        <v>12207.1</v>
      </c>
      <c r="C285">
        <v>10995.8</v>
      </c>
      <c r="D285">
        <v>12420.2</v>
      </c>
      <c r="E285">
        <v>20467.3</v>
      </c>
      <c r="F285">
        <v>23633.1</v>
      </c>
      <c r="G285">
        <v>9428.9</v>
      </c>
      <c r="H285">
        <v>9351.7999999999993</v>
      </c>
      <c r="I285">
        <v>9981.1</v>
      </c>
      <c r="J285">
        <v>4191.6000000000004</v>
      </c>
      <c r="K285">
        <v>6260.8</v>
      </c>
      <c r="L285">
        <v>2525.1999999999998</v>
      </c>
      <c r="M285">
        <v>5762.5</v>
      </c>
      <c r="N285" t="s">
        <v>367</v>
      </c>
      <c r="O285" t="s">
        <v>367</v>
      </c>
      <c r="P285">
        <v>316344</v>
      </c>
      <c r="Q285">
        <v>317660</v>
      </c>
      <c r="R285" t="s">
        <v>3947</v>
      </c>
      <c r="S285">
        <v>438</v>
      </c>
      <c r="T285">
        <v>15640333</v>
      </c>
      <c r="U285" t="s">
        <v>4399</v>
      </c>
      <c r="V285" t="s">
        <v>4400</v>
      </c>
    </row>
    <row r="286" spans="1:22">
      <c r="A286" t="s">
        <v>368</v>
      </c>
      <c r="B286">
        <v>51231.9</v>
      </c>
      <c r="C286">
        <v>55680.800000000003</v>
      </c>
      <c r="D286">
        <v>7234.9</v>
      </c>
      <c r="E286">
        <v>10242</v>
      </c>
      <c r="F286">
        <v>11586.7</v>
      </c>
      <c r="G286">
        <v>62396.9</v>
      </c>
      <c r="H286">
        <v>53377</v>
      </c>
      <c r="I286">
        <v>78793.100000000006</v>
      </c>
      <c r="J286">
        <v>10542.9</v>
      </c>
      <c r="K286">
        <v>12232.9</v>
      </c>
      <c r="L286">
        <v>2897.1</v>
      </c>
      <c r="M286">
        <v>3645.3</v>
      </c>
      <c r="N286" t="s">
        <v>368</v>
      </c>
      <c r="O286" t="s">
        <v>368</v>
      </c>
      <c r="P286">
        <v>317772</v>
      </c>
      <c r="Q286">
        <v>318098</v>
      </c>
      <c r="R286" t="s">
        <v>3969</v>
      </c>
      <c r="S286">
        <v>108</v>
      </c>
      <c r="T286">
        <v>15640334</v>
      </c>
      <c r="U286" t="s">
        <v>4401</v>
      </c>
      <c r="V286" t="s">
        <v>4402</v>
      </c>
    </row>
    <row r="287" spans="1:22">
      <c r="A287" t="s">
        <v>369</v>
      </c>
      <c r="B287">
        <v>5751.6</v>
      </c>
      <c r="C287">
        <v>5665.8</v>
      </c>
      <c r="D287">
        <v>1205.3</v>
      </c>
      <c r="E287">
        <v>1130.3</v>
      </c>
      <c r="F287">
        <v>1039.7</v>
      </c>
      <c r="G287">
        <v>28412.400000000001</v>
      </c>
      <c r="H287">
        <v>26204.799999999999</v>
      </c>
      <c r="I287">
        <v>26622.3</v>
      </c>
      <c r="J287">
        <v>3520.7</v>
      </c>
      <c r="K287">
        <v>6379.2</v>
      </c>
      <c r="L287">
        <v>1601.2</v>
      </c>
      <c r="M287">
        <v>1777.4</v>
      </c>
      <c r="N287" t="s">
        <v>369</v>
      </c>
      <c r="O287" t="s">
        <v>4403</v>
      </c>
      <c r="P287">
        <v>318296</v>
      </c>
      <c r="Q287">
        <v>319555</v>
      </c>
      <c r="R287" t="s">
        <v>3969</v>
      </c>
      <c r="S287">
        <v>419</v>
      </c>
      <c r="T287">
        <v>15640335</v>
      </c>
      <c r="U287" t="s">
        <v>4404</v>
      </c>
      <c r="V287" t="s">
        <v>4405</v>
      </c>
    </row>
    <row r="288" spans="1:22">
      <c r="A288" t="s">
        <v>370</v>
      </c>
      <c r="B288">
        <v>493.2</v>
      </c>
      <c r="C288">
        <v>563.70000000000005</v>
      </c>
      <c r="D288">
        <v>4860.1000000000004</v>
      </c>
      <c r="E288">
        <v>1374.8</v>
      </c>
      <c r="F288">
        <v>1349.6</v>
      </c>
      <c r="G288">
        <v>105</v>
      </c>
      <c r="H288">
        <v>185.1</v>
      </c>
      <c r="I288">
        <v>147.80000000000001</v>
      </c>
      <c r="J288">
        <v>949.7</v>
      </c>
      <c r="K288">
        <v>649.9</v>
      </c>
      <c r="L288">
        <v>935.7</v>
      </c>
      <c r="M288">
        <v>883.8</v>
      </c>
      <c r="N288" t="s">
        <v>370</v>
      </c>
      <c r="O288" t="s">
        <v>370</v>
      </c>
      <c r="P288">
        <v>319654</v>
      </c>
      <c r="Q288">
        <v>320646</v>
      </c>
      <c r="R288" t="s">
        <v>3969</v>
      </c>
      <c r="S288">
        <v>330</v>
      </c>
      <c r="T288">
        <v>15640336</v>
      </c>
      <c r="U288" t="s">
        <v>3947</v>
      </c>
      <c r="V288" t="s">
        <v>3948</v>
      </c>
    </row>
    <row r="289" spans="1:22">
      <c r="A289" t="s">
        <v>371</v>
      </c>
      <c r="B289">
        <v>1329.7</v>
      </c>
      <c r="C289">
        <v>1353.2</v>
      </c>
      <c r="D289">
        <v>7870.4</v>
      </c>
      <c r="E289">
        <v>1853.4</v>
      </c>
      <c r="F289">
        <v>2376</v>
      </c>
      <c r="G289">
        <v>659.6</v>
      </c>
      <c r="H289">
        <v>1050.4000000000001</v>
      </c>
      <c r="I289">
        <v>1131</v>
      </c>
      <c r="J289">
        <v>1210.2</v>
      </c>
      <c r="K289">
        <v>961.7</v>
      </c>
      <c r="L289">
        <v>1376.1</v>
      </c>
      <c r="M289">
        <v>1068.2</v>
      </c>
      <c r="N289" t="s">
        <v>371</v>
      </c>
      <c r="O289" t="s">
        <v>371</v>
      </c>
      <c r="P289">
        <v>320728</v>
      </c>
      <c r="Q289">
        <v>322569</v>
      </c>
      <c r="R289" t="s">
        <v>3969</v>
      </c>
      <c r="S289">
        <v>613</v>
      </c>
      <c r="T289">
        <v>15640337</v>
      </c>
      <c r="U289" t="s">
        <v>4406</v>
      </c>
      <c r="V289" t="s">
        <v>3948</v>
      </c>
    </row>
    <row r="290" spans="1:22">
      <c r="A290" t="s">
        <v>372</v>
      </c>
      <c r="B290">
        <v>1386.1</v>
      </c>
      <c r="C290">
        <v>1557.9</v>
      </c>
      <c r="D290">
        <v>1771.2</v>
      </c>
      <c r="E290">
        <v>1867.4</v>
      </c>
      <c r="F290">
        <v>1591.9</v>
      </c>
      <c r="G290">
        <v>1099.8</v>
      </c>
      <c r="H290">
        <v>898</v>
      </c>
      <c r="I290">
        <v>561</v>
      </c>
      <c r="J290">
        <v>809.2</v>
      </c>
      <c r="K290">
        <v>722.9</v>
      </c>
      <c r="L290">
        <v>691.5</v>
      </c>
      <c r="M290">
        <v>1191.5999999999999</v>
      </c>
      <c r="N290" t="s">
        <v>372</v>
      </c>
      <c r="O290" t="s">
        <v>372</v>
      </c>
      <c r="P290">
        <v>322566</v>
      </c>
      <c r="Q290">
        <v>322835</v>
      </c>
      <c r="R290" t="s">
        <v>3969</v>
      </c>
      <c r="S290">
        <v>89</v>
      </c>
      <c r="T290">
        <v>15640338</v>
      </c>
      <c r="U290" t="s">
        <v>4407</v>
      </c>
      <c r="V290" t="s">
        <v>4408</v>
      </c>
    </row>
    <row r="291" spans="1:22">
      <c r="A291" t="s">
        <v>373</v>
      </c>
      <c r="B291">
        <v>2207.6999999999998</v>
      </c>
      <c r="C291">
        <v>1954.2</v>
      </c>
      <c r="D291">
        <v>1572.1</v>
      </c>
      <c r="E291">
        <v>1084.4000000000001</v>
      </c>
      <c r="F291">
        <v>846.4</v>
      </c>
      <c r="G291">
        <v>1224.7</v>
      </c>
      <c r="H291">
        <v>1063.8</v>
      </c>
      <c r="I291">
        <v>650.1</v>
      </c>
      <c r="J291">
        <v>522.9</v>
      </c>
      <c r="K291">
        <v>564.6</v>
      </c>
      <c r="L291">
        <v>649.9</v>
      </c>
      <c r="M291">
        <v>681.2</v>
      </c>
      <c r="N291" t="s">
        <v>373</v>
      </c>
      <c r="O291" t="s">
        <v>4409</v>
      </c>
      <c r="P291">
        <v>322851</v>
      </c>
      <c r="Q291">
        <v>323561</v>
      </c>
      <c r="R291" t="s">
        <v>3969</v>
      </c>
      <c r="S291">
        <v>236</v>
      </c>
      <c r="T291">
        <v>15640339</v>
      </c>
      <c r="U291" t="s">
        <v>4410</v>
      </c>
      <c r="V291" t="s">
        <v>4411</v>
      </c>
    </row>
    <row r="292" spans="1:22">
      <c r="A292" t="s">
        <v>374</v>
      </c>
      <c r="B292">
        <v>556.70000000000005</v>
      </c>
      <c r="C292">
        <v>602</v>
      </c>
      <c r="D292">
        <v>362.5</v>
      </c>
      <c r="E292">
        <v>466.1</v>
      </c>
      <c r="F292">
        <v>439.7</v>
      </c>
      <c r="G292">
        <v>1000</v>
      </c>
      <c r="H292">
        <v>1250.9000000000001</v>
      </c>
      <c r="I292">
        <v>791</v>
      </c>
      <c r="J292">
        <v>713</v>
      </c>
      <c r="K292">
        <v>1105.8</v>
      </c>
      <c r="L292">
        <v>761.4</v>
      </c>
      <c r="M292">
        <v>753.5</v>
      </c>
      <c r="N292" t="s">
        <v>374</v>
      </c>
      <c r="O292" t="s">
        <v>4412</v>
      </c>
      <c r="P292">
        <v>329711</v>
      </c>
      <c r="Q292">
        <v>331051</v>
      </c>
      <c r="R292" t="s">
        <v>3947</v>
      </c>
      <c r="S292">
        <v>446</v>
      </c>
      <c r="T292">
        <v>15640342</v>
      </c>
      <c r="U292" t="s">
        <v>4413</v>
      </c>
      <c r="V292" t="s">
        <v>4414</v>
      </c>
    </row>
    <row r="293" spans="1:22">
      <c r="A293" t="s">
        <v>375</v>
      </c>
      <c r="B293">
        <v>218</v>
      </c>
      <c r="C293">
        <v>324.5</v>
      </c>
      <c r="D293">
        <v>389.8</v>
      </c>
      <c r="E293">
        <v>702.6</v>
      </c>
      <c r="F293">
        <v>675.7</v>
      </c>
      <c r="G293">
        <v>134.5</v>
      </c>
      <c r="H293">
        <v>336.4</v>
      </c>
      <c r="I293">
        <v>188.8</v>
      </c>
      <c r="J293">
        <v>1046.3</v>
      </c>
      <c r="K293">
        <v>837.1</v>
      </c>
      <c r="L293">
        <v>1401.5</v>
      </c>
      <c r="M293">
        <v>1194.7</v>
      </c>
      <c r="N293" t="s">
        <v>375</v>
      </c>
      <c r="O293" t="s">
        <v>375</v>
      </c>
      <c r="P293">
        <v>331146</v>
      </c>
      <c r="Q293">
        <v>331592</v>
      </c>
      <c r="R293" t="s">
        <v>3947</v>
      </c>
      <c r="S293">
        <v>148</v>
      </c>
      <c r="T293">
        <v>15640344</v>
      </c>
      <c r="U293" t="s">
        <v>3947</v>
      </c>
      <c r="V293" t="s">
        <v>3948</v>
      </c>
    </row>
    <row r="294" spans="1:22">
      <c r="A294" t="s">
        <v>376</v>
      </c>
      <c r="B294">
        <v>2476.8000000000002</v>
      </c>
      <c r="C294">
        <v>2719</v>
      </c>
      <c r="D294">
        <v>3829.5</v>
      </c>
      <c r="E294">
        <v>5126.1000000000004</v>
      </c>
      <c r="F294">
        <v>4551.8</v>
      </c>
      <c r="G294">
        <v>6836.5</v>
      </c>
      <c r="H294">
        <v>6935.6</v>
      </c>
      <c r="I294">
        <v>5703.3</v>
      </c>
      <c r="J294">
        <v>1712.1</v>
      </c>
      <c r="K294">
        <v>2527.1</v>
      </c>
      <c r="L294">
        <v>1956.8</v>
      </c>
      <c r="M294">
        <v>3345.1</v>
      </c>
      <c r="N294" t="s">
        <v>376</v>
      </c>
      <c r="O294" t="s">
        <v>4415</v>
      </c>
      <c r="P294">
        <v>331605</v>
      </c>
      <c r="Q294">
        <v>332678</v>
      </c>
      <c r="R294" t="s">
        <v>3969</v>
      </c>
      <c r="S294">
        <v>357</v>
      </c>
      <c r="T294">
        <v>15640345</v>
      </c>
      <c r="U294" t="s">
        <v>4416</v>
      </c>
      <c r="V294" t="s">
        <v>4417</v>
      </c>
    </row>
    <row r="295" spans="1:22">
      <c r="A295" t="s">
        <v>377</v>
      </c>
      <c r="B295">
        <v>2254</v>
      </c>
      <c r="C295">
        <v>2053.6</v>
      </c>
      <c r="D295">
        <v>2574.4</v>
      </c>
      <c r="E295">
        <v>2147.9</v>
      </c>
      <c r="F295">
        <v>2820.4</v>
      </c>
      <c r="G295">
        <v>3168.2</v>
      </c>
      <c r="H295">
        <v>3456.1</v>
      </c>
      <c r="I295">
        <v>3160.9</v>
      </c>
      <c r="J295">
        <v>1737.9</v>
      </c>
      <c r="K295">
        <v>1851.3</v>
      </c>
      <c r="L295">
        <v>1630.4</v>
      </c>
      <c r="M295">
        <v>3222.4</v>
      </c>
      <c r="N295" t="s">
        <v>377</v>
      </c>
      <c r="O295" t="s">
        <v>377</v>
      </c>
      <c r="P295">
        <v>332675</v>
      </c>
      <c r="Q295">
        <v>333637</v>
      </c>
      <c r="R295" t="s">
        <v>3969</v>
      </c>
      <c r="S295">
        <v>320</v>
      </c>
      <c r="T295">
        <v>15640346</v>
      </c>
      <c r="U295" t="s">
        <v>4418</v>
      </c>
      <c r="V295" t="s">
        <v>4419</v>
      </c>
    </row>
    <row r="296" spans="1:22">
      <c r="A296" t="s">
        <v>378</v>
      </c>
      <c r="B296">
        <v>455.4</v>
      </c>
      <c r="C296">
        <v>524.70000000000005</v>
      </c>
      <c r="D296">
        <v>251.3</v>
      </c>
      <c r="E296">
        <v>199.4</v>
      </c>
      <c r="F296">
        <v>300.60000000000002</v>
      </c>
      <c r="G296">
        <v>155.1</v>
      </c>
      <c r="H296">
        <v>103.2</v>
      </c>
      <c r="I296">
        <v>109.1</v>
      </c>
      <c r="J296">
        <v>1128.8</v>
      </c>
      <c r="K296">
        <v>642</v>
      </c>
      <c r="L296">
        <v>946.4</v>
      </c>
      <c r="M296">
        <v>832.9</v>
      </c>
      <c r="N296" t="s">
        <v>378</v>
      </c>
      <c r="O296" t="s">
        <v>378</v>
      </c>
      <c r="P296">
        <v>333687</v>
      </c>
      <c r="Q296">
        <v>334814</v>
      </c>
      <c r="R296" t="s">
        <v>3947</v>
      </c>
      <c r="S296">
        <v>375</v>
      </c>
      <c r="T296">
        <v>15640347</v>
      </c>
      <c r="U296" t="s">
        <v>4420</v>
      </c>
      <c r="V296" t="s">
        <v>4421</v>
      </c>
    </row>
    <row r="297" spans="1:22">
      <c r="A297" t="s">
        <v>379</v>
      </c>
      <c r="B297">
        <v>113769</v>
      </c>
      <c r="C297">
        <v>109249.5</v>
      </c>
      <c r="D297">
        <v>23697.1</v>
      </c>
      <c r="E297">
        <v>29577</v>
      </c>
      <c r="F297">
        <v>26143.200000000001</v>
      </c>
      <c r="G297">
        <v>75971.600000000006</v>
      </c>
      <c r="H297">
        <v>93555.3</v>
      </c>
      <c r="I297">
        <v>80242.600000000006</v>
      </c>
      <c r="J297">
        <v>10395.200000000001</v>
      </c>
      <c r="K297">
        <v>17852.7</v>
      </c>
      <c r="L297">
        <v>5868.5</v>
      </c>
      <c r="M297">
        <v>11961.2</v>
      </c>
      <c r="N297" t="s">
        <v>379</v>
      </c>
      <c r="O297" t="s">
        <v>4422</v>
      </c>
      <c r="P297">
        <v>335326</v>
      </c>
      <c r="Q297">
        <v>336510</v>
      </c>
      <c r="R297" t="s">
        <v>3969</v>
      </c>
      <c r="S297">
        <v>394</v>
      </c>
      <c r="T297">
        <v>15640348</v>
      </c>
      <c r="U297" t="s">
        <v>4423</v>
      </c>
      <c r="V297" t="s">
        <v>4424</v>
      </c>
    </row>
    <row r="298" spans="1:22">
      <c r="A298" t="s">
        <v>380</v>
      </c>
      <c r="B298">
        <v>11153.8</v>
      </c>
      <c r="C298">
        <v>8781.2999999999993</v>
      </c>
      <c r="D298">
        <v>11071.8</v>
      </c>
      <c r="E298">
        <v>7252.8</v>
      </c>
      <c r="F298">
        <v>8811.2999999999993</v>
      </c>
      <c r="G298">
        <v>19425.900000000001</v>
      </c>
      <c r="H298">
        <v>27654.9</v>
      </c>
      <c r="I298">
        <v>25914.9</v>
      </c>
      <c r="J298">
        <v>3257.6</v>
      </c>
      <c r="K298">
        <v>4585.3</v>
      </c>
      <c r="L298">
        <v>1671.3</v>
      </c>
      <c r="M298">
        <v>1750.8</v>
      </c>
      <c r="N298" t="s">
        <v>380</v>
      </c>
      <c r="O298" t="s">
        <v>4425</v>
      </c>
      <c r="P298">
        <v>336719</v>
      </c>
      <c r="Q298">
        <v>337114</v>
      </c>
      <c r="R298" t="s">
        <v>3969</v>
      </c>
      <c r="S298">
        <v>131</v>
      </c>
      <c r="T298">
        <v>15640349</v>
      </c>
      <c r="U298" t="s">
        <v>4426</v>
      </c>
      <c r="V298" t="s">
        <v>4427</v>
      </c>
    </row>
    <row r="299" spans="1:22">
      <c r="A299" t="s">
        <v>381</v>
      </c>
      <c r="B299">
        <v>7548.4</v>
      </c>
      <c r="C299">
        <v>7324.8</v>
      </c>
      <c r="D299">
        <v>7843.8</v>
      </c>
      <c r="E299">
        <v>7873.8</v>
      </c>
      <c r="F299">
        <v>6443.5</v>
      </c>
      <c r="G299">
        <v>15504.8</v>
      </c>
      <c r="H299">
        <v>18069.8</v>
      </c>
      <c r="I299">
        <v>15917.3</v>
      </c>
      <c r="J299">
        <v>2936.3</v>
      </c>
      <c r="K299">
        <v>6525.6</v>
      </c>
      <c r="L299">
        <v>1705.9</v>
      </c>
      <c r="M299">
        <v>2474.6</v>
      </c>
      <c r="N299" t="s">
        <v>381</v>
      </c>
      <c r="O299" t="s">
        <v>4428</v>
      </c>
      <c r="P299">
        <v>337130</v>
      </c>
      <c r="Q299">
        <v>337678</v>
      </c>
      <c r="R299" t="s">
        <v>3969</v>
      </c>
      <c r="S299">
        <v>182</v>
      </c>
      <c r="T299">
        <v>15640350</v>
      </c>
      <c r="U299" t="s">
        <v>4429</v>
      </c>
      <c r="V299" t="s">
        <v>4430</v>
      </c>
    </row>
    <row r="300" spans="1:22">
      <c r="A300" t="s">
        <v>382</v>
      </c>
      <c r="B300">
        <v>101072.6</v>
      </c>
      <c r="C300">
        <v>114649.7</v>
      </c>
      <c r="D300">
        <v>15671.8</v>
      </c>
      <c r="E300">
        <v>17873.5</v>
      </c>
      <c r="F300">
        <v>16401.900000000001</v>
      </c>
      <c r="G300">
        <v>92087</v>
      </c>
      <c r="H300">
        <v>95566.3</v>
      </c>
      <c r="I300">
        <v>108556.5</v>
      </c>
      <c r="J300">
        <v>10295.299999999999</v>
      </c>
      <c r="K300">
        <v>20067.900000000001</v>
      </c>
      <c r="L300">
        <v>6436.8</v>
      </c>
      <c r="M300">
        <v>12972.6</v>
      </c>
      <c r="N300" t="s">
        <v>382</v>
      </c>
      <c r="O300" t="s">
        <v>4431</v>
      </c>
      <c r="P300">
        <v>337809</v>
      </c>
      <c r="Q300">
        <v>338237</v>
      </c>
      <c r="R300" t="s">
        <v>3969</v>
      </c>
      <c r="S300">
        <v>142</v>
      </c>
      <c r="T300">
        <v>15640351</v>
      </c>
      <c r="U300" t="s">
        <v>4432</v>
      </c>
      <c r="V300" t="s">
        <v>4433</v>
      </c>
    </row>
    <row r="301" spans="1:22">
      <c r="A301" t="s">
        <v>383</v>
      </c>
      <c r="B301">
        <v>78583.100000000006</v>
      </c>
      <c r="C301">
        <v>99246.5</v>
      </c>
      <c r="D301">
        <v>25075.4</v>
      </c>
      <c r="E301">
        <v>22605.599999999999</v>
      </c>
      <c r="F301">
        <v>25646.400000000001</v>
      </c>
      <c r="G301">
        <v>70702.2</v>
      </c>
      <c r="H301">
        <v>76734.8</v>
      </c>
      <c r="I301">
        <v>82218.600000000006</v>
      </c>
      <c r="J301">
        <v>8809.2999999999993</v>
      </c>
      <c r="K301">
        <v>16623.400000000001</v>
      </c>
      <c r="L301">
        <v>7556.9</v>
      </c>
      <c r="M301">
        <v>15007.7</v>
      </c>
      <c r="N301" t="s">
        <v>383</v>
      </c>
      <c r="O301" t="s">
        <v>4434</v>
      </c>
      <c r="P301">
        <v>338242</v>
      </c>
      <c r="Q301">
        <v>338943</v>
      </c>
      <c r="R301" t="s">
        <v>3969</v>
      </c>
      <c r="S301">
        <v>233</v>
      </c>
      <c r="T301">
        <v>15640352</v>
      </c>
      <c r="U301" t="s">
        <v>4435</v>
      </c>
      <c r="V301" t="s">
        <v>4436</v>
      </c>
    </row>
    <row r="302" spans="1:22">
      <c r="A302" t="s">
        <v>384</v>
      </c>
      <c r="B302">
        <v>197732.6</v>
      </c>
      <c r="C302">
        <v>202343.9</v>
      </c>
      <c r="D302">
        <v>34061.300000000003</v>
      </c>
      <c r="E302">
        <v>19098.900000000001</v>
      </c>
      <c r="F302">
        <v>22729.1</v>
      </c>
      <c r="G302">
        <v>117786.2</v>
      </c>
      <c r="H302">
        <v>122065.9</v>
      </c>
      <c r="I302">
        <v>171000.2</v>
      </c>
      <c r="J302">
        <v>11483.5</v>
      </c>
      <c r="K302">
        <v>18885.900000000001</v>
      </c>
      <c r="L302">
        <v>6084</v>
      </c>
      <c r="M302">
        <v>10730.4</v>
      </c>
      <c r="N302" t="s">
        <v>384</v>
      </c>
      <c r="O302" t="s">
        <v>4437</v>
      </c>
      <c r="P302">
        <v>339213</v>
      </c>
      <c r="Q302">
        <v>339701</v>
      </c>
      <c r="R302" t="s">
        <v>3969</v>
      </c>
      <c r="S302">
        <v>162</v>
      </c>
      <c r="T302">
        <v>15640353</v>
      </c>
      <c r="U302" t="s">
        <v>4438</v>
      </c>
      <c r="V302" t="s">
        <v>4439</v>
      </c>
    </row>
    <row r="303" spans="1:22">
      <c r="A303" t="s">
        <v>385</v>
      </c>
      <c r="B303">
        <v>46275.5</v>
      </c>
      <c r="C303">
        <v>58136</v>
      </c>
      <c r="D303">
        <v>30122.2</v>
      </c>
      <c r="E303">
        <v>19750.099999999999</v>
      </c>
      <c r="F303">
        <v>30487.7</v>
      </c>
      <c r="G303">
        <v>70562.5</v>
      </c>
      <c r="H303">
        <v>55587.3</v>
      </c>
      <c r="I303">
        <v>55399.5</v>
      </c>
      <c r="J303">
        <v>5460</v>
      </c>
      <c r="K303">
        <v>10928.5</v>
      </c>
      <c r="L303">
        <v>3645.5</v>
      </c>
      <c r="M303">
        <v>6051</v>
      </c>
      <c r="N303" t="s">
        <v>385</v>
      </c>
      <c r="O303" t="s">
        <v>4440</v>
      </c>
      <c r="P303">
        <v>339768</v>
      </c>
      <c r="Q303">
        <v>340133</v>
      </c>
      <c r="R303" t="s">
        <v>3969</v>
      </c>
      <c r="S303">
        <v>121</v>
      </c>
      <c r="T303">
        <v>15640354</v>
      </c>
      <c r="U303" t="s">
        <v>4441</v>
      </c>
      <c r="V303" t="s">
        <v>4442</v>
      </c>
    </row>
    <row r="304" spans="1:22">
      <c r="A304" t="s">
        <v>386</v>
      </c>
      <c r="B304">
        <v>9449.4</v>
      </c>
      <c r="C304">
        <v>10486.1</v>
      </c>
      <c r="D304">
        <v>10540.7</v>
      </c>
      <c r="E304">
        <v>6405.7</v>
      </c>
      <c r="F304">
        <v>6788.8</v>
      </c>
      <c r="G304">
        <v>14835.9</v>
      </c>
      <c r="H304">
        <v>11941.3</v>
      </c>
      <c r="I304">
        <v>14752.3</v>
      </c>
      <c r="J304">
        <v>6502.1</v>
      </c>
      <c r="K304">
        <v>12079.6</v>
      </c>
      <c r="L304">
        <v>9194.6</v>
      </c>
      <c r="M304">
        <v>17000.8</v>
      </c>
      <c r="N304" t="s">
        <v>386</v>
      </c>
      <c r="O304" t="s">
        <v>4443</v>
      </c>
      <c r="P304">
        <v>340374</v>
      </c>
      <c r="Q304">
        <v>344399</v>
      </c>
      <c r="R304" t="s">
        <v>3969</v>
      </c>
      <c r="S304">
        <v>1341</v>
      </c>
      <c r="T304">
        <v>471237035</v>
      </c>
      <c r="U304" t="s">
        <v>3947</v>
      </c>
      <c r="V304" t="s">
        <v>4444</v>
      </c>
    </row>
    <row r="305" spans="1:22">
      <c r="A305" t="s">
        <v>387</v>
      </c>
      <c r="B305">
        <v>29256.1</v>
      </c>
      <c r="C305">
        <v>28886.2</v>
      </c>
      <c r="D305">
        <v>20988.3</v>
      </c>
      <c r="E305">
        <v>14516.1</v>
      </c>
      <c r="F305">
        <v>15172.3</v>
      </c>
      <c r="G305">
        <v>11998.5</v>
      </c>
      <c r="H305">
        <v>11625.5</v>
      </c>
      <c r="I305">
        <v>14478</v>
      </c>
      <c r="J305">
        <v>7082.9</v>
      </c>
      <c r="K305">
        <v>13942.5</v>
      </c>
      <c r="L305">
        <v>12447.6</v>
      </c>
      <c r="M305">
        <v>25205.200000000001</v>
      </c>
      <c r="N305" t="s">
        <v>387</v>
      </c>
      <c r="O305" t="s">
        <v>387</v>
      </c>
      <c r="P305">
        <v>344504</v>
      </c>
      <c r="Q305">
        <v>348709</v>
      </c>
      <c r="R305" t="s">
        <v>3969</v>
      </c>
      <c r="S305">
        <v>1401</v>
      </c>
      <c r="T305">
        <v>15640356</v>
      </c>
      <c r="U305" t="s">
        <v>4445</v>
      </c>
      <c r="V305" t="s">
        <v>4446</v>
      </c>
    </row>
    <row r="306" spans="1:22">
      <c r="A306" t="s">
        <v>388</v>
      </c>
      <c r="B306">
        <v>13431.7</v>
      </c>
      <c r="C306">
        <v>15208.3</v>
      </c>
      <c r="D306">
        <v>5809.8</v>
      </c>
      <c r="E306">
        <v>8393.5</v>
      </c>
      <c r="F306">
        <v>8913.7999999999993</v>
      </c>
      <c r="G306">
        <v>1723.5</v>
      </c>
      <c r="H306">
        <v>2088.3000000000002</v>
      </c>
      <c r="I306">
        <v>2429.6999999999998</v>
      </c>
      <c r="J306">
        <v>1056</v>
      </c>
      <c r="K306">
        <v>1588.1</v>
      </c>
      <c r="L306">
        <v>1065.9000000000001</v>
      </c>
      <c r="M306">
        <v>1437.3</v>
      </c>
      <c r="N306" t="s">
        <v>388</v>
      </c>
      <c r="O306" t="s">
        <v>388</v>
      </c>
      <c r="P306">
        <v>348820</v>
      </c>
      <c r="Q306">
        <v>349314</v>
      </c>
      <c r="R306" t="s">
        <v>3947</v>
      </c>
      <c r="S306">
        <v>164</v>
      </c>
      <c r="T306">
        <v>15640357</v>
      </c>
      <c r="U306" t="s">
        <v>4447</v>
      </c>
      <c r="V306" t="s">
        <v>4448</v>
      </c>
    </row>
    <row r="307" spans="1:22">
      <c r="A307" t="s">
        <v>389</v>
      </c>
      <c r="B307">
        <v>742</v>
      </c>
      <c r="C307">
        <v>687.2</v>
      </c>
      <c r="D307">
        <v>1302.5</v>
      </c>
      <c r="E307">
        <v>1236.8</v>
      </c>
      <c r="F307">
        <v>1398.5</v>
      </c>
      <c r="G307">
        <v>453.4</v>
      </c>
      <c r="H307">
        <v>160.1</v>
      </c>
      <c r="I307">
        <v>305.89999999999998</v>
      </c>
      <c r="J307">
        <v>1554.8</v>
      </c>
      <c r="K307">
        <v>1274</v>
      </c>
      <c r="L307">
        <v>1852.2</v>
      </c>
      <c r="M307">
        <v>1200.5999999999999</v>
      </c>
      <c r="N307" t="s">
        <v>389</v>
      </c>
      <c r="O307" t="s">
        <v>4449</v>
      </c>
      <c r="P307">
        <v>349459</v>
      </c>
      <c r="Q307">
        <v>350268</v>
      </c>
      <c r="R307" t="s">
        <v>3969</v>
      </c>
      <c r="S307">
        <v>269</v>
      </c>
      <c r="T307">
        <v>15640358</v>
      </c>
      <c r="U307" t="s">
        <v>4450</v>
      </c>
      <c r="V307" t="s">
        <v>4451</v>
      </c>
    </row>
    <row r="308" spans="1:22">
      <c r="A308" t="s">
        <v>390</v>
      </c>
      <c r="B308">
        <v>6416.6</v>
      </c>
      <c r="C308">
        <v>6069.1</v>
      </c>
      <c r="D308">
        <v>7906.5</v>
      </c>
      <c r="E308">
        <v>9012.5</v>
      </c>
      <c r="F308">
        <v>7331.8</v>
      </c>
      <c r="G308">
        <v>2379.8000000000002</v>
      </c>
      <c r="H308">
        <v>2514.9</v>
      </c>
      <c r="I308">
        <v>4903</v>
      </c>
      <c r="J308">
        <v>2404.3000000000002</v>
      </c>
      <c r="K308">
        <v>3088.1</v>
      </c>
      <c r="L308">
        <v>2008.7</v>
      </c>
      <c r="M308">
        <v>2827.3</v>
      </c>
      <c r="N308" t="s">
        <v>390</v>
      </c>
      <c r="O308" t="s">
        <v>4452</v>
      </c>
      <c r="P308">
        <v>350511</v>
      </c>
      <c r="Q308">
        <v>351590</v>
      </c>
      <c r="R308" t="s">
        <v>3969</v>
      </c>
      <c r="S308">
        <v>359</v>
      </c>
      <c r="T308">
        <v>15640359</v>
      </c>
      <c r="U308" t="s">
        <v>4453</v>
      </c>
      <c r="V308" t="s">
        <v>4454</v>
      </c>
    </row>
    <row r="309" spans="1:22">
      <c r="A309" t="s">
        <v>391</v>
      </c>
      <c r="B309">
        <v>1446.8</v>
      </c>
      <c r="C309">
        <v>1563.3</v>
      </c>
      <c r="D309">
        <v>1379</v>
      </c>
      <c r="E309">
        <v>1588.3</v>
      </c>
      <c r="F309">
        <v>2289.1999999999998</v>
      </c>
      <c r="G309">
        <v>631.5</v>
      </c>
      <c r="H309">
        <v>713.6</v>
      </c>
      <c r="I309">
        <v>924.6</v>
      </c>
      <c r="J309">
        <v>942.8</v>
      </c>
      <c r="K309">
        <v>1207.0999999999999</v>
      </c>
      <c r="L309">
        <v>1309.4000000000001</v>
      </c>
      <c r="M309">
        <v>1248.5</v>
      </c>
      <c r="N309" t="s">
        <v>391</v>
      </c>
      <c r="O309" t="s">
        <v>391</v>
      </c>
      <c r="P309">
        <v>351596</v>
      </c>
      <c r="Q309">
        <v>352324</v>
      </c>
      <c r="R309" t="s">
        <v>3969</v>
      </c>
      <c r="S309">
        <v>242</v>
      </c>
      <c r="T309">
        <v>15640360</v>
      </c>
      <c r="U309" t="s">
        <v>4192</v>
      </c>
      <c r="V309" t="s">
        <v>4210</v>
      </c>
    </row>
    <row r="310" spans="1:22">
      <c r="A310" t="s">
        <v>392</v>
      </c>
      <c r="B310">
        <v>1487.2</v>
      </c>
      <c r="C310">
        <v>1385.2</v>
      </c>
      <c r="D310">
        <v>1810.5</v>
      </c>
      <c r="E310">
        <v>2072.9</v>
      </c>
      <c r="F310">
        <v>1678.7</v>
      </c>
      <c r="G310">
        <v>607</v>
      </c>
      <c r="H310">
        <v>563.70000000000005</v>
      </c>
      <c r="I310">
        <v>940.3</v>
      </c>
      <c r="J310">
        <v>1984.1</v>
      </c>
      <c r="K310">
        <v>1453.8</v>
      </c>
      <c r="L310">
        <v>1889.7</v>
      </c>
      <c r="M310">
        <v>2023.4</v>
      </c>
      <c r="N310" t="s">
        <v>392</v>
      </c>
      <c r="O310" t="s">
        <v>392</v>
      </c>
      <c r="P310">
        <v>352411</v>
      </c>
      <c r="Q310">
        <v>353370</v>
      </c>
      <c r="R310" t="s">
        <v>3969</v>
      </c>
      <c r="S310">
        <v>319</v>
      </c>
      <c r="T310">
        <v>15640361</v>
      </c>
      <c r="U310" t="s">
        <v>3947</v>
      </c>
      <c r="V310" t="s">
        <v>3948</v>
      </c>
    </row>
    <row r="311" spans="1:22">
      <c r="A311" t="s">
        <v>393</v>
      </c>
      <c r="B311">
        <v>1308</v>
      </c>
      <c r="C311">
        <v>1534</v>
      </c>
      <c r="D311">
        <v>847.7</v>
      </c>
      <c r="E311">
        <v>401.4</v>
      </c>
      <c r="F311">
        <v>442.1</v>
      </c>
      <c r="G311">
        <v>1392.4</v>
      </c>
      <c r="H311">
        <v>1392.5</v>
      </c>
      <c r="I311">
        <v>1650.4</v>
      </c>
      <c r="J311">
        <v>826.6</v>
      </c>
      <c r="K311">
        <v>825.7</v>
      </c>
      <c r="L311">
        <v>965.1</v>
      </c>
      <c r="M311">
        <v>1197.8</v>
      </c>
      <c r="N311" t="s">
        <v>393</v>
      </c>
      <c r="O311" t="s">
        <v>393</v>
      </c>
      <c r="P311">
        <v>353367</v>
      </c>
      <c r="Q311">
        <v>354515</v>
      </c>
      <c r="R311" t="s">
        <v>3947</v>
      </c>
      <c r="S311">
        <v>382</v>
      </c>
      <c r="T311">
        <v>15640362</v>
      </c>
      <c r="U311" t="s">
        <v>4455</v>
      </c>
      <c r="V311" t="s">
        <v>4456</v>
      </c>
    </row>
    <row r="312" spans="1:22">
      <c r="A312" t="s">
        <v>394</v>
      </c>
      <c r="B312">
        <v>22560.1</v>
      </c>
      <c r="C312">
        <v>19114.5</v>
      </c>
      <c r="D312">
        <v>29270.6</v>
      </c>
      <c r="E312">
        <v>16677.3</v>
      </c>
      <c r="F312">
        <v>18316.400000000001</v>
      </c>
      <c r="G312">
        <v>20778</v>
      </c>
      <c r="H312">
        <v>22842.400000000001</v>
      </c>
      <c r="I312">
        <v>14073.1</v>
      </c>
      <c r="J312">
        <v>3694</v>
      </c>
      <c r="K312">
        <v>5212.7</v>
      </c>
      <c r="L312">
        <v>6981.8</v>
      </c>
      <c r="M312">
        <v>13345.3</v>
      </c>
      <c r="N312" t="s">
        <v>394</v>
      </c>
      <c r="O312" t="s">
        <v>394</v>
      </c>
      <c r="P312">
        <v>354684</v>
      </c>
      <c r="Q312">
        <v>356216</v>
      </c>
      <c r="R312" t="s">
        <v>3947</v>
      </c>
      <c r="S312">
        <v>510</v>
      </c>
      <c r="T312">
        <v>15640363</v>
      </c>
      <c r="U312" t="s">
        <v>4457</v>
      </c>
      <c r="V312" t="s">
        <v>4458</v>
      </c>
    </row>
    <row r="313" spans="1:22">
      <c r="A313" t="s">
        <v>395</v>
      </c>
      <c r="B313">
        <v>502.4</v>
      </c>
      <c r="C313">
        <v>509.8</v>
      </c>
      <c r="D313">
        <v>174.1</v>
      </c>
      <c r="E313">
        <v>256.89999999999998</v>
      </c>
      <c r="F313">
        <v>153.69999999999999</v>
      </c>
      <c r="G313">
        <v>84</v>
      </c>
      <c r="H313">
        <v>80.8</v>
      </c>
      <c r="I313">
        <v>120.8</v>
      </c>
      <c r="J313">
        <v>1339.4</v>
      </c>
      <c r="K313">
        <v>1383.4</v>
      </c>
      <c r="L313">
        <v>1838.6</v>
      </c>
      <c r="M313">
        <v>2566.6999999999998</v>
      </c>
      <c r="N313" t="s">
        <v>395</v>
      </c>
      <c r="O313" t="s">
        <v>395</v>
      </c>
      <c r="P313">
        <v>356359</v>
      </c>
      <c r="Q313">
        <v>357300</v>
      </c>
      <c r="R313" t="s">
        <v>3947</v>
      </c>
      <c r="S313">
        <v>313</v>
      </c>
      <c r="T313">
        <v>15640364</v>
      </c>
      <c r="U313" t="s">
        <v>4459</v>
      </c>
      <c r="V313" t="s">
        <v>3948</v>
      </c>
    </row>
    <row r="314" spans="1:22">
      <c r="A314" t="s">
        <v>396</v>
      </c>
      <c r="B314">
        <v>3367.2</v>
      </c>
      <c r="C314">
        <v>2875.1</v>
      </c>
      <c r="D314">
        <v>1564.6</v>
      </c>
      <c r="E314">
        <v>974.4</v>
      </c>
      <c r="F314">
        <v>1121.0999999999999</v>
      </c>
      <c r="G314">
        <v>1576.5</v>
      </c>
      <c r="H314">
        <v>1815.8</v>
      </c>
      <c r="I314">
        <v>1893.4</v>
      </c>
      <c r="J314">
        <v>1645.1</v>
      </c>
      <c r="K314">
        <v>1439.4</v>
      </c>
      <c r="L314">
        <v>1457.5</v>
      </c>
      <c r="M314">
        <v>1344.9</v>
      </c>
      <c r="N314" t="s">
        <v>396</v>
      </c>
      <c r="O314" t="s">
        <v>396</v>
      </c>
      <c r="P314">
        <v>357398</v>
      </c>
      <c r="Q314">
        <v>358834</v>
      </c>
      <c r="R314" t="s">
        <v>3947</v>
      </c>
      <c r="S314">
        <v>478</v>
      </c>
      <c r="T314">
        <v>15640365</v>
      </c>
      <c r="U314" t="s">
        <v>4460</v>
      </c>
      <c r="V314" t="s">
        <v>4461</v>
      </c>
    </row>
    <row r="315" spans="1:22">
      <c r="A315" t="s">
        <v>397</v>
      </c>
      <c r="B315">
        <v>4594.1000000000004</v>
      </c>
      <c r="C315">
        <v>4287.1000000000004</v>
      </c>
      <c r="D315">
        <v>4269.8</v>
      </c>
      <c r="E315">
        <v>3290.1</v>
      </c>
      <c r="F315">
        <v>3421.2</v>
      </c>
      <c r="G315">
        <v>5187.7</v>
      </c>
      <c r="H315">
        <v>4636.7</v>
      </c>
      <c r="I315">
        <v>6427.3</v>
      </c>
      <c r="J315">
        <v>2553.6</v>
      </c>
      <c r="K315">
        <v>2408.6999999999998</v>
      </c>
      <c r="L315">
        <v>1439</v>
      </c>
      <c r="M315">
        <v>1888.1</v>
      </c>
      <c r="N315" t="s">
        <v>397</v>
      </c>
      <c r="O315" t="s">
        <v>4462</v>
      </c>
      <c r="P315">
        <v>359021</v>
      </c>
      <c r="Q315">
        <v>359878</v>
      </c>
      <c r="R315" t="s">
        <v>3947</v>
      </c>
      <c r="S315">
        <v>285</v>
      </c>
      <c r="T315">
        <v>15640366</v>
      </c>
      <c r="U315" t="s">
        <v>4463</v>
      </c>
      <c r="V315" t="s">
        <v>4464</v>
      </c>
    </row>
    <row r="316" spans="1:22">
      <c r="A316" t="s">
        <v>398</v>
      </c>
      <c r="B316">
        <v>3290.3</v>
      </c>
      <c r="C316">
        <v>3061.2</v>
      </c>
      <c r="D316">
        <v>3860.2</v>
      </c>
      <c r="E316">
        <v>4520.8</v>
      </c>
      <c r="F316">
        <v>4368.7</v>
      </c>
      <c r="G316">
        <v>4578.8</v>
      </c>
      <c r="H316">
        <v>4327.7</v>
      </c>
      <c r="I316">
        <v>5057.3</v>
      </c>
      <c r="J316">
        <v>1965.7</v>
      </c>
      <c r="K316">
        <v>2667.2</v>
      </c>
      <c r="L316">
        <v>1947.2</v>
      </c>
      <c r="M316">
        <v>2457.6</v>
      </c>
      <c r="N316" t="s">
        <v>398</v>
      </c>
      <c r="O316" t="s">
        <v>398</v>
      </c>
      <c r="P316">
        <v>359871</v>
      </c>
      <c r="Q316">
        <v>361034</v>
      </c>
      <c r="R316" t="s">
        <v>3947</v>
      </c>
      <c r="S316">
        <v>387</v>
      </c>
      <c r="T316">
        <v>15640367</v>
      </c>
      <c r="U316" t="s">
        <v>4465</v>
      </c>
      <c r="V316" t="s">
        <v>4466</v>
      </c>
    </row>
    <row r="317" spans="1:22">
      <c r="A317" t="s">
        <v>399</v>
      </c>
      <c r="B317">
        <v>1241.5999999999999</v>
      </c>
      <c r="C317">
        <v>1435.9</v>
      </c>
      <c r="D317">
        <v>258.3</v>
      </c>
      <c r="E317">
        <v>535.79999999999995</v>
      </c>
      <c r="F317">
        <v>411.4</v>
      </c>
      <c r="G317">
        <v>2477.8000000000002</v>
      </c>
      <c r="H317">
        <v>2610.1999999999998</v>
      </c>
      <c r="I317">
        <v>2956.7</v>
      </c>
      <c r="J317">
        <v>1130.8</v>
      </c>
      <c r="K317">
        <v>1453.5</v>
      </c>
      <c r="L317">
        <v>948.7</v>
      </c>
      <c r="M317">
        <v>1186.5</v>
      </c>
      <c r="N317" t="s">
        <v>399</v>
      </c>
      <c r="O317" t="s">
        <v>399</v>
      </c>
      <c r="P317">
        <v>361157</v>
      </c>
      <c r="Q317">
        <v>361702</v>
      </c>
      <c r="R317" t="s">
        <v>3969</v>
      </c>
      <c r="S317">
        <v>181</v>
      </c>
      <c r="T317">
        <v>15640368</v>
      </c>
      <c r="U317" t="s">
        <v>4467</v>
      </c>
      <c r="V317" t="s">
        <v>4468</v>
      </c>
    </row>
    <row r="318" spans="1:22">
      <c r="A318" t="s">
        <v>400</v>
      </c>
      <c r="B318">
        <v>388.2</v>
      </c>
      <c r="C318">
        <v>310.2</v>
      </c>
      <c r="D318">
        <v>1242.5</v>
      </c>
      <c r="E318">
        <v>1241.5999999999999</v>
      </c>
      <c r="F318">
        <v>1076.2</v>
      </c>
      <c r="G318">
        <v>1752.9</v>
      </c>
      <c r="H318">
        <v>1148.5</v>
      </c>
      <c r="I318">
        <v>1896.1</v>
      </c>
      <c r="J318">
        <v>1129.5</v>
      </c>
      <c r="K318">
        <v>823.8</v>
      </c>
      <c r="L318">
        <v>937.1</v>
      </c>
      <c r="M318">
        <v>1118.0999999999999</v>
      </c>
      <c r="N318" t="s">
        <v>400</v>
      </c>
      <c r="O318" t="s">
        <v>400</v>
      </c>
      <c r="P318">
        <v>363575</v>
      </c>
      <c r="Q318">
        <v>364684</v>
      </c>
      <c r="R318" t="s">
        <v>3947</v>
      </c>
      <c r="S318">
        <v>369</v>
      </c>
      <c r="T318">
        <v>15640369</v>
      </c>
      <c r="U318" t="s">
        <v>4469</v>
      </c>
      <c r="V318" t="s">
        <v>4470</v>
      </c>
    </row>
    <row r="319" spans="1:22">
      <c r="A319" t="s">
        <v>401</v>
      </c>
      <c r="B319">
        <v>1925.9</v>
      </c>
      <c r="C319">
        <v>2416.4</v>
      </c>
      <c r="D319">
        <v>601</v>
      </c>
      <c r="E319">
        <v>986.9</v>
      </c>
      <c r="F319">
        <v>1415.8</v>
      </c>
      <c r="G319">
        <v>2186.1</v>
      </c>
      <c r="H319">
        <v>2138.4</v>
      </c>
      <c r="I319">
        <v>1618.4</v>
      </c>
      <c r="J319">
        <v>1377.7</v>
      </c>
      <c r="K319">
        <v>1645.6</v>
      </c>
      <c r="L319">
        <v>907.2</v>
      </c>
      <c r="M319">
        <v>992.3</v>
      </c>
      <c r="N319" t="s">
        <v>401</v>
      </c>
      <c r="O319" t="s">
        <v>401</v>
      </c>
      <c r="P319">
        <v>364889</v>
      </c>
      <c r="Q319">
        <v>365353</v>
      </c>
      <c r="R319" t="s">
        <v>3969</v>
      </c>
      <c r="S319">
        <v>154</v>
      </c>
      <c r="T319">
        <v>471237036</v>
      </c>
      <c r="U319" t="s">
        <v>3947</v>
      </c>
      <c r="V319" t="s">
        <v>3948</v>
      </c>
    </row>
    <row r="320" spans="1:22">
      <c r="A320" t="s">
        <v>402</v>
      </c>
      <c r="B320">
        <v>2024.9</v>
      </c>
      <c r="C320">
        <v>2523.6</v>
      </c>
      <c r="D320">
        <v>2320.4</v>
      </c>
      <c r="E320">
        <v>1825.5</v>
      </c>
      <c r="F320">
        <v>1516.5</v>
      </c>
      <c r="G320">
        <v>2479.8000000000002</v>
      </c>
      <c r="H320">
        <v>2661.5</v>
      </c>
      <c r="I320">
        <v>3450.8</v>
      </c>
      <c r="J320">
        <v>1281.7</v>
      </c>
      <c r="K320">
        <v>1756</v>
      </c>
      <c r="L320">
        <v>1551.4</v>
      </c>
      <c r="M320">
        <v>1616.4</v>
      </c>
      <c r="N320" t="s">
        <v>402</v>
      </c>
      <c r="O320" t="s">
        <v>402</v>
      </c>
      <c r="P320">
        <v>365320</v>
      </c>
      <c r="Q320">
        <v>367065</v>
      </c>
      <c r="R320" t="s">
        <v>3969</v>
      </c>
      <c r="S320">
        <v>581</v>
      </c>
      <c r="T320">
        <v>15640371</v>
      </c>
      <c r="U320" t="s">
        <v>4471</v>
      </c>
      <c r="V320" t="s">
        <v>4472</v>
      </c>
    </row>
    <row r="321" spans="1:22">
      <c r="A321" t="s">
        <v>403</v>
      </c>
      <c r="B321">
        <v>1927.4</v>
      </c>
      <c r="C321">
        <v>2209.1999999999998</v>
      </c>
      <c r="D321">
        <v>1450.8</v>
      </c>
      <c r="E321">
        <v>1215</v>
      </c>
      <c r="F321">
        <v>1319.3</v>
      </c>
      <c r="G321">
        <v>2122.8000000000002</v>
      </c>
      <c r="H321">
        <v>2096.1</v>
      </c>
      <c r="I321">
        <v>2764.3</v>
      </c>
      <c r="J321">
        <v>1233.2</v>
      </c>
      <c r="K321">
        <v>1192.5</v>
      </c>
      <c r="L321">
        <v>1388.3</v>
      </c>
      <c r="M321">
        <v>1203.9000000000001</v>
      </c>
      <c r="N321" t="s">
        <v>403</v>
      </c>
      <c r="O321" t="s">
        <v>4473</v>
      </c>
      <c r="P321">
        <v>367072</v>
      </c>
      <c r="Q321">
        <v>369033</v>
      </c>
      <c r="R321" t="s">
        <v>3969</v>
      </c>
      <c r="S321">
        <v>653</v>
      </c>
      <c r="T321">
        <v>15640372</v>
      </c>
      <c r="U321" t="s">
        <v>4474</v>
      </c>
      <c r="V321" t="s">
        <v>4475</v>
      </c>
    </row>
    <row r="322" spans="1:22">
      <c r="A322" t="s">
        <v>404</v>
      </c>
      <c r="B322">
        <v>42257.2</v>
      </c>
      <c r="C322">
        <v>41354.9</v>
      </c>
      <c r="D322">
        <v>49443.3</v>
      </c>
      <c r="E322">
        <v>29067.599999999999</v>
      </c>
      <c r="F322">
        <v>32844.199999999997</v>
      </c>
      <c r="G322">
        <v>10294.700000000001</v>
      </c>
      <c r="H322">
        <v>14471</v>
      </c>
      <c r="I322">
        <v>22694.7</v>
      </c>
      <c r="J322">
        <v>13079.9</v>
      </c>
      <c r="K322">
        <v>10691.6</v>
      </c>
      <c r="L322">
        <v>8595.6</v>
      </c>
      <c r="M322">
        <v>14003.7</v>
      </c>
      <c r="N322" t="s">
        <v>404</v>
      </c>
      <c r="O322" t="s">
        <v>4476</v>
      </c>
      <c r="P322">
        <v>369030</v>
      </c>
      <c r="Q322">
        <v>369977</v>
      </c>
      <c r="R322" t="s">
        <v>3969</v>
      </c>
      <c r="S322">
        <v>315</v>
      </c>
      <c r="T322">
        <v>15640373</v>
      </c>
      <c r="U322" t="s">
        <v>4477</v>
      </c>
      <c r="V322" t="s">
        <v>4478</v>
      </c>
    </row>
    <row r="323" spans="1:22">
      <c r="A323" t="s">
        <v>405</v>
      </c>
      <c r="B323">
        <v>12443.4</v>
      </c>
      <c r="C323">
        <v>10962.4</v>
      </c>
      <c r="D323">
        <v>3104.3</v>
      </c>
      <c r="E323">
        <v>6606.3</v>
      </c>
      <c r="F323">
        <v>6724.5</v>
      </c>
      <c r="G323">
        <v>17911.599999999999</v>
      </c>
      <c r="H323">
        <v>16782.400000000001</v>
      </c>
      <c r="I323">
        <v>12387.5</v>
      </c>
      <c r="J323">
        <v>1936.3</v>
      </c>
      <c r="K323">
        <v>2602.8000000000002</v>
      </c>
      <c r="L323">
        <v>1187.3</v>
      </c>
      <c r="M323">
        <v>2040.5</v>
      </c>
      <c r="N323" t="s">
        <v>405</v>
      </c>
      <c r="O323" t="s">
        <v>4479</v>
      </c>
      <c r="P323">
        <v>370149</v>
      </c>
      <c r="Q323">
        <v>370412</v>
      </c>
      <c r="R323" t="s">
        <v>3969</v>
      </c>
      <c r="S323">
        <v>87</v>
      </c>
      <c r="T323">
        <v>15640374</v>
      </c>
      <c r="U323" t="s">
        <v>4480</v>
      </c>
      <c r="V323" t="s">
        <v>4481</v>
      </c>
    </row>
    <row r="324" spans="1:22">
      <c r="A324" t="s">
        <v>406</v>
      </c>
      <c r="B324">
        <v>10745.6</v>
      </c>
      <c r="C324">
        <v>11637</v>
      </c>
      <c r="D324">
        <v>4525.6000000000004</v>
      </c>
      <c r="E324">
        <v>4664.5</v>
      </c>
      <c r="F324">
        <v>4181.3</v>
      </c>
      <c r="G324">
        <v>12373.5</v>
      </c>
      <c r="H324">
        <v>12376.1</v>
      </c>
      <c r="I324">
        <v>12541.4</v>
      </c>
      <c r="J324">
        <v>2721.8</v>
      </c>
      <c r="K324">
        <v>4304.5</v>
      </c>
      <c r="L324">
        <v>2126.8000000000002</v>
      </c>
      <c r="M324">
        <v>3338.5</v>
      </c>
      <c r="N324" t="s">
        <v>406</v>
      </c>
      <c r="O324" t="s">
        <v>406</v>
      </c>
      <c r="P324">
        <v>370445</v>
      </c>
      <c r="Q324">
        <v>371734</v>
      </c>
      <c r="R324" t="s">
        <v>3969</v>
      </c>
      <c r="S324">
        <v>429</v>
      </c>
      <c r="T324">
        <v>15640375</v>
      </c>
      <c r="U324" t="s">
        <v>4482</v>
      </c>
      <c r="V324" t="s">
        <v>4483</v>
      </c>
    </row>
    <row r="325" spans="1:22">
      <c r="A325" t="s">
        <v>407</v>
      </c>
      <c r="B325">
        <v>15775.9</v>
      </c>
      <c r="C325">
        <v>15986.6</v>
      </c>
      <c r="D325">
        <v>21385.7</v>
      </c>
      <c r="E325">
        <v>14752.7</v>
      </c>
      <c r="F325">
        <v>15023.2</v>
      </c>
      <c r="G325">
        <v>15769.9</v>
      </c>
      <c r="H325">
        <v>17901.7</v>
      </c>
      <c r="I325">
        <v>17096.099999999999</v>
      </c>
      <c r="J325">
        <v>2537.1</v>
      </c>
      <c r="K325">
        <v>4251.8</v>
      </c>
      <c r="L325">
        <v>2154.9</v>
      </c>
      <c r="M325">
        <v>3050.9</v>
      </c>
      <c r="N325" t="s">
        <v>407</v>
      </c>
      <c r="O325" t="s">
        <v>407</v>
      </c>
      <c r="P325">
        <v>371780</v>
      </c>
      <c r="Q325">
        <v>372967</v>
      </c>
      <c r="R325" t="s">
        <v>3969</v>
      </c>
      <c r="S325">
        <v>395</v>
      </c>
      <c r="T325">
        <v>15640376</v>
      </c>
      <c r="U325" t="s">
        <v>4484</v>
      </c>
      <c r="V325" t="s">
        <v>4485</v>
      </c>
    </row>
    <row r="326" spans="1:22">
      <c r="A326" t="s">
        <v>408</v>
      </c>
      <c r="B326">
        <v>21196.2</v>
      </c>
      <c r="C326">
        <v>27417.7</v>
      </c>
      <c r="D326">
        <v>35121.199999999997</v>
      </c>
      <c r="E326">
        <v>24295.200000000001</v>
      </c>
      <c r="F326">
        <v>27506.1</v>
      </c>
      <c r="G326">
        <v>33443.9</v>
      </c>
      <c r="H326">
        <v>34695.800000000003</v>
      </c>
      <c r="I326">
        <v>70430</v>
      </c>
      <c r="J326">
        <v>4150.8</v>
      </c>
      <c r="K326">
        <v>6527.5</v>
      </c>
      <c r="L326">
        <v>3730.6</v>
      </c>
      <c r="M326">
        <v>5045.7</v>
      </c>
      <c r="N326" t="s">
        <v>408</v>
      </c>
      <c r="O326" t="s">
        <v>408</v>
      </c>
      <c r="P326">
        <v>372970</v>
      </c>
      <c r="Q326">
        <v>373950</v>
      </c>
      <c r="R326" t="s">
        <v>3969</v>
      </c>
      <c r="S326">
        <v>326</v>
      </c>
      <c r="T326">
        <v>15640377</v>
      </c>
      <c r="U326" t="s">
        <v>4484</v>
      </c>
      <c r="V326" t="s">
        <v>4486</v>
      </c>
    </row>
    <row r="327" spans="1:22">
      <c r="A327" t="s">
        <v>409</v>
      </c>
      <c r="B327">
        <v>1437.1</v>
      </c>
      <c r="C327">
        <v>1018.1</v>
      </c>
      <c r="D327">
        <v>2138.4</v>
      </c>
      <c r="E327">
        <v>1642.4</v>
      </c>
      <c r="F327">
        <v>2084.4</v>
      </c>
      <c r="G327">
        <v>2877.2</v>
      </c>
      <c r="H327">
        <v>3097.8</v>
      </c>
      <c r="I327">
        <v>1971.5</v>
      </c>
      <c r="J327">
        <v>1385.2</v>
      </c>
      <c r="K327">
        <v>1775.8</v>
      </c>
      <c r="L327">
        <v>1726.5</v>
      </c>
      <c r="M327">
        <v>1320</v>
      </c>
      <c r="N327" t="s">
        <v>409</v>
      </c>
      <c r="O327" t="s">
        <v>409</v>
      </c>
      <c r="P327">
        <v>373993</v>
      </c>
      <c r="Q327">
        <v>374199</v>
      </c>
      <c r="R327" t="s">
        <v>3969</v>
      </c>
      <c r="S327">
        <v>68</v>
      </c>
      <c r="T327">
        <v>15640378</v>
      </c>
      <c r="U327" t="s">
        <v>4487</v>
      </c>
      <c r="V327" t="s">
        <v>3948</v>
      </c>
    </row>
    <row r="328" spans="1:22">
      <c r="A328" t="s">
        <v>410</v>
      </c>
      <c r="B328">
        <v>1651.4</v>
      </c>
      <c r="C328">
        <v>1576.4</v>
      </c>
      <c r="D328">
        <v>313.39999999999998</v>
      </c>
      <c r="E328">
        <v>1030.0999999999999</v>
      </c>
      <c r="F328">
        <v>529.20000000000005</v>
      </c>
      <c r="G328">
        <v>1850.8</v>
      </c>
      <c r="H328">
        <v>1113</v>
      </c>
      <c r="I328">
        <v>1431.1</v>
      </c>
      <c r="J328">
        <v>794.7</v>
      </c>
      <c r="K328">
        <v>923.8</v>
      </c>
      <c r="L328">
        <v>785.7</v>
      </c>
      <c r="M328">
        <v>672.6</v>
      </c>
      <c r="N328" t="s">
        <v>410</v>
      </c>
      <c r="O328" t="s">
        <v>410</v>
      </c>
      <c r="P328">
        <v>374240</v>
      </c>
      <c r="Q328">
        <v>374467</v>
      </c>
      <c r="R328" t="s">
        <v>3947</v>
      </c>
      <c r="S328">
        <v>75</v>
      </c>
      <c r="T328">
        <v>161582027</v>
      </c>
      <c r="U328" t="s">
        <v>4488</v>
      </c>
      <c r="V328" t="s">
        <v>3948</v>
      </c>
    </row>
    <row r="329" spans="1:22">
      <c r="A329" t="s">
        <v>411</v>
      </c>
      <c r="B329">
        <v>608.6</v>
      </c>
      <c r="C329">
        <v>569.9</v>
      </c>
      <c r="D329">
        <v>504</v>
      </c>
      <c r="E329">
        <v>906.2</v>
      </c>
      <c r="F329">
        <v>784.3</v>
      </c>
      <c r="G329">
        <v>505.1</v>
      </c>
      <c r="H329">
        <v>612.29999999999995</v>
      </c>
      <c r="I329">
        <v>539.6</v>
      </c>
      <c r="J329">
        <v>760.4</v>
      </c>
      <c r="K329">
        <v>923.3</v>
      </c>
      <c r="L329">
        <v>617</v>
      </c>
      <c r="M329">
        <v>763</v>
      </c>
      <c r="N329" t="s">
        <v>411</v>
      </c>
      <c r="O329" t="s">
        <v>411</v>
      </c>
      <c r="P329">
        <v>374470</v>
      </c>
      <c r="Q329">
        <v>375453</v>
      </c>
      <c r="R329" t="s">
        <v>3947</v>
      </c>
      <c r="S329">
        <v>327</v>
      </c>
      <c r="T329">
        <v>15640380</v>
      </c>
      <c r="U329" t="s">
        <v>4489</v>
      </c>
      <c r="V329" t="s">
        <v>3948</v>
      </c>
    </row>
    <row r="330" spans="1:22">
      <c r="A330" t="s">
        <v>412</v>
      </c>
      <c r="B330">
        <v>39619.9</v>
      </c>
      <c r="C330">
        <v>40469.199999999997</v>
      </c>
      <c r="D330">
        <v>19261.3</v>
      </c>
      <c r="E330">
        <v>8102.7</v>
      </c>
      <c r="F330">
        <v>8121.1</v>
      </c>
      <c r="G330">
        <v>41592.6</v>
      </c>
      <c r="H330">
        <v>38201.800000000003</v>
      </c>
      <c r="I330">
        <v>50022.8</v>
      </c>
      <c r="J330">
        <v>14591.9</v>
      </c>
      <c r="K330">
        <v>21207.3</v>
      </c>
      <c r="L330">
        <v>3334.6</v>
      </c>
      <c r="M330">
        <v>5263.7</v>
      </c>
      <c r="N330" t="s">
        <v>412</v>
      </c>
      <c r="O330" t="s">
        <v>412</v>
      </c>
      <c r="P330">
        <v>375590</v>
      </c>
      <c r="Q330">
        <v>376369</v>
      </c>
      <c r="R330" t="s">
        <v>3969</v>
      </c>
      <c r="S330">
        <v>259</v>
      </c>
      <c r="T330">
        <v>15640381</v>
      </c>
      <c r="U330" t="s">
        <v>4490</v>
      </c>
      <c r="V330" t="s">
        <v>4491</v>
      </c>
    </row>
    <row r="331" spans="1:22">
      <c r="A331" t="s">
        <v>413</v>
      </c>
      <c r="B331">
        <v>3246</v>
      </c>
      <c r="C331">
        <v>3653.8</v>
      </c>
      <c r="D331">
        <v>4514.5</v>
      </c>
      <c r="E331">
        <v>5210.8</v>
      </c>
      <c r="F331">
        <v>5544.7</v>
      </c>
      <c r="G331">
        <v>29831.9</v>
      </c>
      <c r="H331">
        <v>31915.5</v>
      </c>
      <c r="I331">
        <v>21870.799999999999</v>
      </c>
      <c r="J331">
        <v>1495.9</v>
      </c>
      <c r="K331">
        <v>1917.4</v>
      </c>
      <c r="L331">
        <v>1161.2</v>
      </c>
      <c r="M331">
        <v>1001.2</v>
      </c>
      <c r="N331" t="s">
        <v>413</v>
      </c>
      <c r="O331" t="s">
        <v>413</v>
      </c>
      <c r="P331">
        <v>376568</v>
      </c>
      <c r="Q331">
        <v>377290</v>
      </c>
      <c r="R331" t="s">
        <v>3969</v>
      </c>
      <c r="S331">
        <v>240</v>
      </c>
      <c r="T331">
        <v>15640382</v>
      </c>
      <c r="U331" t="s">
        <v>4492</v>
      </c>
      <c r="V331" t="s">
        <v>3948</v>
      </c>
    </row>
    <row r="332" spans="1:22">
      <c r="A332" t="s">
        <v>414</v>
      </c>
      <c r="B332">
        <v>7455.2</v>
      </c>
      <c r="C332">
        <v>6551</v>
      </c>
      <c r="D332">
        <v>7079.4</v>
      </c>
      <c r="E332">
        <v>4092.6</v>
      </c>
      <c r="F332">
        <v>4298.3999999999996</v>
      </c>
      <c r="G332">
        <v>25767.1</v>
      </c>
      <c r="H332">
        <v>27844.3</v>
      </c>
      <c r="I332">
        <v>22508.9</v>
      </c>
      <c r="J332">
        <v>1646.6</v>
      </c>
      <c r="K332">
        <v>2991.2</v>
      </c>
      <c r="L332">
        <v>1254.8</v>
      </c>
      <c r="M332">
        <v>1804.1</v>
      </c>
      <c r="N332" t="s">
        <v>414</v>
      </c>
      <c r="O332" t="s">
        <v>414</v>
      </c>
      <c r="P332">
        <v>377287</v>
      </c>
      <c r="Q332">
        <v>377682</v>
      </c>
      <c r="R332" t="s">
        <v>3969</v>
      </c>
      <c r="S332">
        <v>131</v>
      </c>
      <c r="T332">
        <v>15640383</v>
      </c>
      <c r="U332" t="s">
        <v>4493</v>
      </c>
      <c r="V332" t="s">
        <v>4494</v>
      </c>
    </row>
    <row r="333" spans="1:22">
      <c r="A333" t="s">
        <v>415</v>
      </c>
      <c r="B333">
        <v>6858</v>
      </c>
      <c r="C333">
        <v>3969.3</v>
      </c>
      <c r="D333">
        <v>3489.5</v>
      </c>
      <c r="E333">
        <v>1236.8</v>
      </c>
      <c r="F333">
        <v>1957.7</v>
      </c>
      <c r="G333">
        <v>13356.9</v>
      </c>
      <c r="H333">
        <v>12173.6</v>
      </c>
      <c r="I333">
        <v>7896.9</v>
      </c>
      <c r="J333">
        <v>1110.4000000000001</v>
      </c>
      <c r="K333">
        <v>1716.2</v>
      </c>
      <c r="L333">
        <v>1178.7</v>
      </c>
      <c r="M333">
        <v>1942.1</v>
      </c>
      <c r="N333" t="s">
        <v>415</v>
      </c>
      <c r="O333" t="s">
        <v>415</v>
      </c>
      <c r="P333">
        <v>377679</v>
      </c>
      <c r="Q333">
        <v>378035</v>
      </c>
      <c r="R333" t="s">
        <v>3969</v>
      </c>
      <c r="S333">
        <v>118</v>
      </c>
      <c r="T333">
        <v>15640384</v>
      </c>
      <c r="U333" t="s">
        <v>4495</v>
      </c>
      <c r="V333" t="s">
        <v>3948</v>
      </c>
    </row>
    <row r="334" spans="1:22">
      <c r="A334" t="s">
        <v>416</v>
      </c>
      <c r="B334">
        <v>2935.2</v>
      </c>
      <c r="C334">
        <v>2842.7</v>
      </c>
      <c r="D334">
        <v>453.2</v>
      </c>
      <c r="E334">
        <v>392.4</v>
      </c>
      <c r="F334">
        <v>772.8</v>
      </c>
      <c r="G334">
        <v>7040</v>
      </c>
      <c r="H334">
        <v>8813.1</v>
      </c>
      <c r="I334">
        <v>6708.8</v>
      </c>
      <c r="J334">
        <v>1607.6</v>
      </c>
      <c r="K334">
        <v>1330</v>
      </c>
      <c r="L334">
        <v>854.5</v>
      </c>
      <c r="M334">
        <v>1254.5</v>
      </c>
      <c r="N334" t="s">
        <v>416</v>
      </c>
      <c r="O334" t="s">
        <v>416</v>
      </c>
      <c r="P334">
        <v>378045</v>
      </c>
      <c r="Q334">
        <v>378320</v>
      </c>
      <c r="R334" t="s">
        <v>3969</v>
      </c>
      <c r="S334">
        <v>91</v>
      </c>
      <c r="T334">
        <v>15640385</v>
      </c>
      <c r="U334" t="s">
        <v>4496</v>
      </c>
      <c r="V334" t="s">
        <v>3948</v>
      </c>
    </row>
    <row r="335" spans="1:22">
      <c r="A335" t="s">
        <v>417</v>
      </c>
      <c r="B335">
        <v>22937.9</v>
      </c>
      <c r="C335">
        <v>27590.799999999999</v>
      </c>
      <c r="D335">
        <v>2967.5</v>
      </c>
      <c r="E335">
        <v>3748</v>
      </c>
      <c r="F335">
        <v>2723.3</v>
      </c>
      <c r="G335">
        <v>69567.600000000006</v>
      </c>
      <c r="H335">
        <v>63592.800000000003</v>
      </c>
      <c r="I335">
        <v>59468.4</v>
      </c>
      <c r="J335">
        <v>3728.9</v>
      </c>
      <c r="K335">
        <v>8127.2</v>
      </c>
      <c r="L335">
        <v>2515.1</v>
      </c>
      <c r="M335">
        <v>3314.8</v>
      </c>
      <c r="N335" t="s">
        <v>417</v>
      </c>
      <c r="O335" t="s">
        <v>4497</v>
      </c>
      <c r="P335">
        <v>378505</v>
      </c>
      <c r="Q335">
        <v>378879</v>
      </c>
      <c r="R335" t="s">
        <v>3969</v>
      </c>
      <c r="S335">
        <v>124</v>
      </c>
      <c r="T335">
        <v>15640386</v>
      </c>
      <c r="U335" t="s">
        <v>4498</v>
      </c>
      <c r="V335" t="s">
        <v>4499</v>
      </c>
    </row>
    <row r="336" spans="1:22">
      <c r="A336" t="s">
        <v>418</v>
      </c>
      <c r="B336">
        <v>144095.6</v>
      </c>
      <c r="C336">
        <v>184142.8</v>
      </c>
      <c r="D336">
        <v>92282.9</v>
      </c>
      <c r="E336">
        <v>70863.199999999997</v>
      </c>
      <c r="F336">
        <v>70948.399999999994</v>
      </c>
      <c r="G336">
        <v>211985.6</v>
      </c>
      <c r="H336">
        <v>163919.1</v>
      </c>
      <c r="I336">
        <v>328092.2</v>
      </c>
      <c r="J336">
        <v>17439.599999999999</v>
      </c>
      <c r="K336">
        <v>24961.200000000001</v>
      </c>
      <c r="L336">
        <v>6938.7</v>
      </c>
      <c r="M336">
        <v>12086</v>
      </c>
      <c r="N336" t="s">
        <v>418</v>
      </c>
      <c r="O336" t="s">
        <v>418</v>
      </c>
      <c r="P336">
        <v>378995</v>
      </c>
      <c r="Q336">
        <v>379465</v>
      </c>
      <c r="R336" t="s">
        <v>3969</v>
      </c>
      <c r="S336">
        <v>156</v>
      </c>
      <c r="T336">
        <v>15640387</v>
      </c>
      <c r="U336" t="s">
        <v>4500</v>
      </c>
      <c r="V336" t="s">
        <v>4501</v>
      </c>
    </row>
    <row r="337" spans="1:22">
      <c r="A337" t="s">
        <v>419</v>
      </c>
      <c r="B337">
        <v>10417.1</v>
      </c>
      <c r="C337">
        <v>10879.4</v>
      </c>
      <c r="D337">
        <v>3585.5</v>
      </c>
      <c r="E337">
        <v>3108.6</v>
      </c>
      <c r="F337">
        <v>3104.9</v>
      </c>
      <c r="G337">
        <v>20242.2</v>
      </c>
      <c r="H337">
        <v>19596.599999999999</v>
      </c>
      <c r="I337">
        <v>17325.7</v>
      </c>
      <c r="J337">
        <v>3703.6</v>
      </c>
      <c r="K337">
        <v>6536.4</v>
      </c>
      <c r="L337">
        <v>2779.7</v>
      </c>
      <c r="M337">
        <v>5459.7</v>
      </c>
      <c r="N337" t="s">
        <v>419</v>
      </c>
      <c r="O337" t="s">
        <v>419</v>
      </c>
      <c r="P337">
        <v>379541</v>
      </c>
      <c r="Q337">
        <v>381637</v>
      </c>
      <c r="R337" t="s">
        <v>3969</v>
      </c>
      <c r="S337">
        <v>698</v>
      </c>
      <c r="T337">
        <v>15640388</v>
      </c>
      <c r="U337" t="s">
        <v>4502</v>
      </c>
      <c r="V337" t="s">
        <v>4503</v>
      </c>
    </row>
    <row r="338" spans="1:22">
      <c r="A338" t="s">
        <v>420</v>
      </c>
      <c r="B338">
        <v>230011.3</v>
      </c>
      <c r="C338">
        <v>219003.3</v>
      </c>
      <c r="D338">
        <v>41898</v>
      </c>
      <c r="E338">
        <v>55160.7</v>
      </c>
      <c r="F338">
        <v>44945.8</v>
      </c>
      <c r="G338">
        <v>241804</v>
      </c>
      <c r="H338">
        <v>272109.2</v>
      </c>
      <c r="I338">
        <v>274102.3</v>
      </c>
      <c r="J338">
        <v>31729.5</v>
      </c>
      <c r="K338">
        <v>62555.8</v>
      </c>
      <c r="L338">
        <v>15082.5</v>
      </c>
      <c r="M338">
        <v>38356.300000000003</v>
      </c>
      <c r="N338" t="s">
        <v>420</v>
      </c>
      <c r="O338" t="s">
        <v>4422</v>
      </c>
      <c r="P338">
        <v>381760</v>
      </c>
      <c r="Q338">
        <v>382944</v>
      </c>
      <c r="R338" t="s">
        <v>3969</v>
      </c>
      <c r="S338">
        <v>394</v>
      </c>
      <c r="T338">
        <v>15640389</v>
      </c>
      <c r="U338" t="s">
        <v>4423</v>
      </c>
      <c r="V338" t="s">
        <v>4424</v>
      </c>
    </row>
    <row r="339" spans="1:22">
      <c r="A339" t="s">
        <v>421</v>
      </c>
      <c r="B339">
        <v>9486.1</v>
      </c>
      <c r="C339">
        <v>11259.8</v>
      </c>
      <c r="D339">
        <v>5173.2</v>
      </c>
      <c r="E339">
        <v>11202.3</v>
      </c>
      <c r="F339">
        <v>11427.1</v>
      </c>
      <c r="G339">
        <v>2674.9</v>
      </c>
      <c r="H339">
        <v>2767.6</v>
      </c>
      <c r="I339">
        <v>2799.2</v>
      </c>
      <c r="J339">
        <v>2334.5</v>
      </c>
      <c r="K339">
        <v>2412.5</v>
      </c>
      <c r="L339">
        <v>11433.2</v>
      </c>
      <c r="M339">
        <v>11798.4</v>
      </c>
      <c r="N339" t="s">
        <v>421</v>
      </c>
      <c r="O339" t="s">
        <v>421</v>
      </c>
      <c r="P339">
        <v>383247</v>
      </c>
      <c r="Q339">
        <v>383435</v>
      </c>
      <c r="R339" t="s">
        <v>3969</v>
      </c>
      <c r="S339">
        <v>62</v>
      </c>
      <c r="T339">
        <v>15640391</v>
      </c>
      <c r="U339" t="s">
        <v>4504</v>
      </c>
      <c r="V339" t="s">
        <v>4505</v>
      </c>
    </row>
    <row r="340" spans="1:22">
      <c r="A340" t="s">
        <v>422</v>
      </c>
      <c r="B340">
        <v>701.8</v>
      </c>
      <c r="C340">
        <v>609.4</v>
      </c>
      <c r="D340">
        <v>945.8</v>
      </c>
      <c r="E340">
        <v>1400.2</v>
      </c>
      <c r="F340">
        <v>1275</v>
      </c>
      <c r="G340">
        <v>604</v>
      </c>
      <c r="H340">
        <v>733.1</v>
      </c>
      <c r="I340">
        <v>554.79999999999995</v>
      </c>
      <c r="J340">
        <v>828.8</v>
      </c>
      <c r="K340">
        <v>896</v>
      </c>
      <c r="L340">
        <v>1783.6</v>
      </c>
      <c r="M340">
        <v>2378.4</v>
      </c>
      <c r="N340" t="s">
        <v>422</v>
      </c>
      <c r="O340" t="s">
        <v>422</v>
      </c>
      <c r="P340">
        <v>383505</v>
      </c>
      <c r="Q340">
        <v>383981</v>
      </c>
      <c r="R340" t="s">
        <v>3969</v>
      </c>
      <c r="S340">
        <v>158</v>
      </c>
      <c r="T340">
        <v>15640392</v>
      </c>
      <c r="U340" t="s">
        <v>4506</v>
      </c>
      <c r="V340" t="s">
        <v>4507</v>
      </c>
    </row>
    <row r="341" spans="1:22">
      <c r="A341" t="s">
        <v>423</v>
      </c>
      <c r="B341">
        <v>43153.4</v>
      </c>
      <c r="C341">
        <v>49865</v>
      </c>
      <c r="D341">
        <v>4430.2</v>
      </c>
      <c r="E341">
        <v>3252.8</v>
      </c>
      <c r="F341">
        <v>4014.2</v>
      </c>
      <c r="G341">
        <v>41777.5</v>
      </c>
      <c r="H341">
        <v>36125.300000000003</v>
      </c>
      <c r="I341">
        <v>46301.1</v>
      </c>
      <c r="J341">
        <v>7164</v>
      </c>
      <c r="K341">
        <v>15383</v>
      </c>
      <c r="L341">
        <v>6818.6</v>
      </c>
      <c r="M341">
        <v>15521.7</v>
      </c>
      <c r="N341" t="s">
        <v>423</v>
      </c>
      <c r="O341" t="s">
        <v>4508</v>
      </c>
      <c r="P341">
        <v>384193</v>
      </c>
      <c r="Q341">
        <v>384561</v>
      </c>
      <c r="R341" t="s">
        <v>3969</v>
      </c>
      <c r="S341">
        <v>122</v>
      </c>
      <c r="T341">
        <v>15640393</v>
      </c>
      <c r="U341" t="s">
        <v>4509</v>
      </c>
      <c r="V341" t="s">
        <v>4510</v>
      </c>
    </row>
    <row r="342" spans="1:22">
      <c r="A342" t="s">
        <v>424</v>
      </c>
      <c r="B342">
        <v>32054.5</v>
      </c>
      <c r="C342">
        <v>42284.1</v>
      </c>
      <c r="D342">
        <v>3730.2</v>
      </c>
      <c r="E342">
        <v>3827.8</v>
      </c>
      <c r="F342">
        <v>3682.2</v>
      </c>
      <c r="G342">
        <v>41866.800000000003</v>
      </c>
      <c r="H342">
        <v>29485.200000000001</v>
      </c>
      <c r="I342">
        <v>37836.800000000003</v>
      </c>
      <c r="J342">
        <v>6423.4</v>
      </c>
      <c r="K342">
        <v>13471.3</v>
      </c>
      <c r="L342">
        <v>5460.5</v>
      </c>
      <c r="M342">
        <v>11330.3</v>
      </c>
      <c r="N342" t="s">
        <v>424</v>
      </c>
      <c r="O342" t="s">
        <v>424</v>
      </c>
      <c r="P342">
        <v>384569</v>
      </c>
      <c r="Q342">
        <v>384871</v>
      </c>
      <c r="R342" t="s">
        <v>3969</v>
      </c>
      <c r="S342">
        <v>100</v>
      </c>
      <c r="T342">
        <v>15640394</v>
      </c>
      <c r="U342" t="s">
        <v>4511</v>
      </c>
      <c r="V342" t="s">
        <v>4512</v>
      </c>
    </row>
    <row r="343" spans="1:22">
      <c r="A343" t="s">
        <v>425</v>
      </c>
      <c r="B343">
        <v>11654.8</v>
      </c>
      <c r="C343">
        <v>11548.2</v>
      </c>
      <c r="D343">
        <v>1355.7</v>
      </c>
      <c r="E343">
        <v>3286.7</v>
      </c>
      <c r="F343">
        <v>2204.9</v>
      </c>
      <c r="G343">
        <v>19534.2</v>
      </c>
      <c r="H343">
        <v>20890.3</v>
      </c>
      <c r="I343">
        <v>15740.4</v>
      </c>
      <c r="J343">
        <v>2129</v>
      </c>
      <c r="K343">
        <v>5887.6</v>
      </c>
      <c r="L343">
        <v>1559.5</v>
      </c>
      <c r="M343">
        <v>3341.8</v>
      </c>
      <c r="N343" t="s">
        <v>425</v>
      </c>
      <c r="O343" t="s">
        <v>4513</v>
      </c>
      <c r="P343">
        <v>384887</v>
      </c>
      <c r="Q343">
        <v>385114</v>
      </c>
      <c r="R343" t="s">
        <v>3969</v>
      </c>
      <c r="S343">
        <v>75</v>
      </c>
      <c r="T343">
        <v>15640395</v>
      </c>
      <c r="U343" t="s">
        <v>4514</v>
      </c>
      <c r="V343" t="s">
        <v>4515</v>
      </c>
    </row>
    <row r="344" spans="1:22">
      <c r="A344" t="s">
        <v>426</v>
      </c>
      <c r="B344">
        <v>22134</v>
      </c>
      <c r="C344">
        <v>25266.5</v>
      </c>
      <c r="D344">
        <v>6567.6</v>
      </c>
      <c r="E344">
        <v>8406.2999999999993</v>
      </c>
      <c r="F344">
        <v>8068.4</v>
      </c>
      <c r="G344">
        <v>26786</v>
      </c>
      <c r="H344">
        <v>28364</v>
      </c>
      <c r="I344">
        <v>23675.8</v>
      </c>
      <c r="J344">
        <v>2317.1999999999998</v>
      </c>
      <c r="K344">
        <v>3981.3</v>
      </c>
      <c r="L344">
        <v>2471.9</v>
      </c>
      <c r="M344">
        <v>2268.1</v>
      </c>
      <c r="N344" t="s">
        <v>426</v>
      </c>
      <c r="O344" t="s">
        <v>4516</v>
      </c>
      <c r="P344">
        <v>385148</v>
      </c>
      <c r="Q344">
        <v>385597</v>
      </c>
      <c r="R344" t="s">
        <v>3969</v>
      </c>
      <c r="S344">
        <v>149</v>
      </c>
      <c r="T344">
        <v>15640396</v>
      </c>
      <c r="U344" t="s">
        <v>4517</v>
      </c>
      <c r="V344" t="s">
        <v>4518</v>
      </c>
    </row>
    <row r="345" spans="1:22">
      <c r="A345" t="s">
        <v>427</v>
      </c>
      <c r="B345">
        <v>396.9</v>
      </c>
      <c r="C345">
        <v>300.3</v>
      </c>
      <c r="D345">
        <v>196.5</v>
      </c>
      <c r="E345">
        <v>117</v>
      </c>
      <c r="F345">
        <v>162.1</v>
      </c>
      <c r="G345">
        <v>474.4</v>
      </c>
      <c r="H345">
        <v>528.79999999999995</v>
      </c>
      <c r="I345">
        <v>605.79999999999995</v>
      </c>
      <c r="J345">
        <v>991.2</v>
      </c>
      <c r="K345">
        <v>1395.9</v>
      </c>
      <c r="L345">
        <v>775.6</v>
      </c>
      <c r="M345">
        <v>588.5</v>
      </c>
      <c r="N345" t="s">
        <v>427</v>
      </c>
      <c r="O345" t="s">
        <v>427</v>
      </c>
      <c r="P345">
        <v>385659</v>
      </c>
      <c r="Q345">
        <v>386468</v>
      </c>
      <c r="R345" t="s">
        <v>3947</v>
      </c>
      <c r="S345">
        <v>269</v>
      </c>
      <c r="T345">
        <v>15640397</v>
      </c>
      <c r="U345" t="s">
        <v>4519</v>
      </c>
      <c r="V345" t="s">
        <v>3948</v>
      </c>
    </row>
    <row r="346" spans="1:22">
      <c r="A346" t="s">
        <v>428</v>
      </c>
      <c r="B346">
        <v>2704.8</v>
      </c>
      <c r="C346">
        <v>2888</v>
      </c>
      <c r="D346">
        <v>3766.4</v>
      </c>
      <c r="E346">
        <v>3474.9</v>
      </c>
      <c r="F346">
        <v>3860</v>
      </c>
      <c r="G346">
        <v>2685.2</v>
      </c>
      <c r="H346">
        <v>2013.2</v>
      </c>
      <c r="I346">
        <v>2033.3</v>
      </c>
      <c r="J346">
        <v>1672.2</v>
      </c>
      <c r="K346">
        <v>2560.8000000000002</v>
      </c>
      <c r="L346">
        <v>1394.3</v>
      </c>
      <c r="M346">
        <v>1844.3</v>
      </c>
      <c r="N346" t="s">
        <v>428</v>
      </c>
      <c r="O346" t="s">
        <v>428</v>
      </c>
      <c r="P346">
        <v>386594</v>
      </c>
      <c r="Q346">
        <v>388000</v>
      </c>
      <c r="R346" t="s">
        <v>3969</v>
      </c>
      <c r="S346">
        <v>468</v>
      </c>
      <c r="T346">
        <v>15640398</v>
      </c>
      <c r="U346" t="s">
        <v>4520</v>
      </c>
      <c r="V346" t="s">
        <v>4521</v>
      </c>
    </row>
    <row r="347" spans="1:22">
      <c r="A347" t="s">
        <v>429</v>
      </c>
      <c r="B347">
        <v>7200.1</v>
      </c>
      <c r="C347">
        <v>7617.5</v>
      </c>
      <c r="D347">
        <v>8480.1</v>
      </c>
      <c r="E347">
        <v>6868</v>
      </c>
      <c r="F347">
        <v>7722.4</v>
      </c>
      <c r="G347">
        <v>4248.7</v>
      </c>
      <c r="H347">
        <v>3726.3</v>
      </c>
      <c r="I347">
        <v>6671.5</v>
      </c>
      <c r="J347">
        <v>2617.6999999999998</v>
      </c>
      <c r="K347">
        <v>3290</v>
      </c>
      <c r="L347">
        <v>2434.1999999999998</v>
      </c>
      <c r="M347">
        <v>3189.3</v>
      </c>
      <c r="N347" t="s">
        <v>429</v>
      </c>
      <c r="O347" t="s">
        <v>4522</v>
      </c>
      <c r="P347">
        <v>387972</v>
      </c>
      <c r="Q347">
        <v>389099</v>
      </c>
      <c r="R347" t="s">
        <v>3969</v>
      </c>
      <c r="S347">
        <v>375</v>
      </c>
      <c r="T347">
        <v>15640399</v>
      </c>
      <c r="U347" t="s">
        <v>4523</v>
      </c>
      <c r="V347" t="s">
        <v>4524</v>
      </c>
    </row>
    <row r="348" spans="1:22">
      <c r="A348" t="s">
        <v>430</v>
      </c>
      <c r="B348">
        <v>78</v>
      </c>
      <c r="C348">
        <v>126.9</v>
      </c>
      <c r="D348">
        <v>732.6</v>
      </c>
      <c r="E348">
        <v>1508.2</v>
      </c>
      <c r="F348">
        <v>1324.5</v>
      </c>
      <c r="G348">
        <v>14.6</v>
      </c>
      <c r="H348">
        <v>103.7</v>
      </c>
      <c r="I348">
        <v>78.3</v>
      </c>
      <c r="J348">
        <v>1617.9</v>
      </c>
      <c r="K348">
        <v>789.8</v>
      </c>
      <c r="L348">
        <v>1636.3</v>
      </c>
      <c r="M348">
        <v>660.1</v>
      </c>
      <c r="N348" t="s">
        <v>430</v>
      </c>
      <c r="O348" t="s">
        <v>430</v>
      </c>
      <c r="P348">
        <v>389182</v>
      </c>
      <c r="Q348">
        <v>389601</v>
      </c>
      <c r="R348" t="s">
        <v>3947</v>
      </c>
      <c r="S348">
        <v>139</v>
      </c>
      <c r="T348">
        <v>15640400</v>
      </c>
      <c r="U348" t="s">
        <v>4525</v>
      </c>
      <c r="V348" t="s">
        <v>3948</v>
      </c>
    </row>
    <row r="349" spans="1:22">
      <c r="A349" t="s">
        <v>431</v>
      </c>
      <c r="B349">
        <v>11682.5</v>
      </c>
      <c r="C349">
        <v>11453.4</v>
      </c>
      <c r="D349">
        <v>13617.7</v>
      </c>
      <c r="E349">
        <v>14974.8</v>
      </c>
      <c r="F349">
        <v>15095.2</v>
      </c>
      <c r="G349">
        <v>8932.4</v>
      </c>
      <c r="H349">
        <v>7577</v>
      </c>
      <c r="I349">
        <v>7994.9</v>
      </c>
      <c r="J349">
        <v>1663.2</v>
      </c>
      <c r="K349">
        <v>1885.6</v>
      </c>
      <c r="L349">
        <v>1631.2</v>
      </c>
      <c r="M349">
        <v>1899.2</v>
      </c>
      <c r="N349" t="s">
        <v>431</v>
      </c>
      <c r="O349" t="s">
        <v>4526</v>
      </c>
      <c r="P349">
        <v>389886</v>
      </c>
      <c r="Q349">
        <v>391538</v>
      </c>
      <c r="R349" t="s">
        <v>3969</v>
      </c>
      <c r="S349">
        <v>550</v>
      </c>
      <c r="T349">
        <v>15640401</v>
      </c>
      <c r="U349" t="s">
        <v>4527</v>
      </c>
      <c r="V349" t="s">
        <v>4528</v>
      </c>
    </row>
    <row r="350" spans="1:22">
      <c r="A350" t="s">
        <v>432</v>
      </c>
      <c r="B350">
        <v>43.4</v>
      </c>
      <c r="C350">
        <v>41.5</v>
      </c>
      <c r="D350">
        <v>258.7</v>
      </c>
      <c r="E350">
        <v>343.2</v>
      </c>
      <c r="F350">
        <v>311.5</v>
      </c>
      <c r="G350">
        <v>33.4</v>
      </c>
      <c r="H350">
        <v>29.9</v>
      </c>
      <c r="I350">
        <v>47.6</v>
      </c>
      <c r="J350">
        <v>1132.0999999999999</v>
      </c>
      <c r="K350">
        <v>887.3</v>
      </c>
      <c r="L350">
        <v>1474.4</v>
      </c>
      <c r="M350">
        <v>1039.5999999999999</v>
      </c>
      <c r="N350" t="s">
        <v>432</v>
      </c>
      <c r="O350" t="s">
        <v>432</v>
      </c>
      <c r="P350">
        <v>391741</v>
      </c>
      <c r="Q350">
        <v>392919</v>
      </c>
      <c r="R350" t="s">
        <v>3969</v>
      </c>
      <c r="S350">
        <v>392</v>
      </c>
      <c r="T350">
        <v>15640403</v>
      </c>
      <c r="U350" t="s">
        <v>4529</v>
      </c>
      <c r="V350" t="s">
        <v>3948</v>
      </c>
    </row>
    <row r="351" spans="1:22">
      <c r="A351" t="s">
        <v>433</v>
      </c>
      <c r="B351">
        <v>13734.6</v>
      </c>
      <c r="C351">
        <v>14311.4</v>
      </c>
      <c r="D351">
        <v>17232.5</v>
      </c>
      <c r="E351">
        <v>24806.7</v>
      </c>
      <c r="F351">
        <v>23894.2</v>
      </c>
      <c r="G351">
        <v>8343.7999999999993</v>
      </c>
      <c r="H351">
        <v>10449.799999999999</v>
      </c>
      <c r="I351">
        <v>7209.7</v>
      </c>
      <c r="J351">
        <v>3406.6</v>
      </c>
      <c r="K351">
        <v>6043.6</v>
      </c>
      <c r="L351">
        <v>2016.9</v>
      </c>
      <c r="M351">
        <v>2920.1</v>
      </c>
      <c r="N351" t="s">
        <v>433</v>
      </c>
      <c r="O351" t="s">
        <v>433</v>
      </c>
      <c r="P351">
        <v>393036</v>
      </c>
      <c r="Q351">
        <v>393497</v>
      </c>
      <c r="R351" t="s">
        <v>3947</v>
      </c>
      <c r="S351">
        <v>153</v>
      </c>
      <c r="T351">
        <v>15640404</v>
      </c>
      <c r="U351" t="s">
        <v>4530</v>
      </c>
      <c r="V351" t="s">
        <v>3948</v>
      </c>
    </row>
    <row r="352" spans="1:22">
      <c r="A352" t="s">
        <v>434</v>
      </c>
      <c r="B352">
        <v>10220.299999999999</v>
      </c>
      <c r="C352">
        <v>12294.8</v>
      </c>
      <c r="D352">
        <v>13913.6</v>
      </c>
      <c r="E352">
        <v>30742.1</v>
      </c>
      <c r="F352">
        <v>31451.200000000001</v>
      </c>
      <c r="G352">
        <v>12769.7</v>
      </c>
      <c r="H352">
        <v>13898.5</v>
      </c>
      <c r="I352">
        <v>16084.2</v>
      </c>
      <c r="J352">
        <v>2142.6</v>
      </c>
      <c r="K352">
        <v>3541.1</v>
      </c>
      <c r="L352">
        <v>1562.1</v>
      </c>
      <c r="M352">
        <v>1349.1</v>
      </c>
      <c r="N352" t="s">
        <v>434</v>
      </c>
      <c r="O352" t="s">
        <v>434</v>
      </c>
      <c r="P352">
        <v>393507</v>
      </c>
      <c r="Q352">
        <v>393974</v>
      </c>
      <c r="R352" t="s">
        <v>3947</v>
      </c>
      <c r="S352">
        <v>155</v>
      </c>
      <c r="T352">
        <v>15640405</v>
      </c>
      <c r="U352" t="s">
        <v>4531</v>
      </c>
      <c r="V352" t="s">
        <v>4532</v>
      </c>
    </row>
    <row r="353" spans="1:22">
      <c r="A353" t="s">
        <v>435</v>
      </c>
      <c r="B353">
        <v>1025.7</v>
      </c>
      <c r="C353">
        <v>1117.0999999999999</v>
      </c>
      <c r="D353">
        <v>1719.1</v>
      </c>
      <c r="E353">
        <v>1780.5</v>
      </c>
      <c r="F353">
        <v>2289.8000000000002</v>
      </c>
      <c r="G353">
        <v>308.7</v>
      </c>
      <c r="H353">
        <v>613.70000000000005</v>
      </c>
      <c r="I353">
        <v>685.9</v>
      </c>
      <c r="J353">
        <v>938.6</v>
      </c>
      <c r="K353">
        <v>1238.0999999999999</v>
      </c>
      <c r="L353">
        <v>974.4</v>
      </c>
      <c r="M353">
        <v>844.6</v>
      </c>
      <c r="N353" t="s">
        <v>435</v>
      </c>
      <c r="O353" t="s">
        <v>435</v>
      </c>
      <c r="P353">
        <v>394329</v>
      </c>
      <c r="Q353">
        <v>395312</v>
      </c>
      <c r="R353" t="s">
        <v>3969</v>
      </c>
      <c r="S353">
        <v>327</v>
      </c>
      <c r="T353">
        <v>15640406</v>
      </c>
      <c r="U353" t="s">
        <v>4378</v>
      </c>
      <c r="V353" t="s">
        <v>4533</v>
      </c>
    </row>
    <row r="354" spans="1:22">
      <c r="A354" t="s">
        <v>436</v>
      </c>
      <c r="B354">
        <v>125.8</v>
      </c>
      <c r="C354">
        <v>149.4</v>
      </c>
      <c r="D354">
        <v>2828</v>
      </c>
      <c r="E354">
        <v>2754.7</v>
      </c>
      <c r="F354">
        <v>1819.2</v>
      </c>
      <c r="G354">
        <v>548.70000000000005</v>
      </c>
      <c r="H354">
        <v>299.89999999999998</v>
      </c>
      <c r="I354">
        <v>265.10000000000002</v>
      </c>
      <c r="J354">
        <v>574</v>
      </c>
      <c r="K354">
        <v>617.20000000000005</v>
      </c>
      <c r="L354">
        <v>1073.0999999999999</v>
      </c>
      <c r="M354">
        <v>984.2</v>
      </c>
      <c r="N354" t="s">
        <v>436</v>
      </c>
      <c r="O354" t="s">
        <v>436</v>
      </c>
      <c r="P354">
        <v>395473</v>
      </c>
      <c r="Q354">
        <v>395685</v>
      </c>
      <c r="R354" t="s">
        <v>3969</v>
      </c>
      <c r="S354">
        <v>70</v>
      </c>
      <c r="T354">
        <v>533111998</v>
      </c>
      <c r="U354" t="s">
        <v>3947</v>
      </c>
      <c r="V354" t="s">
        <v>4534</v>
      </c>
    </row>
    <row r="355" spans="1:22">
      <c r="A355" t="s">
        <v>437</v>
      </c>
      <c r="B355">
        <v>2549.8000000000002</v>
      </c>
      <c r="C355">
        <v>2198.6</v>
      </c>
      <c r="D355">
        <v>6402.3</v>
      </c>
      <c r="E355">
        <v>5032.2</v>
      </c>
      <c r="F355">
        <v>5360.9</v>
      </c>
      <c r="G355">
        <v>1802.3</v>
      </c>
      <c r="H355">
        <v>2089.8000000000002</v>
      </c>
      <c r="I355">
        <v>2506.6</v>
      </c>
      <c r="J355">
        <v>1226.9000000000001</v>
      </c>
      <c r="K355">
        <v>1169.2</v>
      </c>
      <c r="L355">
        <v>1191.8</v>
      </c>
      <c r="M355">
        <v>1317.3</v>
      </c>
      <c r="N355" t="s">
        <v>437</v>
      </c>
      <c r="O355" t="s">
        <v>437</v>
      </c>
      <c r="P355">
        <v>395774</v>
      </c>
      <c r="Q355">
        <v>396439</v>
      </c>
      <c r="R355" t="s">
        <v>3969</v>
      </c>
      <c r="S355">
        <v>221</v>
      </c>
      <c r="T355">
        <v>15640408</v>
      </c>
      <c r="U355" t="s">
        <v>3947</v>
      </c>
      <c r="V355" t="s">
        <v>3948</v>
      </c>
    </row>
    <row r="356" spans="1:22">
      <c r="A356" t="s">
        <v>438</v>
      </c>
      <c r="B356">
        <v>689.5</v>
      </c>
      <c r="C356">
        <v>672.4</v>
      </c>
      <c r="D356">
        <v>816.1</v>
      </c>
      <c r="E356">
        <v>825.4</v>
      </c>
      <c r="F356">
        <v>722.5</v>
      </c>
      <c r="G356">
        <v>667.6</v>
      </c>
      <c r="H356">
        <v>327.5</v>
      </c>
      <c r="I356">
        <v>926.5</v>
      </c>
      <c r="J356">
        <v>1471.3</v>
      </c>
      <c r="K356">
        <v>560.4</v>
      </c>
      <c r="L356">
        <v>941.7</v>
      </c>
      <c r="M356">
        <v>1027.8</v>
      </c>
      <c r="N356" t="s">
        <v>438</v>
      </c>
      <c r="O356" t="s">
        <v>438</v>
      </c>
      <c r="P356">
        <v>396393</v>
      </c>
      <c r="Q356">
        <v>396563</v>
      </c>
      <c r="R356" t="s">
        <v>3969</v>
      </c>
      <c r="S356">
        <v>56</v>
      </c>
      <c r="T356">
        <v>15640409</v>
      </c>
      <c r="U356" t="s">
        <v>3947</v>
      </c>
      <c r="V356" t="s">
        <v>3948</v>
      </c>
    </row>
    <row r="357" spans="1:22">
      <c r="A357" t="s">
        <v>439</v>
      </c>
      <c r="B357">
        <v>239.6</v>
      </c>
      <c r="C357">
        <v>378.7</v>
      </c>
      <c r="D357">
        <v>845.9</v>
      </c>
      <c r="E357">
        <v>286.7</v>
      </c>
      <c r="F357">
        <v>642.5</v>
      </c>
      <c r="G357">
        <v>434.1</v>
      </c>
      <c r="H357">
        <v>252.2</v>
      </c>
      <c r="I357">
        <v>422.6</v>
      </c>
      <c r="J357">
        <v>1167.2</v>
      </c>
      <c r="K357">
        <v>575.4</v>
      </c>
      <c r="L357">
        <v>1067.0999999999999</v>
      </c>
      <c r="M357">
        <v>744.6</v>
      </c>
      <c r="N357" t="s">
        <v>439</v>
      </c>
      <c r="O357" t="s">
        <v>439</v>
      </c>
      <c r="P357">
        <v>396521</v>
      </c>
      <c r="Q357">
        <v>396790</v>
      </c>
      <c r="R357" t="s">
        <v>3969</v>
      </c>
      <c r="S357">
        <v>89</v>
      </c>
      <c r="T357">
        <v>15640410</v>
      </c>
      <c r="U357" t="s">
        <v>3947</v>
      </c>
      <c r="V357" t="s">
        <v>3948</v>
      </c>
    </row>
    <row r="358" spans="1:22">
      <c r="A358" t="s">
        <v>440</v>
      </c>
      <c r="B358">
        <v>117.8</v>
      </c>
      <c r="C358">
        <v>86.6</v>
      </c>
      <c r="D358">
        <v>315.60000000000002</v>
      </c>
      <c r="E358">
        <v>245.6</v>
      </c>
      <c r="F358">
        <v>235.3</v>
      </c>
      <c r="G358">
        <v>66.5</v>
      </c>
      <c r="H358">
        <v>100.8</v>
      </c>
      <c r="I358">
        <v>122.8</v>
      </c>
      <c r="J358">
        <v>841</v>
      </c>
      <c r="K358">
        <v>958.5</v>
      </c>
      <c r="L358">
        <v>1941.9</v>
      </c>
      <c r="M358">
        <v>2514.6999999999998</v>
      </c>
      <c r="N358" t="s">
        <v>440</v>
      </c>
      <c r="O358" t="s">
        <v>440</v>
      </c>
      <c r="P358">
        <v>396876</v>
      </c>
      <c r="Q358">
        <v>398720</v>
      </c>
      <c r="R358" t="s">
        <v>3969</v>
      </c>
      <c r="S358">
        <v>614</v>
      </c>
      <c r="T358">
        <v>15640411</v>
      </c>
      <c r="U358" t="s">
        <v>4535</v>
      </c>
      <c r="V358" t="s">
        <v>4536</v>
      </c>
    </row>
    <row r="359" spans="1:22">
      <c r="A359" t="s">
        <v>441</v>
      </c>
      <c r="B359">
        <v>145.80000000000001</v>
      </c>
      <c r="C359">
        <v>157.6</v>
      </c>
      <c r="D359">
        <v>1423.5</v>
      </c>
      <c r="E359">
        <v>601.4</v>
      </c>
      <c r="F359">
        <v>417.8</v>
      </c>
      <c r="G359">
        <v>86</v>
      </c>
      <c r="H359">
        <v>57.9</v>
      </c>
      <c r="I359">
        <v>90.2</v>
      </c>
      <c r="J359">
        <v>1145</v>
      </c>
      <c r="K359">
        <v>903.6</v>
      </c>
      <c r="L359">
        <v>1906.2</v>
      </c>
      <c r="M359">
        <v>2520.9</v>
      </c>
      <c r="N359" t="s">
        <v>441</v>
      </c>
      <c r="O359" t="s">
        <v>441</v>
      </c>
      <c r="P359">
        <v>398720</v>
      </c>
      <c r="Q359">
        <v>400453</v>
      </c>
      <c r="R359" t="s">
        <v>3969</v>
      </c>
      <c r="S359">
        <v>577</v>
      </c>
      <c r="T359">
        <v>15640412</v>
      </c>
      <c r="U359" t="s">
        <v>4537</v>
      </c>
      <c r="V359" t="s">
        <v>4538</v>
      </c>
    </row>
    <row r="360" spans="1:22">
      <c r="A360" t="s">
        <v>442</v>
      </c>
      <c r="B360">
        <v>215</v>
      </c>
      <c r="C360">
        <v>187.5</v>
      </c>
      <c r="D360">
        <v>1400</v>
      </c>
      <c r="E360">
        <v>716.4</v>
      </c>
      <c r="F360">
        <v>731.6</v>
      </c>
      <c r="G360">
        <v>457</v>
      </c>
      <c r="H360">
        <v>359.7</v>
      </c>
      <c r="I360">
        <v>635.20000000000005</v>
      </c>
      <c r="J360">
        <v>1101.7</v>
      </c>
      <c r="K360">
        <v>932.9</v>
      </c>
      <c r="L360">
        <v>1382.4</v>
      </c>
      <c r="M360">
        <v>2053.8000000000002</v>
      </c>
      <c r="N360" t="s">
        <v>442</v>
      </c>
      <c r="O360" t="s">
        <v>442</v>
      </c>
      <c r="P360">
        <v>400446</v>
      </c>
      <c r="Q360">
        <v>401207</v>
      </c>
      <c r="R360" t="s">
        <v>3969</v>
      </c>
      <c r="S360">
        <v>253</v>
      </c>
      <c r="T360">
        <v>15640413</v>
      </c>
      <c r="U360" t="s">
        <v>4539</v>
      </c>
      <c r="V360" t="s">
        <v>4540</v>
      </c>
    </row>
    <row r="361" spans="1:22">
      <c r="A361" t="s">
        <v>443</v>
      </c>
      <c r="B361">
        <v>671.7</v>
      </c>
      <c r="C361">
        <v>609.1</v>
      </c>
      <c r="D361">
        <v>274.2</v>
      </c>
      <c r="E361">
        <v>343.8</v>
      </c>
      <c r="F361">
        <v>385.9</v>
      </c>
      <c r="G361">
        <v>813.4</v>
      </c>
      <c r="H361">
        <v>1168.0999999999999</v>
      </c>
      <c r="I361">
        <v>680.7</v>
      </c>
      <c r="J361">
        <v>1000</v>
      </c>
      <c r="K361">
        <v>713.3</v>
      </c>
      <c r="L361">
        <v>1180.5999999999999</v>
      </c>
      <c r="M361">
        <v>999.1</v>
      </c>
      <c r="N361" t="s">
        <v>443</v>
      </c>
      <c r="O361" t="s">
        <v>443</v>
      </c>
      <c r="P361">
        <v>407506</v>
      </c>
      <c r="Q361">
        <v>408840</v>
      </c>
      <c r="R361" t="s">
        <v>3947</v>
      </c>
      <c r="S361">
        <v>444</v>
      </c>
      <c r="T361">
        <v>15640416</v>
      </c>
      <c r="U361" t="s">
        <v>4541</v>
      </c>
      <c r="V361" t="s">
        <v>4542</v>
      </c>
    </row>
    <row r="362" spans="1:22">
      <c r="A362" t="s">
        <v>444</v>
      </c>
      <c r="B362">
        <v>922.8</v>
      </c>
      <c r="C362">
        <v>795.2</v>
      </c>
      <c r="D362">
        <v>1605.8</v>
      </c>
      <c r="E362">
        <v>1369.4</v>
      </c>
      <c r="F362">
        <v>1113.3</v>
      </c>
      <c r="G362">
        <v>585</v>
      </c>
      <c r="H362">
        <v>480.4</v>
      </c>
      <c r="I362">
        <v>479.6</v>
      </c>
      <c r="J362">
        <v>1225.8</v>
      </c>
      <c r="K362">
        <v>1013.2</v>
      </c>
      <c r="L362">
        <v>1238.0999999999999</v>
      </c>
      <c r="M362">
        <v>1507.4</v>
      </c>
      <c r="N362" t="s">
        <v>444</v>
      </c>
      <c r="O362" t="s">
        <v>4543</v>
      </c>
      <c r="P362">
        <v>409037</v>
      </c>
      <c r="Q362">
        <v>412717</v>
      </c>
      <c r="R362" t="s">
        <v>3969</v>
      </c>
      <c r="S362">
        <v>1226</v>
      </c>
      <c r="T362">
        <v>15640417</v>
      </c>
      <c r="U362" t="s">
        <v>4544</v>
      </c>
      <c r="V362" t="s">
        <v>4545</v>
      </c>
    </row>
    <row r="363" spans="1:22">
      <c r="A363" t="s">
        <v>445</v>
      </c>
      <c r="B363">
        <v>1863.3</v>
      </c>
      <c r="C363">
        <v>2096.1</v>
      </c>
      <c r="D363">
        <v>1395.6</v>
      </c>
      <c r="E363">
        <v>1570.8</v>
      </c>
      <c r="F363">
        <v>1246.9000000000001</v>
      </c>
      <c r="G363">
        <v>941.8</v>
      </c>
      <c r="H363">
        <v>845.6</v>
      </c>
      <c r="I363">
        <v>551.79999999999995</v>
      </c>
      <c r="J363">
        <v>1720.8</v>
      </c>
      <c r="K363">
        <v>2074.9</v>
      </c>
      <c r="L363">
        <v>888.7</v>
      </c>
      <c r="M363">
        <v>1124.8</v>
      </c>
      <c r="N363" t="s">
        <v>445</v>
      </c>
      <c r="O363" t="s">
        <v>445</v>
      </c>
      <c r="P363">
        <v>412790</v>
      </c>
      <c r="Q363">
        <v>414145</v>
      </c>
      <c r="R363" t="s">
        <v>3947</v>
      </c>
      <c r="S363">
        <v>451</v>
      </c>
      <c r="T363">
        <v>229220822</v>
      </c>
      <c r="U363" t="s">
        <v>4546</v>
      </c>
      <c r="V363" t="s">
        <v>4547</v>
      </c>
    </row>
    <row r="364" spans="1:22">
      <c r="A364" t="s">
        <v>446</v>
      </c>
      <c r="B364">
        <v>2453</v>
      </c>
      <c r="C364">
        <v>2335.4</v>
      </c>
      <c r="D364">
        <v>2220.3000000000002</v>
      </c>
      <c r="E364">
        <v>1639.7</v>
      </c>
      <c r="F364">
        <v>1846.6</v>
      </c>
      <c r="G364">
        <v>682.5</v>
      </c>
      <c r="H364">
        <v>436.1</v>
      </c>
      <c r="I364">
        <v>1172</v>
      </c>
      <c r="J364">
        <v>1094.4000000000001</v>
      </c>
      <c r="K364">
        <v>927.7</v>
      </c>
      <c r="L364">
        <v>1179.5999999999999</v>
      </c>
      <c r="M364">
        <v>1032.0999999999999</v>
      </c>
      <c r="N364" t="s">
        <v>446</v>
      </c>
      <c r="O364" t="s">
        <v>446</v>
      </c>
      <c r="P364">
        <v>414609</v>
      </c>
      <c r="Q364">
        <v>415727</v>
      </c>
      <c r="R364" t="s">
        <v>3969</v>
      </c>
      <c r="S364">
        <v>372</v>
      </c>
      <c r="T364">
        <v>15640419</v>
      </c>
      <c r="U364" t="s">
        <v>4548</v>
      </c>
      <c r="V364" t="s">
        <v>4549</v>
      </c>
    </row>
    <row r="365" spans="1:22">
      <c r="A365" t="s">
        <v>447</v>
      </c>
      <c r="B365">
        <v>522.9</v>
      </c>
      <c r="C365">
        <v>525.1</v>
      </c>
      <c r="D365">
        <v>438.2</v>
      </c>
      <c r="E365">
        <v>926.3</v>
      </c>
      <c r="F365">
        <v>1025.2</v>
      </c>
      <c r="G365">
        <v>431</v>
      </c>
      <c r="H365">
        <v>361.8</v>
      </c>
      <c r="I365">
        <v>385.1</v>
      </c>
      <c r="J365">
        <v>958</v>
      </c>
      <c r="K365">
        <v>973.6</v>
      </c>
      <c r="L365">
        <v>1009.4</v>
      </c>
      <c r="M365">
        <v>1127.5</v>
      </c>
      <c r="N365" t="s">
        <v>447</v>
      </c>
      <c r="O365" t="s">
        <v>447</v>
      </c>
      <c r="P365">
        <v>415806</v>
      </c>
      <c r="Q365">
        <v>417599</v>
      </c>
      <c r="R365" t="s">
        <v>3947</v>
      </c>
      <c r="S365">
        <v>597</v>
      </c>
      <c r="T365">
        <v>15640420</v>
      </c>
      <c r="U365" t="s">
        <v>4300</v>
      </c>
      <c r="V365" t="s">
        <v>3948</v>
      </c>
    </row>
    <row r="366" spans="1:22">
      <c r="A366" t="s">
        <v>448</v>
      </c>
      <c r="B366">
        <v>747.6</v>
      </c>
      <c r="C366">
        <v>817.3</v>
      </c>
      <c r="D366">
        <v>495.1</v>
      </c>
      <c r="E366">
        <v>635.70000000000005</v>
      </c>
      <c r="F366">
        <v>568.70000000000005</v>
      </c>
      <c r="G366">
        <v>604.20000000000005</v>
      </c>
      <c r="H366">
        <v>718.3</v>
      </c>
      <c r="I366">
        <v>655</v>
      </c>
      <c r="J366">
        <v>1524.1</v>
      </c>
      <c r="K366">
        <v>2055.8000000000002</v>
      </c>
      <c r="L366">
        <v>1694.6</v>
      </c>
      <c r="M366">
        <v>2331.3000000000002</v>
      </c>
      <c r="N366" t="s">
        <v>448</v>
      </c>
      <c r="O366" t="s">
        <v>4550</v>
      </c>
      <c r="P366">
        <v>417655</v>
      </c>
      <c r="Q366">
        <v>420477</v>
      </c>
      <c r="R366" t="s">
        <v>3947</v>
      </c>
      <c r="S366">
        <v>940</v>
      </c>
      <c r="T366">
        <v>15640421</v>
      </c>
      <c r="U366" t="s">
        <v>4551</v>
      </c>
      <c r="V366" t="s">
        <v>4552</v>
      </c>
    </row>
    <row r="367" spans="1:22">
      <c r="A367" t="s">
        <v>449</v>
      </c>
      <c r="B367">
        <v>7427.2</v>
      </c>
      <c r="C367">
        <v>6230.6</v>
      </c>
      <c r="D367">
        <v>2500.5</v>
      </c>
      <c r="E367">
        <v>2465.4</v>
      </c>
      <c r="F367">
        <v>3017.8</v>
      </c>
      <c r="G367">
        <v>3182.7</v>
      </c>
      <c r="H367">
        <v>3473.9</v>
      </c>
      <c r="I367">
        <v>2947</v>
      </c>
      <c r="J367">
        <v>1075.2</v>
      </c>
      <c r="K367">
        <v>1039</v>
      </c>
      <c r="L367">
        <v>749.7</v>
      </c>
      <c r="M367">
        <v>637.9</v>
      </c>
      <c r="N367" t="s">
        <v>449</v>
      </c>
      <c r="O367" t="s">
        <v>449</v>
      </c>
      <c r="P367">
        <v>420633</v>
      </c>
      <c r="Q367">
        <v>421508</v>
      </c>
      <c r="R367" t="s">
        <v>3947</v>
      </c>
      <c r="S367">
        <v>291</v>
      </c>
      <c r="T367">
        <v>15640422</v>
      </c>
      <c r="U367" t="s">
        <v>4553</v>
      </c>
      <c r="V367" t="s">
        <v>4554</v>
      </c>
    </row>
    <row r="368" spans="1:22">
      <c r="A368" t="s">
        <v>450</v>
      </c>
      <c r="B368">
        <v>81.599999999999994</v>
      </c>
      <c r="C368">
        <v>111.2</v>
      </c>
      <c r="D368">
        <v>177.8</v>
      </c>
      <c r="E368">
        <v>176.7</v>
      </c>
      <c r="F368">
        <v>464.8</v>
      </c>
      <c r="G368">
        <v>178</v>
      </c>
      <c r="H368">
        <v>0</v>
      </c>
      <c r="I368">
        <v>4.9000000000000004</v>
      </c>
      <c r="J368">
        <v>591</v>
      </c>
      <c r="K368">
        <v>569.4</v>
      </c>
      <c r="L368">
        <v>519.79999999999995</v>
      </c>
      <c r="M368">
        <v>722.8</v>
      </c>
      <c r="N368" t="s">
        <v>450</v>
      </c>
      <c r="O368" t="s">
        <v>450</v>
      </c>
      <c r="P368">
        <v>421678</v>
      </c>
      <c r="Q368">
        <v>422322</v>
      </c>
      <c r="R368" t="s">
        <v>3947</v>
      </c>
      <c r="S368">
        <v>214</v>
      </c>
      <c r="T368">
        <v>15640423</v>
      </c>
      <c r="U368" t="s">
        <v>4555</v>
      </c>
      <c r="V368" t="s">
        <v>4556</v>
      </c>
    </row>
    <row r="369" spans="1:22">
      <c r="A369" t="s">
        <v>451</v>
      </c>
      <c r="B369">
        <v>11770.8</v>
      </c>
      <c r="C369">
        <v>12040.1</v>
      </c>
      <c r="D369">
        <v>10177</v>
      </c>
      <c r="E369">
        <v>9965.7000000000007</v>
      </c>
      <c r="F369">
        <v>9955.5</v>
      </c>
      <c r="G369">
        <v>38237.300000000003</v>
      </c>
      <c r="H369">
        <v>31906.400000000001</v>
      </c>
      <c r="I369">
        <v>43881.599999999999</v>
      </c>
      <c r="J369">
        <v>7736.6</v>
      </c>
      <c r="K369">
        <v>11885.9</v>
      </c>
      <c r="L369">
        <v>2394.3000000000002</v>
      </c>
      <c r="M369">
        <v>3986.4</v>
      </c>
      <c r="N369" t="s">
        <v>451</v>
      </c>
      <c r="O369" t="s">
        <v>451</v>
      </c>
      <c r="P369">
        <v>422614</v>
      </c>
      <c r="Q369">
        <v>423147</v>
      </c>
      <c r="R369" t="s">
        <v>3969</v>
      </c>
      <c r="S369">
        <v>177</v>
      </c>
      <c r="T369">
        <v>15640424</v>
      </c>
      <c r="U369" t="s">
        <v>4557</v>
      </c>
      <c r="V369" t="s">
        <v>4558</v>
      </c>
    </row>
    <row r="370" spans="1:22">
      <c r="A370" t="s">
        <v>452</v>
      </c>
      <c r="B370">
        <v>1984.7</v>
      </c>
      <c r="C370">
        <v>2572.5</v>
      </c>
      <c r="D370">
        <v>3507.2</v>
      </c>
      <c r="E370">
        <v>2499.6999999999998</v>
      </c>
      <c r="F370">
        <v>2700.8</v>
      </c>
      <c r="G370">
        <v>907</v>
      </c>
      <c r="H370">
        <v>776.3</v>
      </c>
      <c r="I370">
        <v>1018.6</v>
      </c>
      <c r="J370">
        <v>1235.2</v>
      </c>
      <c r="K370">
        <v>1354.5</v>
      </c>
      <c r="L370">
        <v>1322.8</v>
      </c>
      <c r="M370">
        <v>1256.4000000000001</v>
      </c>
      <c r="N370" t="s">
        <v>452</v>
      </c>
      <c r="O370" t="s">
        <v>452</v>
      </c>
      <c r="P370">
        <v>423262</v>
      </c>
      <c r="Q370">
        <v>425283</v>
      </c>
      <c r="R370" t="s">
        <v>3969</v>
      </c>
      <c r="S370">
        <v>673</v>
      </c>
      <c r="T370">
        <v>15640425</v>
      </c>
      <c r="U370" t="s">
        <v>4079</v>
      </c>
      <c r="V370" t="s">
        <v>4559</v>
      </c>
    </row>
    <row r="371" spans="1:22">
      <c r="A371" t="s">
        <v>453</v>
      </c>
      <c r="B371">
        <v>1970.7</v>
      </c>
      <c r="C371">
        <v>1929.2</v>
      </c>
      <c r="D371">
        <v>1597.4</v>
      </c>
      <c r="E371">
        <v>1691.4</v>
      </c>
      <c r="F371">
        <v>1547.5</v>
      </c>
      <c r="G371">
        <v>1067.9000000000001</v>
      </c>
      <c r="H371">
        <v>1046.0999999999999</v>
      </c>
      <c r="I371">
        <v>1031.0999999999999</v>
      </c>
      <c r="J371">
        <v>1423.3</v>
      </c>
      <c r="K371">
        <v>1004.3</v>
      </c>
      <c r="L371">
        <v>1088.3</v>
      </c>
      <c r="M371">
        <v>1026.5</v>
      </c>
      <c r="N371" t="s">
        <v>453</v>
      </c>
      <c r="O371" t="s">
        <v>453</v>
      </c>
      <c r="P371">
        <v>425296</v>
      </c>
      <c r="Q371">
        <v>426735</v>
      </c>
      <c r="R371" t="s">
        <v>3969</v>
      </c>
      <c r="S371">
        <v>479</v>
      </c>
      <c r="T371">
        <v>15640426</v>
      </c>
      <c r="U371" t="s">
        <v>4560</v>
      </c>
      <c r="V371" t="s">
        <v>4561</v>
      </c>
    </row>
    <row r="372" spans="1:22">
      <c r="A372" t="s">
        <v>454</v>
      </c>
      <c r="B372">
        <v>1321.1</v>
      </c>
      <c r="C372">
        <v>1550.5</v>
      </c>
      <c r="D372">
        <v>615.4</v>
      </c>
      <c r="E372">
        <v>550.6</v>
      </c>
      <c r="F372">
        <v>785.1</v>
      </c>
      <c r="G372">
        <v>851.2</v>
      </c>
      <c r="H372">
        <v>792.6</v>
      </c>
      <c r="I372">
        <v>800.2</v>
      </c>
      <c r="J372">
        <v>859.9</v>
      </c>
      <c r="K372">
        <v>689.3</v>
      </c>
      <c r="L372">
        <v>1178.9000000000001</v>
      </c>
      <c r="M372">
        <v>842.9</v>
      </c>
      <c r="N372" t="s">
        <v>454</v>
      </c>
      <c r="O372" t="s">
        <v>454</v>
      </c>
      <c r="P372">
        <v>426732</v>
      </c>
      <c r="Q372">
        <v>427382</v>
      </c>
      <c r="R372" t="s">
        <v>3969</v>
      </c>
      <c r="S372">
        <v>216</v>
      </c>
      <c r="T372">
        <v>15640427</v>
      </c>
      <c r="U372" t="s">
        <v>4562</v>
      </c>
      <c r="V372" t="s">
        <v>4563</v>
      </c>
    </row>
    <row r="373" spans="1:22">
      <c r="A373" t="s">
        <v>455</v>
      </c>
      <c r="B373">
        <v>1878.7</v>
      </c>
      <c r="C373">
        <v>2193.6</v>
      </c>
      <c r="D373">
        <v>807</v>
      </c>
      <c r="E373">
        <v>1551.4</v>
      </c>
      <c r="F373">
        <v>1638.6</v>
      </c>
      <c r="G373">
        <v>2287.4</v>
      </c>
      <c r="H373">
        <v>1254.5999999999999</v>
      </c>
      <c r="I373">
        <v>1576.2</v>
      </c>
      <c r="J373">
        <v>1930.4</v>
      </c>
      <c r="K373">
        <v>1686.5</v>
      </c>
      <c r="L373">
        <v>1525.3</v>
      </c>
      <c r="M373">
        <v>1654</v>
      </c>
      <c r="N373" t="s">
        <v>455</v>
      </c>
      <c r="O373" t="s">
        <v>455</v>
      </c>
      <c r="P373">
        <v>427375</v>
      </c>
      <c r="Q373">
        <v>427692</v>
      </c>
      <c r="R373" t="s">
        <v>3969</v>
      </c>
      <c r="S373">
        <v>105</v>
      </c>
      <c r="T373">
        <v>15640428</v>
      </c>
      <c r="U373" t="s">
        <v>3947</v>
      </c>
      <c r="V373" t="s">
        <v>4564</v>
      </c>
    </row>
    <row r="374" spans="1:22">
      <c r="A374" t="s">
        <v>456</v>
      </c>
      <c r="B374">
        <v>2472.6</v>
      </c>
      <c r="C374">
        <v>2927.1</v>
      </c>
      <c r="D374">
        <v>1261</v>
      </c>
      <c r="E374">
        <v>1322.3</v>
      </c>
      <c r="F374">
        <v>1239.8</v>
      </c>
      <c r="G374">
        <v>882.9</v>
      </c>
      <c r="H374">
        <v>1213</v>
      </c>
      <c r="I374">
        <v>1176.9000000000001</v>
      </c>
      <c r="J374">
        <v>1114.5</v>
      </c>
      <c r="K374">
        <v>986.6</v>
      </c>
      <c r="L374">
        <v>1125.0999999999999</v>
      </c>
      <c r="M374">
        <v>1137.7</v>
      </c>
      <c r="N374" t="s">
        <v>456</v>
      </c>
      <c r="O374" t="s">
        <v>456</v>
      </c>
      <c r="P374">
        <v>427707</v>
      </c>
      <c r="Q374">
        <v>429386</v>
      </c>
      <c r="R374" t="s">
        <v>3969</v>
      </c>
      <c r="S374">
        <v>559</v>
      </c>
      <c r="T374">
        <v>15640429</v>
      </c>
      <c r="U374" t="s">
        <v>4565</v>
      </c>
      <c r="V374" t="s">
        <v>4566</v>
      </c>
    </row>
    <row r="375" spans="1:22">
      <c r="A375" t="s">
        <v>457</v>
      </c>
      <c r="B375">
        <v>3147.5</v>
      </c>
      <c r="C375">
        <v>3422.9</v>
      </c>
      <c r="D375">
        <v>1361.6</v>
      </c>
      <c r="E375">
        <v>1037.3</v>
      </c>
      <c r="F375">
        <v>898.6</v>
      </c>
      <c r="G375">
        <v>1269.9000000000001</v>
      </c>
      <c r="H375">
        <v>1098.7</v>
      </c>
      <c r="I375">
        <v>1224.9000000000001</v>
      </c>
      <c r="J375">
        <v>1244.3</v>
      </c>
      <c r="K375">
        <v>997.4</v>
      </c>
      <c r="L375">
        <v>1235</v>
      </c>
      <c r="M375">
        <v>1064.0999999999999</v>
      </c>
      <c r="N375" t="s">
        <v>457</v>
      </c>
      <c r="O375" t="s">
        <v>457</v>
      </c>
      <c r="P375">
        <v>429391</v>
      </c>
      <c r="Q375">
        <v>430236</v>
      </c>
      <c r="R375" t="s">
        <v>3969</v>
      </c>
      <c r="S375">
        <v>281</v>
      </c>
      <c r="T375">
        <v>15640430</v>
      </c>
      <c r="U375" t="s">
        <v>4567</v>
      </c>
      <c r="V375" t="s">
        <v>4568</v>
      </c>
    </row>
    <row r="376" spans="1:22">
      <c r="A376" t="s">
        <v>458</v>
      </c>
      <c r="B376">
        <v>5600.7</v>
      </c>
      <c r="C376">
        <v>5497.2</v>
      </c>
      <c r="D376">
        <v>2492.1</v>
      </c>
      <c r="E376">
        <v>1594.9</v>
      </c>
      <c r="F376">
        <v>1676.7</v>
      </c>
      <c r="G376">
        <v>2548.1</v>
      </c>
      <c r="H376">
        <v>2434.4</v>
      </c>
      <c r="I376">
        <v>3454.8</v>
      </c>
      <c r="J376">
        <v>929.6</v>
      </c>
      <c r="K376">
        <v>1192.8</v>
      </c>
      <c r="L376">
        <v>1149.5</v>
      </c>
      <c r="M376">
        <v>1469.5</v>
      </c>
      <c r="N376" t="s">
        <v>458</v>
      </c>
      <c r="O376" t="s">
        <v>458</v>
      </c>
      <c r="P376">
        <v>430215</v>
      </c>
      <c r="Q376">
        <v>431384</v>
      </c>
      <c r="R376" t="s">
        <v>3969</v>
      </c>
      <c r="S376">
        <v>389</v>
      </c>
      <c r="T376">
        <v>15640431</v>
      </c>
      <c r="U376" t="s">
        <v>4569</v>
      </c>
      <c r="V376" t="s">
        <v>4570</v>
      </c>
    </row>
    <row r="377" spans="1:22">
      <c r="A377" t="s">
        <v>459</v>
      </c>
      <c r="B377">
        <v>4438.2</v>
      </c>
      <c r="C377">
        <v>4403.7</v>
      </c>
      <c r="D377">
        <v>1812.3</v>
      </c>
      <c r="E377">
        <v>1620.2</v>
      </c>
      <c r="F377">
        <v>1303.5999999999999</v>
      </c>
      <c r="G377">
        <v>1289.4000000000001</v>
      </c>
      <c r="H377">
        <v>1068.0999999999999</v>
      </c>
      <c r="I377">
        <v>1275.7</v>
      </c>
      <c r="J377">
        <v>1165.5999999999999</v>
      </c>
      <c r="K377">
        <v>1192</v>
      </c>
      <c r="L377">
        <v>1354.4</v>
      </c>
      <c r="M377">
        <v>1275.0999999999999</v>
      </c>
      <c r="N377" t="s">
        <v>459</v>
      </c>
      <c r="O377" t="s">
        <v>459</v>
      </c>
      <c r="P377">
        <v>431374</v>
      </c>
      <c r="Q377">
        <v>433101</v>
      </c>
      <c r="R377" t="s">
        <v>3969</v>
      </c>
      <c r="S377">
        <v>575</v>
      </c>
      <c r="T377">
        <v>15640432</v>
      </c>
      <c r="U377" t="s">
        <v>4571</v>
      </c>
      <c r="V377" t="s">
        <v>4572</v>
      </c>
    </row>
    <row r="378" spans="1:22">
      <c r="A378" t="s">
        <v>460</v>
      </c>
      <c r="B378">
        <v>2679.5</v>
      </c>
      <c r="C378">
        <v>2976.9</v>
      </c>
      <c r="D378">
        <v>2313.8000000000002</v>
      </c>
      <c r="E378">
        <v>1750.2</v>
      </c>
      <c r="F378">
        <v>1794.1</v>
      </c>
      <c r="G378">
        <v>1343.5</v>
      </c>
      <c r="H378">
        <v>1146.5</v>
      </c>
      <c r="I378">
        <v>1504.5</v>
      </c>
      <c r="J378">
        <v>1157.4000000000001</v>
      </c>
      <c r="K378">
        <v>853.4</v>
      </c>
      <c r="L378">
        <v>1351.9</v>
      </c>
      <c r="M378">
        <v>1281</v>
      </c>
      <c r="N378" t="s">
        <v>460</v>
      </c>
      <c r="O378" t="s">
        <v>460</v>
      </c>
      <c r="P378">
        <v>433110</v>
      </c>
      <c r="Q378">
        <v>434333</v>
      </c>
      <c r="R378" t="s">
        <v>3969</v>
      </c>
      <c r="S378">
        <v>407</v>
      </c>
      <c r="T378">
        <v>15640433</v>
      </c>
      <c r="U378" t="s">
        <v>4573</v>
      </c>
      <c r="V378" t="s">
        <v>4574</v>
      </c>
    </row>
    <row r="379" spans="1:22">
      <c r="A379" t="s">
        <v>461</v>
      </c>
      <c r="B379">
        <v>3768.3</v>
      </c>
      <c r="C379">
        <v>4349.6000000000004</v>
      </c>
      <c r="D379">
        <v>10380.6</v>
      </c>
      <c r="E379">
        <v>11326.3</v>
      </c>
      <c r="F379">
        <v>15135.8</v>
      </c>
      <c r="G379">
        <v>5459.3</v>
      </c>
      <c r="H379">
        <v>7355.1</v>
      </c>
      <c r="I379">
        <v>4793.7</v>
      </c>
      <c r="J379">
        <v>894.3</v>
      </c>
      <c r="K379">
        <v>733.9</v>
      </c>
      <c r="L379">
        <v>879.2</v>
      </c>
      <c r="M379">
        <v>1055.9000000000001</v>
      </c>
      <c r="N379" t="s">
        <v>461</v>
      </c>
      <c r="O379" t="s">
        <v>461</v>
      </c>
      <c r="P379">
        <v>434336</v>
      </c>
      <c r="Q379">
        <v>434788</v>
      </c>
      <c r="R379" t="s">
        <v>3969</v>
      </c>
      <c r="S379">
        <v>150</v>
      </c>
      <c r="T379">
        <v>15640434</v>
      </c>
      <c r="U379" t="s">
        <v>3947</v>
      </c>
      <c r="V379" t="s">
        <v>4575</v>
      </c>
    </row>
    <row r="380" spans="1:22">
      <c r="A380" t="s">
        <v>462</v>
      </c>
      <c r="B380">
        <v>5846.8</v>
      </c>
      <c r="C380">
        <v>6896.5</v>
      </c>
      <c r="D380">
        <v>39106</v>
      </c>
      <c r="E380">
        <v>31324.2</v>
      </c>
      <c r="F380">
        <v>37055.699999999997</v>
      </c>
      <c r="G380">
        <v>14997.4</v>
      </c>
      <c r="H380">
        <v>14975.9</v>
      </c>
      <c r="I380">
        <v>13152.8</v>
      </c>
      <c r="J380">
        <v>3259.4</v>
      </c>
      <c r="K380">
        <v>3535.4</v>
      </c>
      <c r="L380">
        <v>2435.6</v>
      </c>
      <c r="M380">
        <v>3374.4</v>
      </c>
      <c r="N380" t="s">
        <v>462</v>
      </c>
      <c r="O380" t="s">
        <v>462</v>
      </c>
      <c r="P380">
        <v>434833</v>
      </c>
      <c r="Q380">
        <v>435423</v>
      </c>
      <c r="R380" t="s">
        <v>3969</v>
      </c>
      <c r="S380">
        <v>196</v>
      </c>
      <c r="T380">
        <v>15640435</v>
      </c>
      <c r="U380" t="s">
        <v>4576</v>
      </c>
      <c r="V380" t="s">
        <v>4577</v>
      </c>
    </row>
    <row r="381" spans="1:22">
      <c r="A381" t="s">
        <v>463</v>
      </c>
      <c r="B381">
        <v>40374.9</v>
      </c>
      <c r="C381">
        <v>38988.5</v>
      </c>
      <c r="D381">
        <v>23907.1</v>
      </c>
      <c r="E381">
        <v>20956.900000000001</v>
      </c>
      <c r="F381">
        <v>24128.1</v>
      </c>
      <c r="G381">
        <v>36245.9</v>
      </c>
      <c r="H381">
        <v>40167.699999999997</v>
      </c>
      <c r="I381">
        <v>38250</v>
      </c>
      <c r="J381">
        <v>3649.3</v>
      </c>
      <c r="K381">
        <v>5001.7</v>
      </c>
      <c r="L381">
        <v>1877</v>
      </c>
      <c r="M381">
        <v>2816.1</v>
      </c>
      <c r="N381" t="s">
        <v>463</v>
      </c>
      <c r="O381" t="s">
        <v>463</v>
      </c>
      <c r="P381">
        <v>435449</v>
      </c>
      <c r="Q381">
        <v>435985</v>
      </c>
      <c r="R381" t="s">
        <v>3969</v>
      </c>
      <c r="S381">
        <v>178</v>
      </c>
      <c r="T381">
        <v>15640436</v>
      </c>
      <c r="U381" t="s">
        <v>4576</v>
      </c>
      <c r="V381" t="s">
        <v>4578</v>
      </c>
    </row>
    <row r="382" spans="1:22">
      <c r="A382" t="s">
        <v>464</v>
      </c>
      <c r="B382">
        <v>32862.199999999997</v>
      </c>
      <c r="C382">
        <v>28719.9</v>
      </c>
      <c r="D382">
        <v>15201.3</v>
      </c>
      <c r="E382">
        <v>10748.4</v>
      </c>
      <c r="F382">
        <v>9466.1</v>
      </c>
      <c r="G382">
        <v>16486.599999999999</v>
      </c>
      <c r="H382">
        <v>12359.4</v>
      </c>
      <c r="I382">
        <v>17403.599999999999</v>
      </c>
      <c r="J382">
        <v>5495.5</v>
      </c>
      <c r="K382">
        <v>7402.9</v>
      </c>
      <c r="L382">
        <v>3218.2</v>
      </c>
      <c r="M382">
        <v>3278</v>
      </c>
      <c r="N382" t="s">
        <v>464</v>
      </c>
      <c r="O382" t="s">
        <v>464</v>
      </c>
      <c r="P382">
        <v>436022</v>
      </c>
      <c r="Q382">
        <v>436510</v>
      </c>
      <c r="R382" t="s">
        <v>3969</v>
      </c>
      <c r="S382">
        <v>162</v>
      </c>
      <c r="T382">
        <v>15640437</v>
      </c>
      <c r="U382" t="s">
        <v>4576</v>
      </c>
      <c r="V382" t="s">
        <v>4579</v>
      </c>
    </row>
    <row r="383" spans="1:22">
      <c r="A383" t="s">
        <v>465</v>
      </c>
      <c r="B383">
        <v>3013.7</v>
      </c>
      <c r="C383">
        <v>2861.8</v>
      </c>
      <c r="D383">
        <v>1689.4</v>
      </c>
      <c r="E383">
        <v>892.9</v>
      </c>
      <c r="F383">
        <v>1067.5999999999999</v>
      </c>
      <c r="G383">
        <v>3154.9</v>
      </c>
      <c r="H383">
        <v>3165.6</v>
      </c>
      <c r="I383">
        <v>3367.8</v>
      </c>
      <c r="J383">
        <v>2001.2</v>
      </c>
      <c r="K383">
        <v>1966.2</v>
      </c>
      <c r="L383">
        <v>1645.8</v>
      </c>
      <c r="M383">
        <v>1455.4</v>
      </c>
      <c r="N383" t="s">
        <v>465</v>
      </c>
      <c r="O383" t="s">
        <v>465</v>
      </c>
      <c r="P383">
        <v>436458</v>
      </c>
      <c r="Q383">
        <v>437069</v>
      </c>
      <c r="R383" t="s">
        <v>3969</v>
      </c>
      <c r="S383">
        <v>203</v>
      </c>
      <c r="T383">
        <v>15640438</v>
      </c>
      <c r="U383" t="s">
        <v>4576</v>
      </c>
      <c r="V383" t="s">
        <v>4580</v>
      </c>
    </row>
    <row r="384" spans="1:22">
      <c r="A384" t="s">
        <v>466</v>
      </c>
      <c r="B384">
        <v>1711.5</v>
      </c>
      <c r="C384">
        <v>1592.3</v>
      </c>
      <c r="D384">
        <v>977.8</v>
      </c>
      <c r="E384">
        <v>831.5</v>
      </c>
      <c r="F384">
        <v>956.4</v>
      </c>
      <c r="G384">
        <v>1924.8</v>
      </c>
      <c r="H384">
        <v>2467.6999999999998</v>
      </c>
      <c r="I384">
        <v>2582.9</v>
      </c>
      <c r="J384">
        <v>2004.4</v>
      </c>
      <c r="K384">
        <v>1650.2</v>
      </c>
      <c r="L384">
        <v>1943.7</v>
      </c>
      <c r="M384">
        <v>2140.8000000000002</v>
      </c>
      <c r="N384" t="s">
        <v>466</v>
      </c>
      <c r="O384" t="s">
        <v>466</v>
      </c>
      <c r="P384">
        <v>437069</v>
      </c>
      <c r="Q384">
        <v>437839</v>
      </c>
      <c r="R384" t="s">
        <v>3969</v>
      </c>
      <c r="S384">
        <v>256</v>
      </c>
      <c r="T384">
        <v>15640439</v>
      </c>
      <c r="U384" t="s">
        <v>4581</v>
      </c>
      <c r="V384" t="s">
        <v>3948</v>
      </c>
    </row>
    <row r="385" spans="1:22">
      <c r="A385" t="s">
        <v>467</v>
      </c>
      <c r="B385">
        <v>2806.2</v>
      </c>
      <c r="C385">
        <v>2433</v>
      </c>
      <c r="D385">
        <v>3996.4</v>
      </c>
      <c r="E385">
        <v>5312</v>
      </c>
      <c r="F385">
        <v>5558</v>
      </c>
      <c r="G385">
        <v>4014.9</v>
      </c>
      <c r="H385">
        <v>4713.7</v>
      </c>
      <c r="I385">
        <v>5458.4</v>
      </c>
      <c r="J385">
        <v>2466.6999999999998</v>
      </c>
      <c r="K385">
        <v>1619.1</v>
      </c>
      <c r="L385">
        <v>2508.9</v>
      </c>
      <c r="M385">
        <v>1665.2</v>
      </c>
      <c r="N385" t="s">
        <v>467</v>
      </c>
      <c r="O385" t="s">
        <v>467</v>
      </c>
      <c r="P385">
        <v>437805</v>
      </c>
      <c r="Q385">
        <v>438236</v>
      </c>
      <c r="R385" t="s">
        <v>3969</v>
      </c>
      <c r="S385">
        <v>143</v>
      </c>
      <c r="T385">
        <v>15640440</v>
      </c>
      <c r="U385" t="s">
        <v>3947</v>
      </c>
      <c r="V385" t="s">
        <v>3948</v>
      </c>
    </row>
    <row r="386" spans="1:22">
      <c r="A386" t="s">
        <v>468</v>
      </c>
      <c r="B386">
        <v>1137.5</v>
      </c>
      <c r="C386">
        <v>1131</v>
      </c>
      <c r="D386">
        <v>888</v>
      </c>
      <c r="E386">
        <v>844.8</v>
      </c>
      <c r="F386">
        <v>777</v>
      </c>
      <c r="G386">
        <v>1746</v>
      </c>
      <c r="H386">
        <v>1559.5</v>
      </c>
      <c r="I386">
        <v>1520.1</v>
      </c>
      <c r="J386">
        <v>1589.3</v>
      </c>
      <c r="K386">
        <v>1396.7</v>
      </c>
      <c r="L386">
        <v>1631.5</v>
      </c>
      <c r="M386">
        <v>1485.7</v>
      </c>
      <c r="N386" t="s">
        <v>468</v>
      </c>
      <c r="O386" t="s">
        <v>468</v>
      </c>
      <c r="P386">
        <v>438229</v>
      </c>
      <c r="Q386">
        <v>441987</v>
      </c>
      <c r="R386" t="s">
        <v>3969</v>
      </c>
      <c r="S386">
        <v>1252</v>
      </c>
      <c r="T386">
        <v>15640441</v>
      </c>
      <c r="U386" t="s">
        <v>3947</v>
      </c>
      <c r="V386" t="s">
        <v>3948</v>
      </c>
    </row>
    <row r="387" spans="1:22">
      <c r="A387" t="s">
        <v>469</v>
      </c>
      <c r="B387">
        <v>14559.7</v>
      </c>
      <c r="C387">
        <v>14396.7</v>
      </c>
      <c r="D387">
        <v>8368.2999999999993</v>
      </c>
      <c r="E387">
        <v>4720.2</v>
      </c>
      <c r="F387">
        <v>4491.8</v>
      </c>
      <c r="G387">
        <v>11250.2</v>
      </c>
      <c r="H387">
        <v>9974.4</v>
      </c>
      <c r="I387">
        <v>13552.7</v>
      </c>
      <c r="J387">
        <v>4188.5</v>
      </c>
      <c r="K387">
        <v>7107.9</v>
      </c>
      <c r="L387">
        <v>2882.1</v>
      </c>
      <c r="M387">
        <v>4518.3999999999996</v>
      </c>
      <c r="N387" t="s">
        <v>469</v>
      </c>
      <c r="O387" t="s">
        <v>469</v>
      </c>
      <c r="P387">
        <v>442155</v>
      </c>
      <c r="Q387">
        <v>443198</v>
      </c>
      <c r="R387" t="s">
        <v>3969</v>
      </c>
      <c r="S387">
        <v>347</v>
      </c>
      <c r="T387">
        <v>15640442</v>
      </c>
      <c r="U387" t="s">
        <v>4582</v>
      </c>
      <c r="V387" t="s">
        <v>4583</v>
      </c>
    </row>
    <row r="388" spans="1:22">
      <c r="A388" t="s">
        <v>470</v>
      </c>
      <c r="B388">
        <v>1921.4</v>
      </c>
      <c r="C388">
        <v>2144.5</v>
      </c>
      <c r="D388">
        <v>944</v>
      </c>
      <c r="E388">
        <v>741.2</v>
      </c>
      <c r="F388">
        <v>1041.9000000000001</v>
      </c>
      <c r="G388">
        <v>3012.4</v>
      </c>
      <c r="H388">
        <v>2547.4</v>
      </c>
      <c r="I388">
        <v>2823.5</v>
      </c>
      <c r="J388">
        <v>1206.7</v>
      </c>
      <c r="K388">
        <v>1647.6</v>
      </c>
      <c r="L388">
        <v>825.4</v>
      </c>
      <c r="M388">
        <v>923.9</v>
      </c>
      <c r="N388" t="s">
        <v>470</v>
      </c>
      <c r="O388" t="s">
        <v>470</v>
      </c>
      <c r="P388">
        <v>443255</v>
      </c>
      <c r="Q388">
        <v>444145</v>
      </c>
      <c r="R388" t="s">
        <v>3969</v>
      </c>
      <c r="S388">
        <v>296</v>
      </c>
      <c r="T388">
        <v>15640443</v>
      </c>
      <c r="U388" t="s">
        <v>4584</v>
      </c>
      <c r="V388" t="s">
        <v>4585</v>
      </c>
    </row>
    <row r="389" spans="1:22">
      <c r="A389" t="s">
        <v>471</v>
      </c>
      <c r="B389">
        <v>2957.3</v>
      </c>
      <c r="C389">
        <v>2745.1</v>
      </c>
      <c r="D389">
        <v>5216.6000000000004</v>
      </c>
      <c r="E389">
        <v>3536.1</v>
      </c>
      <c r="F389">
        <v>4726.3999999999996</v>
      </c>
      <c r="G389">
        <v>3462.8</v>
      </c>
      <c r="H389">
        <v>3913.2</v>
      </c>
      <c r="I389">
        <v>4228</v>
      </c>
      <c r="J389">
        <v>1424.4</v>
      </c>
      <c r="K389">
        <v>2040.7</v>
      </c>
      <c r="L389">
        <v>1433.2</v>
      </c>
      <c r="M389">
        <v>924.7</v>
      </c>
      <c r="N389" t="s">
        <v>471</v>
      </c>
      <c r="O389" t="s">
        <v>471</v>
      </c>
      <c r="P389">
        <v>444132</v>
      </c>
      <c r="Q389">
        <v>444620</v>
      </c>
      <c r="R389" t="s">
        <v>3969</v>
      </c>
      <c r="S389">
        <v>162</v>
      </c>
      <c r="T389">
        <v>15640444</v>
      </c>
      <c r="U389" t="s">
        <v>4586</v>
      </c>
      <c r="V389" t="s">
        <v>4587</v>
      </c>
    </row>
    <row r="390" spans="1:22">
      <c r="A390" t="s">
        <v>472</v>
      </c>
      <c r="B390">
        <v>8274.2999999999993</v>
      </c>
      <c r="C390">
        <v>9239.2000000000007</v>
      </c>
      <c r="D390">
        <v>10724.9</v>
      </c>
      <c r="E390">
        <v>12494.4</v>
      </c>
      <c r="F390">
        <v>13798.6</v>
      </c>
      <c r="G390">
        <v>8842.2999999999993</v>
      </c>
      <c r="H390">
        <v>9544.5</v>
      </c>
      <c r="I390">
        <v>15506.6</v>
      </c>
      <c r="J390">
        <v>2149.5</v>
      </c>
      <c r="K390">
        <v>3045.8</v>
      </c>
      <c r="L390">
        <v>1785.1</v>
      </c>
      <c r="M390">
        <v>2081.6</v>
      </c>
      <c r="N390" t="s">
        <v>472</v>
      </c>
      <c r="O390" t="s">
        <v>4588</v>
      </c>
      <c r="P390">
        <v>444563</v>
      </c>
      <c r="Q390">
        <v>445180</v>
      </c>
      <c r="R390" t="s">
        <v>3969</v>
      </c>
      <c r="S390">
        <v>205</v>
      </c>
      <c r="T390">
        <v>15640445</v>
      </c>
      <c r="U390" t="s">
        <v>4589</v>
      </c>
      <c r="V390" t="s">
        <v>4590</v>
      </c>
    </row>
    <row r="391" spans="1:22">
      <c r="A391" t="s">
        <v>473</v>
      </c>
      <c r="B391">
        <v>2336.4</v>
      </c>
      <c r="C391">
        <v>2512.4</v>
      </c>
      <c r="D391">
        <v>7972.1</v>
      </c>
      <c r="E391">
        <v>5362.3</v>
      </c>
      <c r="F391">
        <v>4633</v>
      </c>
      <c r="G391">
        <v>2740.9</v>
      </c>
      <c r="H391">
        <v>2716.6</v>
      </c>
      <c r="I391">
        <v>3174.9</v>
      </c>
      <c r="J391">
        <v>1852.5</v>
      </c>
      <c r="K391">
        <v>2039.7</v>
      </c>
      <c r="L391">
        <v>2011.5</v>
      </c>
      <c r="M391">
        <v>2355.6999999999998</v>
      </c>
      <c r="N391" t="s">
        <v>473</v>
      </c>
      <c r="O391" t="s">
        <v>473</v>
      </c>
      <c r="P391">
        <v>445206</v>
      </c>
      <c r="Q391">
        <v>446675</v>
      </c>
      <c r="R391" t="s">
        <v>3969</v>
      </c>
      <c r="S391">
        <v>489</v>
      </c>
      <c r="T391">
        <v>15640446</v>
      </c>
      <c r="U391" t="s">
        <v>4591</v>
      </c>
      <c r="V391" t="s">
        <v>4592</v>
      </c>
    </row>
    <row r="392" spans="1:22">
      <c r="A392" t="s">
        <v>474</v>
      </c>
      <c r="B392">
        <v>1311.8</v>
      </c>
      <c r="C392">
        <v>1549.5</v>
      </c>
      <c r="D392">
        <v>9804.6</v>
      </c>
      <c r="E392">
        <v>3121.3</v>
      </c>
      <c r="F392">
        <v>3408.6</v>
      </c>
      <c r="G392">
        <v>1945.1</v>
      </c>
      <c r="H392">
        <v>1836.4</v>
      </c>
      <c r="I392">
        <v>2351.8000000000002</v>
      </c>
      <c r="J392">
        <v>1593.8</v>
      </c>
      <c r="K392">
        <v>1667.6</v>
      </c>
      <c r="L392">
        <v>1779.2</v>
      </c>
      <c r="M392">
        <v>2271.4</v>
      </c>
      <c r="N392" t="s">
        <v>474</v>
      </c>
      <c r="O392" t="s">
        <v>474</v>
      </c>
      <c r="P392">
        <v>446688</v>
      </c>
      <c r="Q392">
        <v>450563</v>
      </c>
      <c r="R392" t="s">
        <v>3969</v>
      </c>
      <c r="S392">
        <v>1291</v>
      </c>
      <c r="T392">
        <v>15640447</v>
      </c>
      <c r="U392" t="s">
        <v>4593</v>
      </c>
      <c r="V392" t="s">
        <v>3948</v>
      </c>
    </row>
    <row r="393" spans="1:22">
      <c r="A393" t="s">
        <v>475</v>
      </c>
      <c r="B393">
        <v>3426.9</v>
      </c>
      <c r="C393">
        <v>3829</v>
      </c>
      <c r="D393">
        <v>5558.9</v>
      </c>
      <c r="E393">
        <v>9616.5</v>
      </c>
      <c r="F393">
        <v>8925.1</v>
      </c>
      <c r="G393">
        <v>1813.2</v>
      </c>
      <c r="H393">
        <v>2685.7</v>
      </c>
      <c r="I393">
        <v>3569.7</v>
      </c>
      <c r="J393">
        <v>2201.5</v>
      </c>
      <c r="K393">
        <v>2132.8000000000002</v>
      </c>
      <c r="L393">
        <v>1896.5</v>
      </c>
      <c r="M393">
        <v>1989.6</v>
      </c>
      <c r="N393" t="s">
        <v>475</v>
      </c>
      <c r="O393" t="s">
        <v>475</v>
      </c>
      <c r="P393">
        <v>450572</v>
      </c>
      <c r="Q393">
        <v>451399</v>
      </c>
      <c r="R393" t="s">
        <v>3969</v>
      </c>
      <c r="S393">
        <v>275</v>
      </c>
      <c r="T393">
        <v>15640448</v>
      </c>
      <c r="U393" t="s">
        <v>4594</v>
      </c>
      <c r="V393" t="s">
        <v>3948</v>
      </c>
    </row>
    <row r="394" spans="1:22">
      <c r="A394" t="s">
        <v>476</v>
      </c>
      <c r="B394">
        <v>5039.8999999999996</v>
      </c>
      <c r="C394">
        <v>5251.8</v>
      </c>
      <c r="D394">
        <v>12748</v>
      </c>
      <c r="E394">
        <v>6791.6</v>
      </c>
      <c r="F394">
        <v>7535.2</v>
      </c>
      <c r="G394">
        <v>2572.8000000000002</v>
      </c>
      <c r="H394">
        <v>2336.3000000000002</v>
      </c>
      <c r="I394">
        <v>3362.6</v>
      </c>
      <c r="J394">
        <v>2098.4</v>
      </c>
      <c r="K394">
        <v>2485.5</v>
      </c>
      <c r="L394">
        <v>1991.1</v>
      </c>
      <c r="M394">
        <v>2345.1</v>
      </c>
      <c r="N394" t="s">
        <v>476</v>
      </c>
      <c r="O394" t="s">
        <v>476</v>
      </c>
      <c r="P394">
        <v>451399</v>
      </c>
      <c r="Q394">
        <v>452844</v>
      </c>
      <c r="R394" t="s">
        <v>3969</v>
      </c>
      <c r="S394">
        <v>481</v>
      </c>
      <c r="T394">
        <v>15640449</v>
      </c>
      <c r="U394" t="s">
        <v>4595</v>
      </c>
      <c r="V394" t="s">
        <v>4596</v>
      </c>
    </row>
    <row r="395" spans="1:22">
      <c r="A395" t="s">
        <v>477</v>
      </c>
      <c r="B395">
        <v>2646.7</v>
      </c>
      <c r="C395">
        <v>2821.4</v>
      </c>
      <c r="D395">
        <v>4071.5</v>
      </c>
      <c r="E395">
        <v>5216.8999999999996</v>
      </c>
      <c r="F395">
        <v>5543.6</v>
      </c>
      <c r="G395">
        <v>495.7</v>
      </c>
      <c r="H395">
        <v>458.4</v>
      </c>
      <c r="I395">
        <v>604.29999999999995</v>
      </c>
      <c r="J395">
        <v>1588.6</v>
      </c>
      <c r="K395">
        <v>1183.8</v>
      </c>
      <c r="L395">
        <v>1405.9</v>
      </c>
      <c r="M395">
        <v>1380.8</v>
      </c>
      <c r="N395" t="s">
        <v>477</v>
      </c>
      <c r="O395" t="s">
        <v>477</v>
      </c>
      <c r="P395">
        <v>452940</v>
      </c>
      <c r="Q395">
        <v>454163</v>
      </c>
      <c r="R395" t="s">
        <v>3947</v>
      </c>
      <c r="S395">
        <v>407</v>
      </c>
      <c r="T395">
        <v>15640450</v>
      </c>
      <c r="U395" t="s">
        <v>4597</v>
      </c>
      <c r="V395" t="s">
        <v>4598</v>
      </c>
    </row>
    <row r="396" spans="1:22">
      <c r="A396" t="s">
        <v>478</v>
      </c>
      <c r="B396">
        <v>3950.9</v>
      </c>
      <c r="C396">
        <v>5167</v>
      </c>
      <c r="D396">
        <v>939.7</v>
      </c>
      <c r="E396">
        <v>1129.8</v>
      </c>
      <c r="F396">
        <v>1530.9</v>
      </c>
      <c r="G396">
        <v>1103.5999999999999</v>
      </c>
      <c r="H396">
        <v>1137.7</v>
      </c>
      <c r="I396">
        <v>1432.1</v>
      </c>
      <c r="J396">
        <v>1205</v>
      </c>
      <c r="K396">
        <v>1397.9</v>
      </c>
      <c r="L396">
        <v>432</v>
      </c>
      <c r="M396">
        <v>684.2</v>
      </c>
      <c r="N396" t="s">
        <v>478</v>
      </c>
      <c r="O396" t="s">
        <v>478</v>
      </c>
      <c r="P396">
        <v>454890</v>
      </c>
      <c r="Q396">
        <v>455312</v>
      </c>
      <c r="R396" t="s">
        <v>3969</v>
      </c>
      <c r="S396">
        <v>140</v>
      </c>
      <c r="T396">
        <v>15640451</v>
      </c>
      <c r="U396" t="s">
        <v>4599</v>
      </c>
      <c r="V396" t="s">
        <v>3948</v>
      </c>
    </row>
    <row r="397" spans="1:22">
      <c r="A397" t="s">
        <v>479</v>
      </c>
      <c r="B397">
        <v>906.5</v>
      </c>
      <c r="C397">
        <v>644.5</v>
      </c>
      <c r="D397">
        <v>541.1</v>
      </c>
      <c r="E397">
        <v>782.2</v>
      </c>
      <c r="F397">
        <v>841.2</v>
      </c>
      <c r="G397">
        <v>215.4</v>
      </c>
      <c r="H397">
        <v>290.10000000000002</v>
      </c>
      <c r="I397">
        <v>216.4</v>
      </c>
      <c r="J397">
        <v>807.2</v>
      </c>
      <c r="K397">
        <v>620.70000000000005</v>
      </c>
      <c r="L397">
        <v>846.6</v>
      </c>
      <c r="M397">
        <v>573.79999999999995</v>
      </c>
      <c r="N397" t="s">
        <v>479</v>
      </c>
      <c r="O397" t="s">
        <v>479</v>
      </c>
      <c r="P397">
        <v>455459</v>
      </c>
      <c r="Q397">
        <v>456256</v>
      </c>
      <c r="R397" t="s">
        <v>3969</v>
      </c>
      <c r="S397">
        <v>265</v>
      </c>
      <c r="T397">
        <v>15640452</v>
      </c>
      <c r="U397" t="s">
        <v>3947</v>
      </c>
      <c r="V397" t="s">
        <v>3948</v>
      </c>
    </row>
    <row r="398" spans="1:22">
      <c r="A398" t="s">
        <v>480</v>
      </c>
      <c r="B398">
        <v>798.8</v>
      </c>
      <c r="C398">
        <v>1010.5</v>
      </c>
      <c r="D398">
        <v>4648.3999999999996</v>
      </c>
      <c r="E398">
        <v>3753.6</v>
      </c>
      <c r="F398">
        <v>5292.2</v>
      </c>
      <c r="G398">
        <v>3413.4</v>
      </c>
      <c r="H398">
        <v>2119.5</v>
      </c>
      <c r="I398">
        <v>2373.8000000000002</v>
      </c>
      <c r="J398">
        <v>1098.5999999999999</v>
      </c>
      <c r="K398">
        <v>1446.9</v>
      </c>
      <c r="L398">
        <v>22663.200000000001</v>
      </c>
      <c r="M398">
        <v>45377.1</v>
      </c>
      <c r="N398" t="s">
        <v>480</v>
      </c>
      <c r="O398" t="s">
        <v>480</v>
      </c>
      <c r="P398">
        <v>456325</v>
      </c>
      <c r="Q398">
        <v>456708</v>
      </c>
      <c r="R398" t="s">
        <v>3947</v>
      </c>
      <c r="S398">
        <v>127</v>
      </c>
      <c r="T398">
        <v>15640453</v>
      </c>
      <c r="U398" t="s">
        <v>4600</v>
      </c>
      <c r="V398" t="s">
        <v>3948</v>
      </c>
    </row>
    <row r="399" spans="1:22">
      <c r="A399" t="s">
        <v>481</v>
      </c>
      <c r="B399">
        <v>9441.9</v>
      </c>
      <c r="C399">
        <v>13568.9</v>
      </c>
      <c r="D399">
        <v>30009.1</v>
      </c>
      <c r="E399">
        <v>59282</v>
      </c>
      <c r="F399">
        <v>55900.1</v>
      </c>
      <c r="G399">
        <v>52126.3</v>
      </c>
      <c r="H399">
        <v>62178.1</v>
      </c>
      <c r="I399">
        <v>47870.6</v>
      </c>
      <c r="J399">
        <v>2168.1</v>
      </c>
      <c r="K399">
        <v>3341.8</v>
      </c>
      <c r="L399">
        <v>1475</v>
      </c>
      <c r="M399">
        <v>1663.8</v>
      </c>
      <c r="N399" t="s">
        <v>481</v>
      </c>
      <c r="O399" t="s">
        <v>481</v>
      </c>
      <c r="P399">
        <v>456859</v>
      </c>
      <c r="Q399">
        <v>457296</v>
      </c>
      <c r="R399" t="s">
        <v>3947</v>
      </c>
      <c r="S399">
        <v>145</v>
      </c>
      <c r="T399">
        <v>15640455</v>
      </c>
      <c r="U399" t="s">
        <v>4083</v>
      </c>
      <c r="V399" t="s">
        <v>3948</v>
      </c>
    </row>
    <row r="400" spans="1:22">
      <c r="A400" t="s">
        <v>482</v>
      </c>
      <c r="B400">
        <v>990.9</v>
      </c>
      <c r="C400">
        <v>1011.3</v>
      </c>
      <c r="D400">
        <v>933.9</v>
      </c>
      <c r="E400">
        <v>468.5</v>
      </c>
      <c r="F400">
        <v>548.20000000000005</v>
      </c>
      <c r="G400">
        <v>67</v>
      </c>
      <c r="H400">
        <v>141.30000000000001</v>
      </c>
      <c r="I400">
        <v>113.5</v>
      </c>
      <c r="J400">
        <v>1703.1</v>
      </c>
      <c r="K400">
        <v>1115.5</v>
      </c>
      <c r="L400">
        <v>1726.8</v>
      </c>
      <c r="M400">
        <v>1677.5</v>
      </c>
      <c r="N400" t="s">
        <v>482</v>
      </c>
      <c r="O400" t="s">
        <v>482</v>
      </c>
      <c r="P400">
        <v>457418</v>
      </c>
      <c r="Q400">
        <v>459982</v>
      </c>
      <c r="R400" t="s">
        <v>3947</v>
      </c>
      <c r="S400">
        <v>854</v>
      </c>
      <c r="T400">
        <v>15640456</v>
      </c>
      <c r="U400" t="s">
        <v>4601</v>
      </c>
      <c r="V400" t="s">
        <v>3948</v>
      </c>
    </row>
    <row r="401" spans="1:22">
      <c r="A401" t="s">
        <v>483</v>
      </c>
      <c r="B401">
        <v>16825.099999999999</v>
      </c>
      <c r="C401">
        <v>18217.3</v>
      </c>
      <c r="D401">
        <v>3130.5</v>
      </c>
      <c r="E401">
        <v>4126.6000000000004</v>
      </c>
      <c r="F401">
        <v>4279.2</v>
      </c>
      <c r="G401">
        <v>1168.5999999999999</v>
      </c>
      <c r="H401">
        <v>850.8</v>
      </c>
      <c r="I401">
        <v>1172.3</v>
      </c>
      <c r="J401">
        <v>1252.2</v>
      </c>
      <c r="K401">
        <v>1834.4</v>
      </c>
      <c r="L401">
        <v>884.1</v>
      </c>
      <c r="M401">
        <v>999</v>
      </c>
      <c r="N401" t="s">
        <v>483</v>
      </c>
      <c r="O401" t="s">
        <v>483</v>
      </c>
      <c r="P401">
        <v>460153</v>
      </c>
      <c r="Q401">
        <v>461139</v>
      </c>
      <c r="R401" t="s">
        <v>3947</v>
      </c>
      <c r="S401">
        <v>328</v>
      </c>
      <c r="T401">
        <v>15640457</v>
      </c>
      <c r="U401" t="s">
        <v>4602</v>
      </c>
      <c r="V401" t="s">
        <v>3948</v>
      </c>
    </row>
    <row r="402" spans="1:22">
      <c r="A402" t="s">
        <v>484</v>
      </c>
      <c r="B402">
        <v>6033.9</v>
      </c>
      <c r="C402">
        <v>6003.1</v>
      </c>
      <c r="D402">
        <v>4785.6000000000004</v>
      </c>
      <c r="E402">
        <v>5613.9</v>
      </c>
      <c r="F402">
        <v>6589.5</v>
      </c>
      <c r="G402">
        <v>9597.4</v>
      </c>
      <c r="H402">
        <v>8669.2000000000007</v>
      </c>
      <c r="I402">
        <v>6411.5</v>
      </c>
      <c r="J402">
        <v>1677</v>
      </c>
      <c r="K402">
        <v>2316.8000000000002</v>
      </c>
      <c r="L402">
        <v>1359.6</v>
      </c>
      <c r="M402">
        <v>1640.4</v>
      </c>
      <c r="N402" t="s">
        <v>484</v>
      </c>
      <c r="O402" t="s">
        <v>484</v>
      </c>
      <c r="P402">
        <v>461445</v>
      </c>
      <c r="Q402">
        <v>461915</v>
      </c>
      <c r="R402" t="s">
        <v>3947</v>
      </c>
      <c r="S402">
        <v>156</v>
      </c>
      <c r="T402">
        <v>161582026</v>
      </c>
      <c r="U402" t="s">
        <v>4603</v>
      </c>
      <c r="V402" t="s">
        <v>4604</v>
      </c>
    </row>
    <row r="403" spans="1:22">
      <c r="A403" t="s">
        <v>485</v>
      </c>
      <c r="B403">
        <v>74044.5</v>
      </c>
      <c r="C403">
        <v>78824.2</v>
      </c>
      <c r="D403">
        <v>40875.5</v>
      </c>
      <c r="E403">
        <v>40445.4</v>
      </c>
      <c r="F403">
        <v>44568</v>
      </c>
      <c r="G403">
        <v>10188.200000000001</v>
      </c>
      <c r="H403">
        <v>9804.1</v>
      </c>
      <c r="I403">
        <v>13103.7</v>
      </c>
      <c r="J403">
        <v>2777.1</v>
      </c>
      <c r="K403">
        <v>4012.5</v>
      </c>
      <c r="L403">
        <v>1722.3</v>
      </c>
      <c r="M403">
        <v>2295.3000000000002</v>
      </c>
      <c r="N403" t="s">
        <v>485</v>
      </c>
      <c r="O403" t="s">
        <v>485</v>
      </c>
      <c r="P403">
        <v>462243</v>
      </c>
      <c r="Q403">
        <v>463178</v>
      </c>
      <c r="R403" t="s">
        <v>3969</v>
      </c>
      <c r="S403">
        <v>311</v>
      </c>
      <c r="T403">
        <v>161582025</v>
      </c>
      <c r="U403" t="s">
        <v>4605</v>
      </c>
      <c r="V403" t="s">
        <v>4606</v>
      </c>
    </row>
    <row r="404" spans="1:22">
      <c r="A404" t="s">
        <v>486</v>
      </c>
      <c r="B404">
        <v>463.3</v>
      </c>
      <c r="C404">
        <v>440</v>
      </c>
      <c r="D404">
        <v>819.2</v>
      </c>
      <c r="E404">
        <v>1269.0999999999999</v>
      </c>
      <c r="F404">
        <v>1042.0999999999999</v>
      </c>
      <c r="G404">
        <v>697.6</v>
      </c>
      <c r="H404">
        <v>480</v>
      </c>
      <c r="I404">
        <v>747.9</v>
      </c>
      <c r="J404">
        <v>1369.5</v>
      </c>
      <c r="K404">
        <v>1310.3</v>
      </c>
      <c r="L404">
        <v>1838.3</v>
      </c>
      <c r="M404">
        <v>2003.3</v>
      </c>
      <c r="N404" t="s">
        <v>486</v>
      </c>
      <c r="O404" t="s">
        <v>486</v>
      </c>
      <c r="P404">
        <v>463652</v>
      </c>
      <c r="Q404">
        <v>465058</v>
      </c>
      <c r="R404" t="s">
        <v>3969</v>
      </c>
      <c r="S404">
        <v>468</v>
      </c>
      <c r="T404">
        <v>15640460</v>
      </c>
      <c r="U404" t="s">
        <v>4361</v>
      </c>
      <c r="V404" t="s">
        <v>4607</v>
      </c>
    </row>
    <row r="405" spans="1:22">
      <c r="A405" t="s">
        <v>487</v>
      </c>
      <c r="B405">
        <v>4309.7</v>
      </c>
      <c r="C405">
        <v>4642.1000000000004</v>
      </c>
      <c r="D405">
        <v>1116</v>
      </c>
      <c r="E405">
        <v>1133.7</v>
      </c>
      <c r="F405">
        <v>1468.4</v>
      </c>
      <c r="G405">
        <v>2351.6999999999998</v>
      </c>
      <c r="H405">
        <v>2624.6</v>
      </c>
      <c r="I405">
        <v>2332.8000000000002</v>
      </c>
      <c r="J405">
        <v>1543.8</v>
      </c>
      <c r="K405">
        <v>1608</v>
      </c>
      <c r="L405">
        <v>1614.3</v>
      </c>
      <c r="M405">
        <v>2935.8</v>
      </c>
      <c r="N405" t="s">
        <v>487</v>
      </c>
      <c r="O405" t="s">
        <v>487</v>
      </c>
      <c r="P405">
        <v>465207</v>
      </c>
      <c r="Q405">
        <v>466178</v>
      </c>
      <c r="R405" t="s">
        <v>3947</v>
      </c>
      <c r="S405">
        <v>323</v>
      </c>
      <c r="T405">
        <v>471237037</v>
      </c>
      <c r="U405" t="s">
        <v>3947</v>
      </c>
      <c r="V405" t="s">
        <v>4608</v>
      </c>
    </row>
    <row r="406" spans="1:22">
      <c r="A406" t="s">
        <v>488</v>
      </c>
      <c r="B406">
        <v>51193.3</v>
      </c>
      <c r="C406">
        <v>66362.2</v>
      </c>
      <c r="D406">
        <v>16221.1</v>
      </c>
      <c r="E406">
        <v>26403.8</v>
      </c>
      <c r="F406">
        <v>25240.799999999999</v>
      </c>
      <c r="G406">
        <v>125311.8</v>
      </c>
      <c r="H406">
        <v>125501.1</v>
      </c>
      <c r="I406">
        <v>128101</v>
      </c>
      <c r="J406">
        <v>13639.5</v>
      </c>
      <c r="K406">
        <v>21504.400000000001</v>
      </c>
      <c r="L406">
        <v>5674.9</v>
      </c>
      <c r="M406">
        <v>9195.6</v>
      </c>
      <c r="N406" t="s">
        <v>488</v>
      </c>
      <c r="O406" t="s">
        <v>4609</v>
      </c>
      <c r="P406">
        <v>466449</v>
      </c>
      <c r="Q406">
        <v>466760</v>
      </c>
      <c r="R406" t="s">
        <v>3969</v>
      </c>
      <c r="S406">
        <v>103</v>
      </c>
      <c r="T406">
        <v>15640462</v>
      </c>
      <c r="U406" t="s">
        <v>4610</v>
      </c>
      <c r="V406" t="s">
        <v>4611</v>
      </c>
    </row>
    <row r="407" spans="1:22">
      <c r="A407" t="s">
        <v>489</v>
      </c>
      <c r="B407">
        <v>43943.6</v>
      </c>
      <c r="C407">
        <v>70345.8</v>
      </c>
      <c r="D407">
        <v>12848.8</v>
      </c>
      <c r="E407">
        <v>31504</v>
      </c>
      <c r="F407">
        <v>34171.9</v>
      </c>
      <c r="G407">
        <v>138075.9</v>
      </c>
      <c r="H407">
        <v>122984.1</v>
      </c>
      <c r="I407">
        <v>147315.1</v>
      </c>
      <c r="J407">
        <v>11846.1</v>
      </c>
      <c r="K407">
        <v>22312.9</v>
      </c>
      <c r="L407">
        <v>4741.8999999999996</v>
      </c>
      <c r="M407">
        <v>6616.8</v>
      </c>
      <c r="N407" t="s">
        <v>489</v>
      </c>
      <c r="O407" t="s">
        <v>4612</v>
      </c>
      <c r="P407">
        <v>466781</v>
      </c>
      <c r="Q407">
        <v>467041</v>
      </c>
      <c r="R407" t="s">
        <v>3969</v>
      </c>
      <c r="S407">
        <v>86</v>
      </c>
      <c r="T407">
        <v>15640463</v>
      </c>
      <c r="U407" t="s">
        <v>4613</v>
      </c>
      <c r="V407" t="s">
        <v>4614</v>
      </c>
    </row>
    <row r="408" spans="1:22">
      <c r="A408" t="s">
        <v>490</v>
      </c>
      <c r="B408">
        <v>2000.2</v>
      </c>
      <c r="C408">
        <v>3217.3</v>
      </c>
      <c r="D408">
        <v>4300.7</v>
      </c>
      <c r="E408">
        <v>5244.7</v>
      </c>
      <c r="F408">
        <v>4992.8</v>
      </c>
      <c r="G408">
        <v>5881.2</v>
      </c>
      <c r="H408">
        <v>5393.2</v>
      </c>
      <c r="I408">
        <v>4206.6000000000004</v>
      </c>
      <c r="J408">
        <v>2431.6999999999998</v>
      </c>
      <c r="K408">
        <v>3920.2</v>
      </c>
      <c r="L408">
        <v>2119.1999999999998</v>
      </c>
      <c r="M408">
        <v>2682.4</v>
      </c>
      <c r="N408" t="s">
        <v>490</v>
      </c>
      <c r="O408" t="s">
        <v>4615</v>
      </c>
      <c r="P408">
        <v>467264</v>
      </c>
      <c r="Q408">
        <v>468436</v>
      </c>
      <c r="R408" t="s">
        <v>3969</v>
      </c>
      <c r="S408">
        <v>390</v>
      </c>
      <c r="T408">
        <v>161582024</v>
      </c>
      <c r="U408" t="s">
        <v>4616</v>
      </c>
      <c r="V408" t="s">
        <v>4617</v>
      </c>
    </row>
    <row r="409" spans="1:22">
      <c r="A409" t="s">
        <v>491</v>
      </c>
      <c r="B409">
        <v>1046.5</v>
      </c>
      <c r="C409">
        <v>1115.2</v>
      </c>
      <c r="D409">
        <v>2832.2</v>
      </c>
      <c r="E409">
        <v>2522.4</v>
      </c>
      <c r="F409">
        <v>2961.5</v>
      </c>
      <c r="G409">
        <v>3181.2</v>
      </c>
      <c r="H409">
        <v>2749.6</v>
      </c>
      <c r="I409">
        <v>3035.6</v>
      </c>
      <c r="J409">
        <v>2382</v>
      </c>
      <c r="K409">
        <v>2090.6</v>
      </c>
      <c r="L409">
        <v>2073.8000000000002</v>
      </c>
      <c r="M409">
        <v>2213.6</v>
      </c>
      <c r="N409" t="s">
        <v>491</v>
      </c>
      <c r="O409" t="s">
        <v>491</v>
      </c>
      <c r="P409">
        <v>468450</v>
      </c>
      <c r="Q409">
        <v>469319</v>
      </c>
      <c r="R409" t="s">
        <v>3969</v>
      </c>
      <c r="S409">
        <v>289</v>
      </c>
      <c r="T409">
        <v>15640465</v>
      </c>
      <c r="U409" t="s">
        <v>4618</v>
      </c>
      <c r="V409" t="s">
        <v>3948</v>
      </c>
    </row>
    <row r="410" spans="1:22">
      <c r="A410" t="s">
        <v>492</v>
      </c>
      <c r="B410">
        <v>865.1</v>
      </c>
      <c r="C410">
        <v>728.2</v>
      </c>
      <c r="D410">
        <v>484.9</v>
      </c>
      <c r="E410">
        <v>517.6</v>
      </c>
      <c r="F410">
        <v>667.2</v>
      </c>
      <c r="G410">
        <v>1342.9</v>
      </c>
      <c r="H410">
        <v>1822.3</v>
      </c>
      <c r="I410">
        <v>1222.2</v>
      </c>
      <c r="J410">
        <v>1326.8</v>
      </c>
      <c r="K410">
        <v>1168.9000000000001</v>
      </c>
      <c r="L410">
        <v>1270.5</v>
      </c>
      <c r="M410">
        <v>969.5</v>
      </c>
      <c r="N410" t="s">
        <v>492</v>
      </c>
      <c r="O410" t="s">
        <v>492</v>
      </c>
      <c r="P410">
        <v>469307</v>
      </c>
      <c r="Q410">
        <v>469792</v>
      </c>
      <c r="R410" t="s">
        <v>3969</v>
      </c>
      <c r="S410">
        <v>161</v>
      </c>
      <c r="T410">
        <v>15640466</v>
      </c>
      <c r="U410" t="s">
        <v>4619</v>
      </c>
      <c r="V410" t="s">
        <v>3948</v>
      </c>
    </row>
    <row r="411" spans="1:22">
      <c r="A411" t="s">
        <v>493</v>
      </c>
      <c r="B411">
        <v>1450.9</v>
      </c>
      <c r="C411">
        <v>1554.9</v>
      </c>
      <c r="D411">
        <v>3078.8</v>
      </c>
      <c r="E411">
        <v>3666.8</v>
      </c>
      <c r="F411">
        <v>3559.7</v>
      </c>
      <c r="G411">
        <v>1775.9</v>
      </c>
      <c r="H411">
        <v>1680.5</v>
      </c>
      <c r="I411">
        <v>1742.1</v>
      </c>
      <c r="J411">
        <v>1593.2</v>
      </c>
      <c r="K411">
        <v>2028.9</v>
      </c>
      <c r="L411">
        <v>1913.1</v>
      </c>
      <c r="M411">
        <v>2508.3000000000002</v>
      </c>
      <c r="N411" t="s">
        <v>493</v>
      </c>
      <c r="O411" t="s">
        <v>493</v>
      </c>
      <c r="P411">
        <v>469805</v>
      </c>
      <c r="Q411">
        <v>470302</v>
      </c>
      <c r="R411" t="s">
        <v>3969</v>
      </c>
      <c r="S411">
        <v>165</v>
      </c>
      <c r="T411">
        <v>15640467</v>
      </c>
      <c r="U411" t="s">
        <v>4620</v>
      </c>
      <c r="V411" t="s">
        <v>4621</v>
      </c>
    </row>
    <row r="412" spans="1:22">
      <c r="A412" t="s">
        <v>494</v>
      </c>
      <c r="B412">
        <v>2417.6999999999998</v>
      </c>
      <c r="C412">
        <v>1887.9</v>
      </c>
      <c r="D412">
        <v>1545.2</v>
      </c>
      <c r="E412">
        <v>1551.8</v>
      </c>
      <c r="F412">
        <v>1498.7</v>
      </c>
      <c r="G412">
        <v>536.9</v>
      </c>
      <c r="H412">
        <v>331.5</v>
      </c>
      <c r="I412">
        <v>275.2</v>
      </c>
      <c r="J412">
        <v>1202.8</v>
      </c>
      <c r="K412">
        <v>1040.0999999999999</v>
      </c>
      <c r="L412">
        <v>1333.3</v>
      </c>
      <c r="M412">
        <v>1180.2</v>
      </c>
      <c r="N412" t="s">
        <v>494</v>
      </c>
      <c r="O412" t="s">
        <v>4622</v>
      </c>
      <c r="P412">
        <v>470451</v>
      </c>
      <c r="Q412">
        <v>471260</v>
      </c>
      <c r="R412" t="s">
        <v>3947</v>
      </c>
      <c r="S412">
        <v>269</v>
      </c>
      <c r="T412">
        <v>15640468</v>
      </c>
      <c r="U412" t="s">
        <v>4623</v>
      </c>
      <c r="V412" t="s">
        <v>4624</v>
      </c>
    </row>
    <row r="413" spans="1:22">
      <c r="A413" t="s">
        <v>495</v>
      </c>
      <c r="B413">
        <v>2005.1</v>
      </c>
      <c r="C413">
        <v>2372.9</v>
      </c>
      <c r="D413">
        <v>263.5</v>
      </c>
      <c r="E413">
        <v>555.4</v>
      </c>
      <c r="F413">
        <v>670.8</v>
      </c>
      <c r="G413">
        <v>606.4</v>
      </c>
      <c r="H413">
        <v>1091</v>
      </c>
      <c r="I413">
        <v>412.7</v>
      </c>
      <c r="J413">
        <v>535.5</v>
      </c>
      <c r="K413">
        <v>604.6</v>
      </c>
      <c r="L413">
        <v>890.4</v>
      </c>
      <c r="M413">
        <v>1009.9</v>
      </c>
      <c r="N413" t="s">
        <v>495</v>
      </c>
      <c r="O413" t="s">
        <v>4625</v>
      </c>
      <c r="P413">
        <v>471271</v>
      </c>
      <c r="Q413">
        <v>471651</v>
      </c>
      <c r="R413" t="s">
        <v>3947</v>
      </c>
      <c r="S413">
        <v>126</v>
      </c>
      <c r="T413">
        <v>15640469</v>
      </c>
      <c r="U413" t="s">
        <v>4626</v>
      </c>
      <c r="V413" t="s">
        <v>4627</v>
      </c>
    </row>
    <row r="414" spans="1:22">
      <c r="A414" t="s">
        <v>496</v>
      </c>
      <c r="B414">
        <v>2331.6</v>
      </c>
      <c r="C414">
        <v>2501.8000000000002</v>
      </c>
      <c r="D414">
        <v>1213.9000000000001</v>
      </c>
      <c r="E414">
        <v>1815.9</v>
      </c>
      <c r="F414">
        <v>1824.7</v>
      </c>
      <c r="G414">
        <v>3269.9</v>
      </c>
      <c r="H414">
        <v>2861.9</v>
      </c>
      <c r="I414">
        <v>3355.7</v>
      </c>
      <c r="J414">
        <v>1126.9000000000001</v>
      </c>
      <c r="K414">
        <v>1701.4</v>
      </c>
      <c r="L414">
        <v>1104.5</v>
      </c>
      <c r="M414">
        <v>1374.1</v>
      </c>
      <c r="N414" t="s">
        <v>496</v>
      </c>
      <c r="O414" t="s">
        <v>4628</v>
      </c>
      <c r="P414">
        <v>471723</v>
      </c>
      <c r="Q414">
        <v>472571</v>
      </c>
      <c r="R414" t="s">
        <v>3947</v>
      </c>
      <c r="S414">
        <v>282</v>
      </c>
      <c r="T414">
        <v>15640470</v>
      </c>
      <c r="U414" t="s">
        <v>4629</v>
      </c>
      <c r="V414" t="s">
        <v>4630</v>
      </c>
    </row>
    <row r="415" spans="1:22">
      <c r="A415" t="s">
        <v>497</v>
      </c>
      <c r="B415">
        <v>4049.7</v>
      </c>
      <c r="C415">
        <v>3566.1</v>
      </c>
      <c r="D415">
        <v>1768.1</v>
      </c>
      <c r="E415">
        <v>1849.5</v>
      </c>
      <c r="F415">
        <v>1382.8</v>
      </c>
      <c r="G415">
        <v>2823.7</v>
      </c>
      <c r="H415">
        <v>1829.5</v>
      </c>
      <c r="I415">
        <v>2964.3</v>
      </c>
      <c r="J415">
        <v>1624</v>
      </c>
      <c r="K415">
        <v>3136.8</v>
      </c>
      <c r="L415">
        <v>1920.5</v>
      </c>
      <c r="M415">
        <v>2442.6</v>
      </c>
      <c r="N415" t="s">
        <v>497</v>
      </c>
      <c r="O415" t="s">
        <v>4631</v>
      </c>
      <c r="P415">
        <v>472552</v>
      </c>
      <c r="Q415">
        <v>473544</v>
      </c>
      <c r="R415" t="s">
        <v>3947</v>
      </c>
      <c r="S415">
        <v>330</v>
      </c>
      <c r="T415">
        <v>15640471</v>
      </c>
      <c r="U415" t="s">
        <v>4632</v>
      </c>
      <c r="V415" t="s">
        <v>4633</v>
      </c>
    </row>
    <row r="416" spans="1:22">
      <c r="A416" t="s">
        <v>498</v>
      </c>
      <c r="B416">
        <v>1780.3</v>
      </c>
      <c r="C416">
        <v>1572</v>
      </c>
      <c r="D416">
        <v>955.9</v>
      </c>
      <c r="E416">
        <v>1074</v>
      </c>
      <c r="F416">
        <v>942</v>
      </c>
      <c r="G416">
        <v>2435.6999999999998</v>
      </c>
      <c r="H416">
        <v>2338.1999999999998</v>
      </c>
      <c r="I416">
        <v>3284.2</v>
      </c>
      <c r="J416">
        <v>747.8</v>
      </c>
      <c r="K416">
        <v>917.3</v>
      </c>
      <c r="L416">
        <v>640.79999999999995</v>
      </c>
      <c r="M416">
        <v>747.6</v>
      </c>
      <c r="N416" t="s">
        <v>498</v>
      </c>
      <c r="O416" t="s">
        <v>498</v>
      </c>
      <c r="P416">
        <v>473534</v>
      </c>
      <c r="Q416">
        <v>474829</v>
      </c>
      <c r="R416" t="s">
        <v>3947</v>
      </c>
      <c r="S416">
        <v>431</v>
      </c>
      <c r="T416">
        <v>15640472</v>
      </c>
      <c r="U416" t="s">
        <v>4634</v>
      </c>
      <c r="V416" t="s">
        <v>4635</v>
      </c>
    </row>
    <row r="417" spans="1:22">
      <c r="A417" t="s">
        <v>499</v>
      </c>
      <c r="B417">
        <v>1685.4</v>
      </c>
      <c r="C417">
        <v>1604.7</v>
      </c>
      <c r="D417">
        <v>529.4</v>
      </c>
      <c r="E417">
        <v>474.5</v>
      </c>
      <c r="F417">
        <v>543.1</v>
      </c>
      <c r="G417">
        <v>1003.9</v>
      </c>
      <c r="H417">
        <v>1003.7</v>
      </c>
      <c r="I417">
        <v>740.9</v>
      </c>
      <c r="J417">
        <v>1123.2</v>
      </c>
      <c r="K417">
        <v>1143.2</v>
      </c>
      <c r="L417">
        <v>1139.2</v>
      </c>
      <c r="M417">
        <v>825.1</v>
      </c>
      <c r="N417" t="s">
        <v>499</v>
      </c>
      <c r="O417" t="s">
        <v>499</v>
      </c>
      <c r="P417">
        <v>474882</v>
      </c>
      <c r="Q417">
        <v>477245</v>
      </c>
      <c r="R417" t="s">
        <v>3947</v>
      </c>
      <c r="S417">
        <v>787</v>
      </c>
      <c r="T417">
        <v>15640473</v>
      </c>
      <c r="U417" t="s">
        <v>4636</v>
      </c>
      <c r="V417" t="s">
        <v>4637</v>
      </c>
    </row>
    <row r="418" spans="1:22">
      <c r="A418" t="s">
        <v>500</v>
      </c>
      <c r="B418">
        <v>748.8</v>
      </c>
      <c r="C418">
        <v>927.2</v>
      </c>
      <c r="D418">
        <v>2450</v>
      </c>
      <c r="E418">
        <v>1617.5</v>
      </c>
      <c r="F418">
        <v>1608.8</v>
      </c>
      <c r="G418">
        <v>1266</v>
      </c>
      <c r="H418">
        <v>1474.4</v>
      </c>
      <c r="I418">
        <v>1628.1</v>
      </c>
      <c r="J418">
        <v>806.5</v>
      </c>
      <c r="K418">
        <v>829.1</v>
      </c>
      <c r="L418">
        <v>1103.5</v>
      </c>
      <c r="M418">
        <v>1090.5999999999999</v>
      </c>
      <c r="N418" t="s">
        <v>500</v>
      </c>
      <c r="O418" t="s">
        <v>4638</v>
      </c>
      <c r="P418">
        <v>477392</v>
      </c>
      <c r="Q418">
        <v>478246</v>
      </c>
      <c r="R418" t="s">
        <v>3969</v>
      </c>
      <c r="S418">
        <v>284</v>
      </c>
      <c r="T418">
        <v>15640474</v>
      </c>
      <c r="U418" t="s">
        <v>4639</v>
      </c>
      <c r="V418" t="s">
        <v>4640</v>
      </c>
    </row>
    <row r="419" spans="1:22">
      <c r="A419" t="s">
        <v>501</v>
      </c>
      <c r="B419">
        <v>273.5</v>
      </c>
      <c r="C419">
        <v>229.5</v>
      </c>
      <c r="D419">
        <v>972.3</v>
      </c>
      <c r="E419">
        <v>984.6</v>
      </c>
      <c r="F419">
        <v>1155</v>
      </c>
      <c r="G419">
        <v>111.6</v>
      </c>
      <c r="H419">
        <v>86.4</v>
      </c>
      <c r="I419">
        <v>272.60000000000002</v>
      </c>
      <c r="J419">
        <v>709.9</v>
      </c>
      <c r="K419">
        <v>485.1</v>
      </c>
      <c r="L419">
        <v>902.7</v>
      </c>
      <c r="M419">
        <v>866.9</v>
      </c>
      <c r="N419" t="s">
        <v>501</v>
      </c>
      <c r="O419" t="s">
        <v>501</v>
      </c>
      <c r="P419">
        <v>479294</v>
      </c>
      <c r="Q419">
        <v>480919</v>
      </c>
      <c r="R419" t="s">
        <v>3947</v>
      </c>
      <c r="S419">
        <v>541</v>
      </c>
      <c r="T419">
        <v>15640476</v>
      </c>
      <c r="U419" t="s">
        <v>4119</v>
      </c>
      <c r="V419" t="s">
        <v>4120</v>
      </c>
    </row>
    <row r="420" spans="1:22">
      <c r="A420" t="s">
        <v>502</v>
      </c>
      <c r="B420">
        <v>1187.4000000000001</v>
      </c>
      <c r="C420">
        <v>1589.7</v>
      </c>
      <c r="D420">
        <v>558.9</v>
      </c>
      <c r="E420">
        <v>677.5</v>
      </c>
      <c r="F420">
        <v>719.4</v>
      </c>
      <c r="G420">
        <v>400</v>
      </c>
      <c r="H420">
        <v>338.9</v>
      </c>
      <c r="I420">
        <v>557.5</v>
      </c>
      <c r="J420">
        <v>515.79999999999995</v>
      </c>
      <c r="K420">
        <v>568.5</v>
      </c>
      <c r="L420">
        <v>662.3</v>
      </c>
      <c r="M420">
        <v>528.4</v>
      </c>
      <c r="N420" t="s">
        <v>502</v>
      </c>
      <c r="O420" t="s">
        <v>502</v>
      </c>
      <c r="P420">
        <v>481683</v>
      </c>
      <c r="Q420">
        <v>482810</v>
      </c>
      <c r="R420" t="s">
        <v>3947</v>
      </c>
      <c r="S420">
        <v>375</v>
      </c>
      <c r="T420">
        <v>471237038</v>
      </c>
      <c r="U420" t="s">
        <v>3947</v>
      </c>
      <c r="V420" t="s">
        <v>4641</v>
      </c>
    </row>
    <row r="421" spans="1:22">
      <c r="A421" t="s">
        <v>503</v>
      </c>
      <c r="B421">
        <v>3341</v>
      </c>
      <c r="C421">
        <v>3433.2</v>
      </c>
      <c r="D421">
        <v>4448.6000000000004</v>
      </c>
      <c r="E421">
        <v>8302.2999999999993</v>
      </c>
      <c r="F421">
        <v>8985</v>
      </c>
      <c r="G421">
        <v>6966.8</v>
      </c>
      <c r="H421">
        <v>8915.6</v>
      </c>
      <c r="I421">
        <v>7349.9</v>
      </c>
      <c r="J421">
        <v>1621.5</v>
      </c>
      <c r="K421">
        <v>2036.9</v>
      </c>
      <c r="L421">
        <v>437.6</v>
      </c>
      <c r="M421">
        <v>636.4</v>
      </c>
      <c r="N421" t="s">
        <v>503</v>
      </c>
      <c r="O421" t="s">
        <v>503</v>
      </c>
      <c r="P421">
        <v>482912</v>
      </c>
      <c r="Q421">
        <v>483184</v>
      </c>
      <c r="R421" t="s">
        <v>3947</v>
      </c>
      <c r="S421">
        <v>90</v>
      </c>
      <c r="T421">
        <v>15640478</v>
      </c>
      <c r="U421" t="s">
        <v>4642</v>
      </c>
      <c r="V421" t="s">
        <v>3948</v>
      </c>
    </row>
    <row r="422" spans="1:22">
      <c r="A422" t="s">
        <v>504</v>
      </c>
      <c r="B422">
        <v>308.8</v>
      </c>
      <c r="C422">
        <v>312</v>
      </c>
      <c r="D422">
        <v>194.3</v>
      </c>
      <c r="E422">
        <v>147.1</v>
      </c>
      <c r="F422">
        <v>318.10000000000002</v>
      </c>
      <c r="G422">
        <v>348.1</v>
      </c>
      <c r="H422">
        <v>309</v>
      </c>
      <c r="I422">
        <v>167.7</v>
      </c>
      <c r="J422">
        <v>866.7</v>
      </c>
      <c r="K422">
        <v>777.3</v>
      </c>
      <c r="L422">
        <v>1045.5</v>
      </c>
      <c r="M422">
        <v>888</v>
      </c>
      <c r="N422" t="s">
        <v>504</v>
      </c>
      <c r="O422" t="s">
        <v>504</v>
      </c>
      <c r="P422">
        <v>483198</v>
      </c>
      <c r="Q422">
        <v>484259</v>
      </c>
      <c r="R422" t="s">
        <v>3947</v>
      </c>
      <c r="S422">
        <v>353</v>
      </c>
      <c r="T422">
        <v>15640479</v>
      </c>
      <c r="U422" t="s">
        <v>4643</v>
      </c>
      <c r="V422" t="s">
        <v>4644</v>
      </c>
    </row>
    <row r="423" spans="1:22">
      <c r="A423" t="s">
        <v>505</v>
      </c>
      <c r="B423">
        <v>1578.8</v>
      </c>
      <c r="C423">
        <v>1356.2</v>
      </c>
      <c r="D423">
        <v>9396.6</v>
      </c>
      <c r="E423">
        <v>7625</v>
      </c>
      <c r="F423">
        <v>8053.5</v>
      </c>
      <c r="G423">
        <v>918.7</v>
      </c>
      <c r="H423">
        <v>1586.2</v>
      </c>
      <c r="I423">
        <v>1377.9</v>
      </c>
      <c r="J423">
        <v>1371.3</v>
      </c>
      <c r="K423">
        <v>1430.9</v>
      </c>
      <c r="L423">
        <v>1149.8</v>
      </c>
      <c r="M423">
        <v>923.4</v>
      </c>
      <c r="N423" t="s">
        <v>505</v>
      </c>
      <c r="O423" t="s">
        <v>4645</v>
      </c>
      <c r="P423">
        <v>484499</v>
      </c>
      <c r="Q423">
        <v>485218</v>
      </c>
      <c r="R423" t="s">
        <v>3969</v>
      </c>
      <c r="S423">
        <v>239</v>
      </c>
      <c r="T423">
        <v>15640480</v>
      </c>
      <c r="U423" t="s">
        <v>4646</v>
      </c>
      <c r="V423" t="s">
        <v>4647</v>
      </c>
    </row>
    <row r="424" spans="1:22">
      <c r="A424" t="s">
        <v>506</v>
      </c>
      <c r="B424">
        <v>1411.2</v>
      </c>
      <c r="C424">
        <v>1019.7</v>
      </c>
      <c r="D424">
        <v>3485.1</v>
      </c>
      <c r="E424">
        <v>2930.7</v>
      </c>
      <c r="F424">
        <v>3199.7</v>
      </c>
      <c r="G424">
        <v>621.29999999999995</v>
      </c>
      <c r="H424">
        <v>599.20000000000005</v>
      </c>
      <c r="I424">
        <v>631.79999999999995</v>
      </c>
      <c r="J424">
        <v>1221.2</v>
      </c>
      <c r="K424">
        <v>1475</v>
      </c>
      <c r="L424">
        <v>1214.3</v>
      </c>
      <c r="M424">
        <v>1356</v>
      </c>
      <c r="N424" t="s">
        <v>506</v>
      </c>
      <c r="O424" t="s">
        <v>506</v>
      </c>
      <c r="P424">
        <v>485299</v>
      </c>
      <c r="Q424">
        <v>486249</v>
      </c>
      <c r="R424" t="s">
        <v>3969</v>
      </c>
      <c r="S424">
        <v>316</v>
      </c>
      <c r="T424">
        <v>15640481</v>
      </c>
      <c r="U424" t="s">
        <v>4648</v>
      </c>
      <c r="V424" t="s">
        <v>4649</v>
      </c>
    </row>
    <row r="425" spans="1:22">
      <c r="A425" t="s">
        <v>507</v>
      </c>
      <c r="B425">
        <v>1497.9</v>
      </c>
      <c r="C425">
        <v>1271</v>
      </c>
      <c r="D425">
        <v>1217.5999999999999</v>
      </c>
      <c r="E425">
        <v>353.4</v>
      </c>
      <c r="F425">
        <v>500</v>
      </c>
      <c r="G425">
        <v>1590.4</v>
      </c>
      <c r="H425">
        <v>1384.6</v>
      </c>
      <c r="I425">
        <v>1905.1</v>
      </c>
      <c r="J425">
        <v>1499.8</v>
      </c>
      <c r="K425">
        <v>1303</v>
      </c>
      <c r="L425">
        <v>1470.8</v>
      </c>
      <c r="M425">
        <v>1627.8</v>
      </c>
      <c r="N425" t="s">
        <v>507</v>
      </c>
      <c r="O425" t="s">
        <v>507</v>
      </c>
      <c r="P425">
        <v>486470</v>
      </c>
      <c r="Q425">
        <v>487645</v>
      </c>
      <c r="R425" t="s">
        <v>3947</v>
      </c>
      <c r="S425">
        <v>391</v>
      </c>
      <c r="T425">
        <v>15640482</v>
      </c>
      <c r="U425" t="s">
        <v>4140</v>
      </c>
      <c r="V425" t="s">
        <v>4048</v>
      </c>
    </row>
    <row r="426" spans="1:22">
      <c r="A426" t="s">
        <v>508</v>
      </c>
      <c r="B426">
        <v>7430.2</v>
      </c>
      <c r="C426">
        <v>6131.9</v>
      </c>
      <c r="D426">
        <v>5486.8</v>
      </c>
      <c r="E426">
        <v>1994.6</v>
      </c>
      <c r="F426">
        <v>2363.3000000000002</v>
      </c>
      <c r="G426">
        <v>4466.8999999999996</v>
      </c>
      <c r="H426">
        <v>3872.6</v>
      </c>
      <c r="I426">
        <v>4624.6000000000004</v>
      </c>
      <c r="J426">
        <v>1826.7</v>
      </c>
      <c r="K426">
        <v>1866.1</v>
      </c>
      <c r="L426">
        <v>1936.7</v>
      </c>
      <c r="M426">
        <v>1592.5</v>
      </c>
      <c r="N426" t="s">
        <v>508</v>
      </c>
      <c r="O426" t="s">
        <v>508</v>
      </c>
      <c r="P426">
        <v>487639</v>
      </c>
      <c r="Q426">
        <v>488241</v>
      </c>
      <c r="R426" t="s">
        <v>3947</v>
      </c>
      <c r="S426">
        <v>200</v>
      </c>
      <c r="T426">
        <v>15640483</v>
      </c>
      <c r="U426" t="s">
        <v>4650</v>
      </c>
      <c r="V426" t="s">
        <v>4651</v>
      </c>
    </row>
    <row r="427" spans="1:22">
      <c r="A427" t="s">
        <v>509</v>
      </c>
      <c r="B427">
        <v>2107.6999999999998</v>
      </c>
      <c r="C427">
        <v>1958.7</v>
      </c>
      <c r="D427">
        <v>422</v>
      </c>
      <c r="E427">
        <v>460.3</v>
      </c>
      <c r="F427">
        <v>459.8</v>
      </c>
      <c r="G427">
        <v>1530.5</v>
      </c>
      <c r="H427">
        <v>1737.4</v>
      </c>
      <c r="I427">
        <v>1090.0999999999999</v>
      </c>
      <c r="J427">
        <v>1296.5</v>
      </c>
      <c r="K427">
        <v>852.8</v>
      </c>
      <c r="L427">
        <v>1090.4000000000001</v>
      </c>
      <c r="M427">
        <v>833.2</v>
      </c>
      <c r="N427" t="s">
        <v>509</v>
      </c>
      <c r="O427" t="s">
        <v>509</v>
      </c>
      <c r="P427">
        <v>488311</v>
      </c>
      <c r="Q427">
        <v>488742</v>
      </c>
      <c r="R427" t="s">
        <v>3947</v>
      </c>
      <c r="S427">
        <v>143</v>
      </c>
      <c r="T427">
        <v>15640484</v>
      </c>
      <c r="U427" t="s">
        <v>3947</v>
      </c>
      <c r="V427" t="s">
        <v>3948</v>
      </c>
    </row>
    <row r="428" spans="1:22">
      <c r="A428" t="s">
        <v>510</v>
      </c>
      <c r="B428">
        <v>5541.3</v>
      </c>
      <c r="C428">
        <v>6335</v>
      </c>
      <c r="D428">
        <v>3165.1</v>
      </c>
      <c r="E428">
        <v>3321.2</v>
      </c>
      <c r="F428">
        <v>2462.5</v>
      </c>
      <c r="G428">
        <v>16420.2</v>
      </c>
      <c r="H428">
        <v>17323.400000000001</v>
      </c>
      <c r="I428">
        <v>26850</v>
      </c>
      <c r="J428">
        <v>3474</v>
      </c>
      <c r="K428">
        <v>4771.3</v>
      </c>
      <c r="L428">
        <v>3817.9</v>
      </c>
      <c r="M428">
        <v>6883.9</v>
      </c>
      <c r="N428" t="s">
        <v>510</v>
      </c>
      <c r="O428" t="s">
        <v>510</v>
      </c>
      <c r="P428">
        <v>488788</v>
      </c>
      <c r="Q428">
        <v>489078</v>
      </c>
      <c r="R428" t="s">
        <v>3947</v>
      </c>
      <c r="S428">
        <v>96</v>
      </c>
      <c r="T428">
        <v>15640485</v>
      </c>
      <c r="U428" t="s">
        <v>4652</v>
      </c>
      <c r="V428" t="s">
        <v>3948</v>
      </c>
    </row>
    <row r="429" spans="1:22">
      <c r="A429" t="s">
        <v>511</v>
      </c>
      <c r="B429">
        <v>4947.5</v>
      </c>
      <c r="C429">
        <v>4101.8999999999996</v>
      </c>
      <c r="D429">
        <v>3449.6</v>
      </c>
      <c r="E429">
        <v>2204.5</v>
      </c>
      <c r="F429">
        <v>1629.5</v>
      </c>
      <c r="G429">
        <v>7646.8</v>
      </c>
      <c r="H429">
        <v>8248.7999999999993</v>
      </c>
      <c r="I429">
        <v>10351.799999999999</v>
      </c>
      <c r="J429">
        <v>1702.1</v>
      </c>
      <c r="K429">
        <v>2231.9</v>
      </c>
      <c r="L429">
        <v>1775.4</v>
      </c>
      <c r="M429">
        <v>2437.1</v>
      </c>
      <c r="N429" t="s">
        <v>511</v>
      </c>
      <c r="O429" t="s">
        <v>511</v>
      </c>
      <c r="P429">
        <v>489078</v>
      </c>
      <c r="Q429">
        <v>489635</v>
      </c>
      <c r="R429" t="s">
        <v>3947</v>
      </c>
      <c r="S429">
        <v>185</v>
      </c>
      <c r="T429">
        <v>15640486</v>
      </c>
      <c r="U429" t="s">
        <v>4653</v>
      </c>
      <c r="V429" t="s">
        <v>3948</v>
      </c>
    </row>
    <row r="430" spans="1:22">
      <c r="A430" t="s">
        <v>512</v>
      </c>
      <c r="B430">
        <v>1688.9</v>
      </c>
      <c r="C430">
        <v>1648.2</v>
      </c>
      <c r="D430">
        <v>5724.4</v>
      </c>
      <c r="E430">
        <v>2119.8000000000002</v>
      </c>
      <c r="F430">
        <v>2403.4</v>
      </c>
      <c r="G430">
        <v>5309.1</v>
      </c>
      <c r="H430">
        <v>5135.5</v>
      </c>
      <c r="I430">
        <v>5788.7</v>
      </c>
      <c r="J430">
        <v>1439.8</v>
      </c>
      <c r="K430">
        <v>1660.4</v>
      </c>
      <c r="L430">
        <v>1480.5</v>
      </c>
      <c r="M430">
        <v>1404.2</v>
      </c>
      <c r="N430" t="s">
        <v>512</v>
      </c>
      <c r="O430" t="s">
        <v>512</v>
      </c>
      <c r="P430">
        <v>489689</v>
      </c>
      <c r="Q430">
        <v>490507</v>
      </c>
      <c r="R430" t="s">
        <v>3947</v>
      </c>
      <c r="S430">
        <v>272</v>
      </c>
      <c r="T430">
        <v>15640487</v>
      </c>
      <c r="U430" t="s">
        <v>4654</v>
      </c>
      <c r="V430" t="s">
        <v>4655</v>
      </c>
    </row>
    <row r="431" spans="1:22">
      <c r="A431" t="s">
        <v>513</v>
      </c>
      <c r="B431">
        <v>1987.1</v>
      </c>
      <c r="C431">
        <v>2119</v>
      </c>
      <c r="D431">
        <v>3134.5</v>
      </c>
      <c r="E431">
        <v>4213.6000000000004</v>
      </c>
      <c r="F431">
        <v>3922.3</v>
      </c>
      <c r="G431">
        <v>4730.2</v>
      </c>
      <c r="H431">
        <v>3974.4</v>
      </c>
      <c r="I431">
        <v>4136.2</v>
      </c>
      <c r="J431">
        <v>1575.4</v>
      </c>
      <c r="K431">
        <v>1628.8</v>
      </c>
      <c r="L431">
        <v>1113.0999999999999</v>
      </c>
      <c r="M431">
        <v>823.4</v>
      </c>
      <c r="N431" t="s">
        <v>513</v>
      </c>
      <c r="O431" t="s">
        <v>513</v>
      </c>
      <c r="P431">
        <v>490560</v>
      </c>
      <c r="Q431">
        <v>491270</v>
      </c>
      <c r="R431" t="s">
        <v>3947</v>
      </c>
      <c r="S431">
        <v>236</v>
      </c>
      <c r="T431">
        <v>15640488</v>
      </c>
      <c r="U431" t="s">
        <v>4656</v>
      </c>
      <c r="V431" t="s">
        <v>3948</v>
      </c>
    </row>
    <row r="432" spans="1:22">
      <c r="A432" t="s">
        <v>514</v>
      </c>
      <c r="B432">
        <v>1905.1</v>
      </c>
      <c r="C432">
        <v>1781.2</v>
      </c>
      <c r="D432">
        <v>680.3</v>
      </c>
      <c r="E432">
        <v>903.2</v>
      </c>
      <c r="F432">
        <v>785.2</v>
      </c>
      <c r="G432">
        <v>564</v>
      </c>
      <c r="H432">
        <v>680.6</v>
      </c>
      <c r="I432">
        <v>773.7</v>
      </c>
      <c r="J432">
        <v>848.7</v>
      </c>
      <c r="K432">
        <v>747.7</v>
      </c>
      <c r="L432">
        <v>1129.2</v>
      </c>
      <c r="M432">
        <v>817.1</v>
      </c>
      <c r="N432" t="s">
        <v>514</v>
      </c>
      <c r="O432" t="s">
        <v>514</v>
      </c>
      <c r="P432">
        <v>491296</v>
      </c>
      <c r="Q432">
        <v>492333</v>
      </c>
      <c r="R432" t="s">
        <v>3969</v>
      </c>
      <c r="S432">
        <v>345</v>
      </c>
      <c r="T432">
        <v>15640489</v>
      </c>
      <c r="U432" t="s">
        <v>4657</v>
      </c>
      <c r="V432" t="s">
        <v>4658</v>
      </c>
    </row>
    <row r="433" spans="1:22">
      <c r="A433" t="s">
        <v>515</v>
      </c>
      <c r="B433">
        <v>1487</v>
      </c>
      <c r="C433">
        <v>1262.5</v>
      </c>
      <c r="D433">
        <v>844.2</v>
      </c>
      <c r="E433">
        <v>1168</v>
      </c>
      <c r="F433">
        <v>1004.8</v>
      </c>
      <c r="G433">
        <v>705.9</v>
      </c>
      <c r="H433">
        <v>671.4</v>
      </c>
      <c r="I433">
        <v>745</v>
      </c>
      <c r="J433">
        <v>1233.9000000000001</v>
      </c>
      <c r="K433">
        <v>970.6</v>
      </c>
      <c r="L433">
        <v>1212.4000000000001</v>
      </c>
      <c r="M433">
        <v>730.1</v>
      </c>
      <c r="N433" t="s">
        <v>515</v>
      </c>
      <c r="O433" t="s">
        <v>515</v>
      </c>
      <c r="P433">
        <v>492348</v>
      </c>
      <c r="Q433">
        <v>493454</v>
      </c>
      <c r="R433" t="s">
        <v>3969</v>
      </c>
      <c r="S433">
        <v>368</v>
      </c>
      <c r="T433">
        <v>15640490</v>
      </c>
      <c r="U433" t="s">
        <v>4659</v>
      </c>
      <c r="V433" t="s">
        <v>4658</v>
      </c>
    </row>
    <row r="434" spans="1:22">
      <c r="A434" t="s">
        <v>516</v>
      </c>
      <c r="B434">
        <v>568.79999999999995</v>
      </c>
      <c r="C434">
        <v>296.39999999999998</v>
      </c>
      <c r="D434">
        <v>254.6</v>
      </c>
      <c r="E434">
        <v>306.7</v>
      </c>
      <c r="F434">
        <v>198.9</v>
      </c>
      <c r="G434">
        <v>106.9</v>
      </c>
      <c r="H434">
        <v>255.3</v>
      </c>
      <c r="I434">
        <v>238.8</v>
      </c>
      <c r="J434">
        <v>1207.7</v>
      </c>
      <c r="K434">
        <v>1040.5</v>
      </c>
      <c r="L434">
        <v>1375.8</v>
      </c>
      <c r="M434">
        <v>1391.6</v>
      </c>
      <c r="N434" t="s">
        <v>516</v>
      </c>
      <c r="O434" t="s">
        <v>516</v>
      </c>
      <c r="P434">
        <v>493566</v>
      </c>
      <c r="Q434">
        <v>494369</v>
      </c>
      <c r="R434" t="s">
        <v>3969</v>
      </c>
      <c r="S434">
        <v>267</v>
      </c>
      <c r="T434">
        <v>15640491</v>
      </c>
      <c r="U434" t="s">
        <v>4555</v>
      </c>
      <c r="V434" t="s">
        <v>4556</v>
      </c>
    </row>
    <row r="435" spans="1:22">
      <c r="A435" t="s">
        <v>517</v>
      </c>
      <c r="B435">
        <v>282.3</v>
      </c>
      <c r="C435">
        <v>265.7</v>
      </c>
      <c r="D435">
        <v>459.6</v>
      </c>
      <c r="E435">
        <v>92.6</v>
      </c>
      <c r="F435">
        <v>206.9</v>
      </c>
      <c r="G435">
        <v>79.099999999999994</v>
      </c>
      <c r="H435">
        <v>146.30000000000001</v>
      </c>
      <c r="I435">
        <v>114.4</v>
      </c>
      <c r="J435">
        <v>1469</v>
      </c>
      <c r="K435">
        <v>1126.3</v>
      </c>
      <c r="L435">
        <v>1522.9</v>
      </c>
      <c r="M435">
        <v>1405.9</v>
      </c>
      <c r="N435" t="s">
        <v>517</v>
      </c>
      <c r="O435" t="s">
        <v>517</v>
      </c>
      <c r="P435">
        <v>494454</v>
      </c>
      <c r="Q435">
        <v>495758</v>
      </c>
      <c r="R435" t="s">
        <v>3969</v>
      </c>
      <c r="S435">
        <v>434</v>
      </c>
      <c r="T435">
        <v>15640492</v>
      </c>
      <c r="U435" t="s">
        <v>4660</v>
      </c>
      <c r="V435" t="s">
        <v>4661</v>
      </c>
    </row>
    <row r="436" spans="1:22">
      <c r="A436" t="s">
        <v>518</v>
      </c>
      <c r="B436">
        <v>562.79999999999995</v>
      </c>
      <c r="C436">
        <v>604.9</v>
      </c>
      <c r="D436">
        <v>664.5</v>
      </c>
      <c r="E436">
        <v>240.9</v>
      </c>
      <c r="F436">
        <v>419.9</v>
      </c>
      <c r="G436">
        <v>2274.6</v>
      </c>
      <c r="H436">
        <v>1468.8</v>
      </c>
      <c r="I436">
        <v>1574.5</v>
      </c>
      <c r="J436">
        <v>1221.3</v>
      </c>
      <c r="K436">
        <v>648.6</v>
      </c>
      <c r="L436">
        <v>1374</v>
      </c>
      <c r="M436">
        <v>1431.9</v>
      </c>
      <c r="N436" t="s">
        <v>518</v>
      </c>
      <c r="O436" t="s">
        <v>518</v>
      </c>
      <c r="P436">
        <v>495796</v>
      </c>
      <c r="Q436">
        <v>496218</v>
      </c>
      <c r="R436" t="s">
        <v>3947</v>
      </c>
      <c r="S436">
        <v>140</v>
      </c>
      <c r="T436">
        <v>15640493</v>
      </c>
      <c r="U436" t="s">
        <v>4662</v>
      </c>
      <c r="V436" t="s">
        <v>4663</v>
      </c>
    </row>
    <row r="437" spans="1:22">
      <c r="A437" t="s">
        <v>519</v>
      </c>
      <c r="B437">
        <v>3478.2</v>
      </c>
      <c r="C437">
        <v>4162.3</v>
      </c>
      <c r="D437">
        <v>12585.8</v>
      </c>
      <c r="E437">
        <v>8681.1</v>
      </c>
      <c r="F437">
        <v>7401.5</v>
      </c>
      <c r="G437">
        <v>17273.099999999999</v>
      </c>
      <c r="H437">
        <v>15198.3</v>
      </c>
      <c r="I437">
        <v>22560.400000000001</v>
      </c>
      <c r="J437">
        <v>2501.6999999999998</v>
      </c>
      <c r="K437">
        <v>3830.5</v>
      </c>
      <c r="L437">
        <v>2997.1</v>
      </c>
      <c r="M437">
        <v>2946.3</v>
      </c>
      <c r="N437" t="s">
        <v>519</v>
      </c>
      <c r="O437" t="s">
        <v>519</v>
      </c>
      <c r="P437">
        <v>496299</v>
      </c>
      <c r="Q437">
        <v>496862</v>
      </c>
      <c r="R437" t="s">
        <v>3947</v>
      </c>
      <c r="S437">
        <v>187</v>
      </c>
      <c r="T437">
        <v>161582023</v>
      </c>
      <c r="U437" t="s">
        <v>4664</v>
      </c>
      <c r="V437" t="s">
        <v>3948</v>
      </c>
    </row>
    <row r="438" spans="1:22">
      <c r="A438" t="s">
        <v>520</v>
      </c>
      <c r="B438">
        <v>3522.4</v>
      </c>
      <c r="C438">
        <v>3704.6</v>
      </c>
      <c r="D438">
        <v>11390.7</v>
      </c>
      <c r="E438">
        <v>3673.6</v>
      </c>
      <c r="F438">
        <v>5283.3</v>
      </c>
      <c r="G438">
        <v>14377.5</v>
      </c>
      <c r="H438">
        <v>14522.1</v>
      </c>
      <c r="I438">
        <v>15468.2</v>
      </c>
      <c r="J438">
        <v>1796.6</v>
      </c>
      <c r="K438">
        <v>2313.5</v>
      </c>
      <c r="L438">
        <v>1374.7</v>
      </c>
      <c r="M438">
        <v>1868.7</v>
      </c>
      <c r="N438" t="s">
        <v>520</v>
      </c>
      <c r="O438" t="s">
        <v>520</v>
      </c>
      <c r="P438">
        <v>496898</v>
      </c>
      <c r="Q438">
        <v>497854</v>
      </c>
      <c r="R438" t="s">
        <v>3947</v>
      </c>
      <c r="S438">
        <v>318</v>
      </c>
      <c r="T438">
        <v>15640495</v>
      </c>
      <c r="U438" t="s">
        <v>4665</v>
      </c>
      <c r="V438" t="s">
        <v>4666</v>
      </c>
    </row>
    <row r="439" spans="1:22">
      <c r="A439" t="s">
        <v>521</v>
      </c>
      <c r="B439">
        <v>1590.7</v>
      </c>
      <c r="C439">
        <v>1334.3</v>
      </c>
      <c r="D439">
        <v>2763.2</v>
      </c>
      <c r="E439">
        <v>1032.7</v>
      </c>
      <c r="F439">
        <v>852</v>
      </c>
      <c r="G439">
        <v>7118.5</v>
      </c>
      <c r="H439">
        <v>7235.5</v>
      </c>
      <c r="I439">
        <v>6287</v>
      </c>
      <c r="J439">
        <v>1886.9</v>
      </c>
      <c r="K439">
        <v>2240.5</v>
      </c>
      <c r="L439">
        <v>1024</v>
      </c>
      <c r="M439">
        <v>1193.5</v>
      </c>
      <c r="N439" t="s">
        <v>521</v>
      </c>
      <c r="O439" t="s">
        <v>521</v>
      </c>
      <c r="P439">
        <v>497868</v>
      </c>
      <c r="Q439">
        <v>498599</v>
      </c>
      <c r="R439" t="s">
        <v>3947</v>
      </c>
      <c r="S439">
        <v>243</v>
      </c>
      <c r="T439">
        <v>15640496</v>
      </c>
      <c r="U439" t="s">
        <v>4667</v>
      </c>
      <c r="V439" t="s">
        <v>4668</v>
      </c>
    </row>
    <row r="440" spans="1:22">
      <c r="A440" t="s">
        <v>522</v>
      </c>
      <c r="B440">
        <v>798.5</v>
      </c>
      <c r="C440">
        <v>739.9</v>
      </c>
      <c r="D440">
        <v>1880.8</v>
      </c>
      <c r="E440">
        <v>1533.2</v>
      </c>
      <c r="F440">
        <v>1829.2</v>
      </c>
      <c r="G440">
        <v>1707.5</v>
      </c>
      <c r="H440">
        <v>1453.8</v>
      </c>
      <c r="I440">
        <v>1285.0999999999999</v>
      </c>
      <c r="J440">
        <v>1327.3</v>
      </c>
      <c r="K440">
        <v>2072.5</v>
      </c>
      <c r="L440">
        <v>1440.8</v>
      </c>
      <c r="M440">
        <v>989.6</v>
      </c>
      <c r="N440" t="s">
        <v>522</v>
      </c>
      <c r="O440" t="s">
        <v>522</v>
      </c>
      <c r="P440">
        <v>498737</v>
      </c>
      <c r="Q440">
        <v>499432</v>
      </c>
      <c r="R440" t="s">
        <v>3947</v>
      </c>
      <c r="S440">
        <v>231</v>
      </c>
      <c r="T440">
        <v>15640497</v>
      </c>
      <c r="U440" t="s">
        <v>4669</v>
      </c>
      <c r="V440" t="s">
        <v>4670</v>
      </c>
    </row>
    <row r="441" spans="1:22">
      <c r="A441" t="s">
        <v>523</v>
      </c>
      <c r="B441">
        <v>65.400000000000006</v>
      </c>
      <c r="C441">
        <v>82.4</v>
      </c>
      <c r="D441">
        <v>198.6</v>
      </c>
      <c r="E441">
        <v>145.6</v>
      </c>
      <c r="F441">
        <v>154.19999999999999</v>
      </c>
      <c r="G441">
        <v>127.1</v>
      </c>
      <c r="H441">
        <v>31</v>
      </c>
      <c r="I441">
        <v>76.7</v>
      </c>
      <c r="J441">
        <v>928.8</v>
      </c>
      <c r="K441">
        <v>718.9</v>
      </c>
      <c r="L441">
        <v>861</v>
      </c>
      <c r="M441">
        <v>424.3</v>
      </c>
      <c r="N441" t="s">
        <v>523</v>
      </c>
      <c r="O441" t="s">
        <v>523</v>
      </c>
      <c r="P441">
        <v>499560</v>
      </c>
      <c r="Q441">
        <v>500048</v>
      </c>
      <c r="R441" t="s">
        <v>3947</v>
      </c>
      <c r="S441">
        <v>162</v>
      </c>
      <c r="T441">
        <v>15640498</v>
      </c>
      <c r="U441" t="s">
        <v>4671</v>
      </c>
      <c r="V441" t="s">
        <v>3948</v>
      </c>
    </row>
    <row r="442" spans="1:22">
      <c r="A442" t="s">
        <v>524</v>
      </c>
      <c r="B442">
        <v>1991.9</v>
      </c>
      <c r="C442">
        <v>2312.3000000000002</v>
      </c>
      <c r="D442">
        <v>4402.3</v>
      </c>
      <c r="E442">
        <v>5421.6</v>
      </c>
      <c r="F442">
        <v>6211.8</v>
      </c>
      <c r="G442">
        <v>5180.2</v>
      </c>
      <c r="H442">
        <v>6137.9</v>
      </c>
      <c r="I442">
        <v>6227.9</v>
      </c>
      <c r="J442">
        <v>1088.8</v>
      </c>
      <c r="K442">
        <v>1895</v>
      </c>
      <c r="L442">
        <v>1123.4000000000001</v>
      </c>
      <c r="M442">
        <v>1545.1</v>
      </c>
      <c r="N442" t="s">
        <v>524</v>
      </c>
      <c r="O442" t="s">
        <v>524</v>
      </c>
      <c r="P442">
        <v>500170</v>
      </c>
      <c r="Q442">
        <v>501327</v>
      </c>
      <c r="R442" t="s">
        <v>3947</v>
      </c>
      <c r="S442">
        <v>385</v>
      </c>
      <c r="T442">
        <v>15640499</v>
      </c>
      <c r="U442" t="s">
        <v>4672</v>
      </c>
      <c r="V442" t="s">
        <v>4673</v>
      </c>
    </row>
    <row r="443" spans="1:22">
      <c r="A443" t="s">
        <v>525</v>
      </c>
      <c r="B443">
        <v>7358.4</v>
      </c>
      <c r="C443">
        <v>6803.1</v>
      </c>
      <c r="D443">
        <v>5557.8</v>
      </c>
      <c r="E443">
        <v>3600.9</v>
      </c>
      <c r="F443">
        <v>3780.2</v>
      </c>
      <c r="G443">
        <v>2668.8</v>
      </c>
      <c r="H443">
        <v>2776.7</v>
      </c>
      <c r="I443">
        <v>2679.3</v>
      </c>
      <c r="J443">
        <v>2962.2</v>
      </c>
      <c r="K443">
        <v>4974.2</v>
      </c>
      <c r="L443">
        <v>1921.8</v>
      </c>
      <c r="M443">
        <v>2810.3</v>
      </c>
      <c r="N443" t="s">
        <v>525</v>
      </c>
      <c r="O443" t="s">
        <v>525</v>
      </c>
      <c r="P443">
        <v>501605</v>
      </c>
      <c r="Q443">
        <v>503689</v>
      </c>
      <c r="R443" t="s">
        <v>3969</v>
      </c>
      <c r="S443">
        <v>694</v>
      </c>
      <c r="T443">
        <v>15640500</v>
      </c>
      <c r="U443" t="s">
        <v>4674</v>
      </c>
      <c r="V443" t="s">
        <v>4675</v>
      </c>
    </row>
    <row r="444" spans="1:22">
      <c r="A444" t="s">
        <v>526</v>
      </c>
      <c r="B444">
        <v>133</v>
      </c>
      <c r="C444">
        <v>139.80000000000001</v>
      </c>
      <c r="D444">
        <v>163</v>
      </c>
      <c r="E444">
        <v>118.2</v>
      </c>
      <c r="F444">
        <v>123.2</v>
      </c>
      <c r="G444">
        <v>40.1</v>
      </c>
      <c r="H444">
        <v>46.8</v>
      </c>
      <c r="I444">
        <v>34.6</v>
      </c>
      <c r="J444">
        <v>1553.1</v>
      </c>
      <c r="K444">
        <v>1340</v>
      </c>
      <c r="L444">
        <v>1852.5</v>
      </c>
      <c r="M444">
        <v>2476.6</v>
      </c>
      <c r="N444" t="s">
        <v>526</v>
      </c>
      <c r="O444" t="s">
        <v>526</v>
      </c>
      <c r="P444">
        <v>503761</v>
      </c>
      <c r="Q444">
        <v>504657</v>
      </c>
      <c r="R444" t="s">
        <v>3947</v>
      </c>
      <c r="S444">
        <v>298</v>
      </c>
      <c r="T444">
        <v>15640501</v>
      </c>
      <c r="U444" t="s">
        <v>4073</v>
      </c>
      <c r="V444" t="s">
        <v>4676</v>
      </c>
    </row>
    <row r="445" spans="1:22">
      <c r="A445" t="s">
        <v>527</v>
      </c>
      <c r="B445">
        <v>568.79999999999995</v>
      </c>
      <c r="C445">
        <v>568</v>
      </c>
      <c r="D445">
        <v>420.7</v>
      </c>
      <c r="E445">
        <v>352.3</v>
      </c>
      <c r="F445">
        <v>373.2</v>
      </c>
      <c r="G445">
        <v>50.5</v>
      </c>
      <c r="H445">
        <v>126.3</v>
      </c>
      <c r="I445">
        <v>134.6</v>
      </c>
      <c r="J445">
        <v>1084.5999999999999</v>
      </c>
      <c r="K445">
        <v>857.9</v>
      </c>
      <c r="L445">
        <v>1498.6</v>
      </c>
      <c r="M445">
        <v>1073</v>
      </c>
      <c r="N445" t="s">
        <v>527</v>
      </c>
      <c r="O445" t="s">
        <v>527</v>
      </c>
      <c r="P445">
        <v>504802</v>
      </c>
      <c r="Q445">
        <v>506760</v>
      </c>
      <c r="R445" t="s">
        <v>3969</v>
      </c>
      <c r="S445">
        <v>652</v>
      </c>
      <c r="T445">
        <v>15640502</v>
      </c>
      <c r="U445" t="s">
        <v>4677</v>
      </c>
      <c r="V445" t="s">
        <v>4678</v>
      </c>
    </row>
    <row r="446" spans="1:22">
      <c r="A446" t="s">
        <v>528</v>
      </c>
      <c r="B446">
        <v>2522.3000000000002</v>
      </c>
      <c r="C446">
        <v>2401.5</v>
      </c>
      <c r="D446">
        <v>3277.9</v>
      </c>
      <c r="E446">
        <v>4666.7</v>
      </c>
      <c r="F446">
        <v>5256.5</v>
      </c>
      <c r="G446">
        <v>10152.799999999999</v>
      </c>
      <c r="H446">
        <v>10269.6</v>
      </c>
      <c r="I446">
        <v>8734.4</v>
      </c>
      <c r="J446">
        <v>1705.3</v>
      </c>
      <c r="K446">
        <v>2718.1</v>
      </c>
      <c r="L446">
        <v>1380.6</v>
      </c>
      <c r="M446">
        <v>3169</v>
      </c>
      <c r="N446" t="s">
        <v>528</v>
      </c>
      <c r="O446" t="s">
        <v>528</v>
      </c>
      <c r="P446">
        <v>506912</v>
      </c>
      <c r="Q446">
        <v>507937</v>
      </c>
      <c r="R446" t="s">
        <v>3969</v>
      </c>
      <c r="S446">
        <v>341</v>
      </c>
      <c r="T446">
        <v>161582022</v>
      </c>
      <c r="U446" t="s">
        <v>4679</v>
      </c>
      <c r="V446" t="s">
        <v>4680</v>
      </c>
    </row>
    <row r="447" spans="1:22">
      <c r="A447" t="s">
        <v>529</v>
      </c>
      <c r="B447">
        <v>27484.5</v>
      </c>
      <c r="C447">
        <v>29505</v>
      </c>
      <c r="D447">
        <v>23964.1</v>
      </c>
      <c r="E447">
        <v>10591.6</v>
      </c>
      <c r="F447">
        <v>10118.4</v>
      </c>
      <c r="G447">
        <v>46405.4</v>
      </c>
      <c r="H447">
        <v>50622.8</v>
      </c>
      <c r="I447">
        <v>36272.1</v>
      </c>
      <c r="J447">
        <v>3361.6</v>
      </c>
      <c r="K447">
        <v>6710.6</v>
      </c>
      <c r="L447">
        <v>2535.6999999999998</v>
      </c>
      <c r="M447">
        <v>3708.2</v>
      </c>
      <c r="N447" t="s">
        <v>529</v>
      </c>
      <c r="O447" t="s">
        <v>4681</v>
      </c>
      <c r="P447">
        <v>508071</v>
      </c>
      <c r="Q447">
        <v>509249</v>
      </c>
      <c r="R447" t="s">
        <v>3969</v>
      </c>
      <c r="S447">
        <v>392</v>
      </c>
      <c r="T447">
        <v>15640504</v>
      </c>
      <c r="U447" t="s">
        <v>4682</v>
      </c>
      <c r="V447" t="s">
        <v>4683</v>
      </c>
    </row>
    <row r="448" spans="1:22">
      <c r="A448" t="s">
        <v>530</v>
      </c>
      <c r="B448">
        <v>49617.4</v>
      </c>
      <c r="C448">
        <v>58183.199999999997</v>
      </c>
      <c r="D448">
        <v>18976.8</v>
      </c>
      <c r="E448">
        <v>15015</v>
      </c>
      <c r="F448">
        <v>15551.6</v>
      </c>
      <c r="G448">
        <v>70741.5</v>
      </c>
      <c r="H448">
        <v>64917.5</v>
      </c>
      <c r="I448">
        <v>48875.5</v>
      </c>
      <c r="J448">
        <v>3957.2</v>
      </c>
      <c r="K448">
        <v>7335.3</v>
      </c>
      <c r="L448">
        <v>2253.6</v>
      </c>
      <c r="M448">
        <v>3257</v>
      </c>
      <c r="N448" t="s">
        <v>530</v>
      </c>
      <c r="O448" t="s">
        <v>530</v>
      </c>
      <c r="P448">
        <v>509405</v>
      </c>
      <c r="Q448">
        <v>510481</v>
      </c>
      <c r="R448" t="s">
        <v>3969</v>
      </c>
      <c r="S448">
        <v>358</v>
      </c>
      <c r="T448">
        <v>15640505</v>
      </c>
      <c r="U448" t="s">
        <v>4684</v>
      </c>
      <c r="V448" t="s">
        <v>4685</v>
      </c>
    </row>
    <row r="449" spans="1:22">
      <c r="A449" t="s">
        <v>531</v>
      </c>
      <c r="B449">
        <v>2108.1</v>
      </c>
      <c r="C449">
        <v>3799.2</v>
      </c>
      <c r="D449">
        <v>665.3</v>
      </c>
      <c r="E449">
        <v>1603.3</v>
      </c>
      <c r="F449">
        <v>3100.2</v>
      </c>
      <c r="G449">
        <v>3107.3</v>
      </c>
      <c r="H449">
        <v>1382.7</v>
      </c>
      <c r="I449">
        <v>1991.7</v>
      </c>
      <c r="J449">
        <v>717.4</v>
      </c>
      <c r="K449">
        <v>499.1</v>
      </c>
      <c r="L449">
        <v>1216</v>
      </c>
      <c r="M449">
        <v>1044.2</v>
      </c>
      <c r="N449" t="s">
        <v>531</v>
      </c>
      <c r="O449" t="s">
        <v>531</v>
      </c>
      <c r="P449">
        <v>510669</v>
      </c>
      <c r="Q449">
        <v>510764</v>
      </c>
      <c r="R449" t="s">
        <v>3969</v>
      </c>
      <c r="S449">
        <v>31</v>
      </c>
      <c r="T449">
        <v>15640506</v>
      </c>
      <c r="U449" t="s">
        <v>3947</v>
      </c>
      <c r="V449" t="s">
        <v>3948</v>
      </c>
    </row>
    <row r="450" spans="1:22">
      <c r="A450" t="s">
        <v>532</v>
      </c>
      <c r="B450">
        <v>7295.1</v>
      </c>
      <c r="C450">
        <v>7730.1</v>
      </c>
      <c r="D450">
        <v>3570.9</v>
      </c>
      <c r="E450">
        <v>5237.8</v>
      </c>
      <c r="F450">
        <v>4851.5</v>
      </c>
      <c r="G450">
        <v>5132.8</v>
      </c>
      <c r="H450">
        <v>4093.2</v>
      </c>
      <c r="I450">
        <v>4197.1000000000004</v>
      </c>
      <c r="J450">
        <v>1354.5</v>
      </c>
      <c r="K450">
        <v>1498.2</v>
      </c>
      <c r="L450">
        <v>1378.4</v>
      </c>
      <c r="M450">
        <v>1171.8</v>
      </c>
      <c r="N450" t="s">
        <v>532</v>
      </c>
      <c r="O450" t="s">
        <v>532</v>
      </c>
      <c r="P450">
        <v>510777</v>
      </c>
      <c r="Q450">
        <v>511640</v>
      </c>
      <c r="R450" t="s">
        <v>3969</v>
      </c>
      <c r="S450">
        <v>287</v>
      </c>
      <c r="T450">
        <v>15640507</v>
      </c>
      <c r="U450" t="s">
        <v>4340</v>
      </c>
      <c r="V450" t="s">
        <v>3948</v>
      </c>
    </row>
    <row r="451" spans="1:22">
      <c r="A451" t="s">
        <v>533</v>
      </c>
      <c r="B451">
        <v>4026.8</v>
      </c>
      <c r="C451">
        <v>3262.6</v>
      </c>
      <c r="D451">
        <v>1699.6</v>
      </c>
      <c r="E451">
        <v>1889.2</v>
      </c>
      <c r="F451">
        <v>1849</v>
      </c>
      <c r="G451">
        <v>350.4</v>
      </c>
      <c r="H451">
        <v>235.8</v>
      </c>
      <c r="I451">
        <v>455.8</v>
      </c>
      <c r="J451">
        <v>1201.5</v>
      </c>
      <c r="K451">
        <v>1432.6</v>
      </c>
      <c r="L451">
        <v>1233.0999999999999</v>
      </c>
      <c r="M451">
        <v>1115.4000000000001</v>
      </c>
      <c r="N451" t="s">
        <v>533</v>
      </c>
      <c r="O451" t="s">
        <v>533</v>
      </c>
      <c r="P451">
        <v>511704</v>
      </c>
      <c r="Q451">
        <v>512339</v>
      </c>
      <c r="R451" t="s">
        <v>3947</v>
      </c>
      <c r="S451">
        <v>211</v>
      </c>
      <c r="T451">
        <v>15640508</v>
      </c>
      <c r="U451" t="s">
        <v>4686</v>
      </c>
      <c r="V451" t="s">
        <v>4687</v>
      </c>
    </row>
    <row r="452" spans="1:22">
      <c r="A452" t="s">
        <v>534</v>
      </c>
      <c r="B452">
        <v>216.1</v>
      </c>
      <c r="C452">
        <v>185.6</v>
      </c>
      <c r="D452">
        <v>2336.1</v>
      </c>
      <c r="E452">
        <v>3673.5</v>
      </c>
      <c r="F452">
        <v>3817.9</v>
      </c>
      <c r="G452">
        <v>320.39999999999998</v>
      </c>
      <c r="H452">
        <v>193.3</v>
      </c>
      <c r="I452">
        <v>340.4</v>
      </c>
      <c r="J452">
        <v>808.5</v>
      </c>
      <c r="K452">
        <v>536.9</v>
      </c>
      <c r="L452">
        <v>843.3</v>
      </c>
      <c r="M452">
        <v>772.4</v>
      </c>
      <c r="N452" t="s">
        <v>534</v>
      </c>
      <c r="O452" t="s">
        <v>534</v>
      </c>
      <c r="P452">
        <v>512504</v>
      </c>
      <c r="Q452">
        <v>513400</v>
      </c>
      <c r="R452" t="s">
        <v>3969</v>
      </c>
      <c r="S452">
        <v>298</v>
      </c>
      <c r="T452">
        <v>15640509</v>
      </c>
      <c r="U452" t="s">
        <v>4073</v>
      </c>
      <c r="V452" t="s">
        <v>4688</v>
      </c>
    </row>
    <row r="453" spans="1:22">
      <c r="A453" t="s">
        <v>535</v>
      </c>
      <c r="B453">
        <v>4436</v>
      </c>
      <c r="C453">
        <v>4442.3</v>
      </c>
      <c r="D453">
        <v>3220.7</v>
      </c>
      <c r="E453">
        <v>4502.7</v>
      </c>
      <c r="F453">
        <v>4151.2</v>
      </c>
      <c r="G453">
        <v>33461.5</v>
      </c>
      <c r="H453">
        <v>24359.3</v>
      </c>
      <c r="I453">
        <v>33851.4</v>
      </c>
      <c r="J453">
        <v>4748.6000000000004</v>
      </c>
      <c r="K453">
        <v>8508.2999999999993</v>
      </c>
      <c r="L453">
        <v>2334.5</v>
      </c>
      <c r="M453">
        <v>3135.3</v>
      </c>
      <c r="N453" t="s">
        <v>535</v>
      </c>
      <c r="O453" t="s">
        <v>535</v>
      </c>
      <c r="P453">
        <v>513480</v>
      </c>
      <c r="Q453">
        <v>514196</v>
      </c>
      <c r="R453" t="s">
        <v>3969</v>
      </c>
      <c r="S453">
        <v>238</v>
      </c>
      <c r="T453">
        <v>15640510</v>
      </c>
      <c r="U453" t="s">
        <v>4689</v>
      </c>
      <c r="V453" t="s">
        <v>3948</v>
      </c>
    </row>
    <row r="454" spans="1:22">
      <c r="A454" t="s">
        <v>536</v>
      </c>
      <c r="B454">
        <v>22374.799999999999</v>
      </c>
      <c r="C454">
        <v>23669.9</v>
      </c>
      <c r="D454">
        <v>50929.2</v>
      </c>
      <c r="E454">
        <v>77367.399999999994</v>
      </c>
      <c r="F454">
        <v>78628.7</v>
      </c>
      <c r="G454">
        <v>53039</v>
      </c>
      <c r="H454">
        <v>47342</v>
      </c>
      <c r="I454">
        <v>43601.599999999999</v>
      </c>
      <c r="J454">
        <v>2119</v>
      </c>
      <c r="K454">
        <v>3315</v>
      </c>
      <c r="L454">
        <v>1509.7</v>
      </c>
      <c r="M454">
        <v>2738.9</v>
      </c>
      <c r="N454" t="s">
        <v>536</v>
      </c>
      <c r="O454" t="s">
        <v>536</v>
      </c>
      <c r="P454">
        <v>514732</v>
      </c>
      <c r="Q454">
        <v>516144</v>
      </c>
      <c r="R454" t="s">
        <v>3947</v>
      </c>
      <c r="S454">
        <v>470</v>
      </c>
      <c r="T454">
        <v>15640512</v>
      </c>
      <c r="U454" t="s">
        <v>4690</v>
      </c>
      <c r="V454" t="s">
        <v>4691</v>
      </c>
    </row>
    <row r="455" spans="1:22">
      <c r="A455" t="s">
        <v>537</v>
      </c>
      <c r="B455">
        <v>4096.5</v>
      </c>
      <c r="C455">
        <v>4565.8</v>
      </c>
      <c r="D455">
        <v>5721.4</v>
      </c>
      <c r="E455">
        <v>16480.7</v>
      </c>
      <c r="F455">
        <v>16199</v>
      </c>
      <c r="G455">
        <v>38.200000000000003</v>
      </c>
      <c r="H455">
        <v>69.599999999999994</v>
      </c>
      <c r="I455">
        <v>26.6</v>
      </c>
      <c r="J455">
        <v>2631.7</v>
      </c>
      <c r="K455">
        <v>4516.8</v>
      </c>
      <c r="L455">
        <v>1159.0999999999999</v>
      </c>
      <c r="M455">
        <v>1286.5</v>
      </c>
      <c r="N455" t="s">
        <v>537</v>
      </c>
      <c r="O455" t="s">
        <v>537</v>
      </c>
      <c r="P455">
        <v>516560</v>
      </c>
      <c r="Q455">
        <v>517342</v>
      </c>
      <c r="R455" t="s">
        <v>3969</v>
      </c>
      <c r="S455">
        <v>260</v>
      </c>
      <c r="T455">
        <v>15640513</v>
      </c>
      <c r="U455" t="s">
        <v>4692</v>
      </c>
      <c r="V455" t="s">
        <v>4693</v>
      </c>
    </row>
    <row r="456" spans="1:22">
      <c r="A456" t="s">
        <v>538</v>
      </c>
      <c r="B456">
        <v>7855.7</v>
      </c>
      <c r="C456">
        <v>7206.8</v>
      </c>
      <c r="D456">
        <v>8307.2999999999993</v>
      </c>
      <c r="E456">
        <v>6857.1</v>
      </c>
      <c r="F456">
        <v>6617</v>
      </c>
      <c r="G456">
        <v>185</v>
      </c>
      <c r="H456">
        <v>235.5</v>
      </c>
      <c r="I456">
        <v>313.2</v>
      </c>
      <c r="J456">
        <v>3225.4</v>
      </c>
      <c r="K456">
        <v>5420.6</v>
      </c>
      <c r="L456">
        <v>2833</v>
      </c>
      <c r="M456">
        <v>5226.3999999999996</v>
      </c>
      <c r="N456" t="s">
        <v>538</v>
      </c>
      <c r="O456" t="s">
        <v>538</v>
      </c>
      <c r="P456">
        <v>517405</v>
      </c>
      <c r="Q456">
        <v>519237</v>
      </c>
      <c r="R456" t="s">
        <v>3969</v>
      </c>
      <c r="S456">
        <v>610</v>
      </c>
      <c r="T456">
        <v>15640514</v>
      </c>
      <c r="U456" t="s">
        <v>4694</v>
      </c>
      <c r="V456" t="s">
        <v>4695</v>
      </c>
    </row>
    <row r="457" spans="1:22">
      <c r="A457" t="s">
        <v>539</v>
      </c>
      <c r="B457">
        <v>439.3</v>
      </c>
      <c r="C457">
        <v>508</v>
      </c>
      <c r="D457">
        <v>1124.9000000000001</v>
      </c>
      <c r="E457">
        <v>970</v>
      </c>
      <c r="F457">
        <v>1220.4000000000001</v>
      </c>
      <c r="G457">
        <v>639.9</v>
      </c>
      <c r="H457">
        <v>814.3</v>
      </c>
      <c r="I457">
        <v>626.5</v>
      </c>
      <c r="J457">
        <v>909.6</v>
      </c>
      <c r="K457">
        <v>893.4</v>
      </c>
      <c r="L457">
        <v>1321.7</v>
      </c>
      <c r="M457">
        <v>1298.3</v>
      </c>
      <c r="N457" t="s">
        <v>539</v>
      </c>
      <c r="O457" t="s">
        <v>539</v>
      </c>
      <c r="P457">
        <v>519298</v>
      </c>
      <c r="Q457">
        <v>520377</v>
      </c>
      <c r="R457" t="s">
        <v>3947</v>
      </c>
      <c r="S457">
        <v>359</v>
      </c>
      <c r="T457">
        <v>15640515</v>
      </c>
      <c r="U457" t="s">
        <v>4696</v>
      </c>
      <c r="V457" t="s">
        <v>4697</v>
      </c>
    </row>
    <row r="458" spans="1:22">
      <c r="A458" t="s">
        <v>540</v>
      </c>
      <c r="B458">
        <v>3.1</v>
      </c>
      <c r="C458">
        <v>16.600000000000001</v>
      </c>
      <c r="D458">
        <v>72.599999999999994</v>
      </c>
      <c r="E458">
        <v>0</v>
      </c>
      <c r="F458">
        <v>115.9</v>
      </c>
      <c r="G458">
        <v>20.3</v>
      </c>
      <c r="H458">
        <v>52.7</v>
      </c>
      <c r="I458">
        <v>14.5</v>
      </c>
      <c r="J458">
        <v>924.9</v>
      </c>
      <c r="K458">
        <v>617.1</v>
      </c>
      <c r="L458">
        <v>1031.9000000000001</v>
      </c>
      <c r="M458">
        <v>781.7</v>
      </c>
      <c r="N458" t="s">
        <v>540</v>
      </c>
      <c r="O458" t="s">
        <v>540</v>
      </c>
      <c r="P458">
        <v>520634</v>
      </c>
      <c r="Q458">
        <v>522394</v>
      </c>
      <c r="R458" t="s">
        <v>3947</v>
      </c>
      <c r="S458">
        <v>586</v>
      </c>
      <c r="T458">
        <v>15640516</v>
      </c>
      <c r="U458" t="s">
        <v>4698</v>
      </c>
      <c r="V458" t="s">
        <v>4020</v>
      </c>
    </row>
    <row r="459" spans="1:22">
      <c r="A459" t="s">
        <v>541</v>
      </c>
      <c r="B459">
        <v>1739.3</v>
      </c>
      <c r="C459">
        <v>1764.4</v>
      </c>
      <c r="D459">
        <v>433.9</v>
      </c>
      <c r="E459">
        <v>424</v>
      </c>
      <c r="F459">
        <v>367.9</v>
      </c>
      <c r="G459">
        <v>781.3</v>
      </c>
      <c r="H459">
        <v>1041.7</v>
      </c>
      <c r="I459">
        <v>917.4</v>
      </c>
      <c r="J459">
        <v>240.6</v>
      </c>
      <c r="K459">
        <v>319.2</v>
      </c>
      <c r="L459">
        <v>355.1</v>
      </c>
      <c r="M459">
        <v>307.3</v>
      </c>
      <c r="N459" t="s">
        <v>541</v>
      </c>
      <c r="O459" t="s">
        <v>541</v>
      </c>
      <c r="P459">
        <v>523156</v>
      </c>
      <c r="Q459">
        <v>525117</v>
      </c>
      <c r="R459" t="s">
        <v>3947</v>
      </c>
      <c r="S459">
        <v>653</v>
      </c>
      <c r="T459">
        <v>15640517</v>
      </c>
      <c r="U459" t="s">
        <v>4455</v>
      </c>
      <c r="V459" t="s">
        <v>3948</v>
      </c>
    </row>
    <row r="460" spans="1:22">
      <c r="A460" t="s">
        <v>542</v>
      </c>
      <c r="B460">
        <v>1772.1</v>
      </c>
      <c r="C460">
        <v>2124.1</v>
      </c>
      <c r="D460">
        <v>59.4</v>
      </c>
      <c r="E460">
        <v>89.9</v>
      </c>
      <c r="F460">
        <v>203.3</v>
      </c>
      <c r="G460">
        <v>776.9</v>
      </c>
      <c r="H460">
        <v>614.4</v>
      </c>
      <c r="I460">
        <v>540.20000000000005</v>
      </c>
      <c r="J460">
        <v>145.1</v>
      </c>
      <c r="K460">
        <v>117.6</v>
      </c>
      <c r="L460">
        <v>189.3</v>
      </c>
      <c r="M460">
        <v>94.1</v>
      </c>
      <c r="N460" t="s">
        <v>542</v>
      </c>
      <c r="O460" t="s">
        <v>542</v>
      </c>
      <c r="P460">
        <v>525118</v>
      </c>
      <c r="Q460">
        <v>525654</v>
      </c>
      <c r="R460" t="s">
        <v>3947</v>
      </c>
      <c r="S460">
        <v>178</v>
      </c>
      <c r="T460">
        <v>15640518</v>
      </c>
      <c r="U460" t="s">
        <v>3947</v>
      </c>
      <c r="V460" t="s">
        <v>3948</v>
      </c>
    </row>
    <row r="461" spans="1:22">
      <c r="A461" t="s">
        <v>543</v>
      </c>
      <c r="B461">
        <v>3773.4</v>
      </c>
      <c r="C461">
        <v>3879.7</v>
      </c>
      <c r="D461">
        <v>549.5</v>
      </c>
      <c r="E461">
        <v>953.8</v>
      </c>
      <c r="F461">
        <v>1023.3</v>
      </c>
      <c r="G461">
        <v>1588.7</v>
      </c>
      <c r="H461">
        <v>1024.2</v>
      </c>
      <c r="I461">
        <v>1285.0999999999999</v>
      </c>
      <c r="J461">
        <v>345.2</v>
      </c>
      <c r="K461">
        <v>349.3</v>
      </c>
      <c r="L461">
        <v>407.4</v>
      </c>
      <c r="M461">
        <v>356.4</v>
      </c>
      <c r="N461" t="s">
        <v>543</v>
      </c>
      <c r="O461" t="s">
        <v>543</v>
      </c>
      <c r="P461">
        <v>525623</v>
      </c>
      <c r="Q461">
        <v>526789</v>
      </c>
      <c r="R461" t="s">
        <v>3947</v>
      </c>
      <c r="S461">
        <v>388</v>
      </c>
      <c r="T461">
        <v>15640519</v>
      </c>
      <c r="U461" t="s">
        <v>3947</v>
      </c>
      <c r="V461" t="s">
        <v>3948</v>
      </c>
    </row>
    <row r="462" spans="1:22">
      <c r="A462" t="s">
        <v>544</v>
      </c>
      <c r="B462">
        <v>994.5</v>
      </c>
      <c r="C462">
        <v>1136.8</v>
      </c>
      <c r="D462">
        <v>734.4</v>
      </c>
      <c r="E462">
        <v>1113.2</v>
      </c>
      <c r="F462">
        <v>1362</v>
      </c>
      <c r="G462">
        <v>724.9</v>
      </c>
      <c r="H462">
        <v>1386.1</v>
      </c>
      <c r="I462">
        <v>670.3</v>
      </c>
      <c r="J462">
        <v>381.6</v>
      </c>
      <c r="K462">
        <v>699.9</v>
      </c>
      <c r="L462">
        <v>357.5</v>
      </c>
      <c r="M462">
        <v>295.2</v>
      </c>
      <c r="N462" t="s">
        <v>544</v>
      </c>
      <c r="O462" t="s">
        <v>544</v>
      </c>
      <c r="P462">
        <v>527045</v>
      </c>
      <c r="Q462">
        <v>527920</v>
      </c>
      <c r="R462" t="s">
        <v>3947</v>
      </c>
      <c r="S462">
        <v>291</v>
      </c>
      <c r="T462">
        <v>15640520</v>
      </c>
      <c r="U462" t="s">
        <v>4699</v>
      </c>
      <c r="V462" t="s">
        <v>3948</v>
      </c>
    </row>
    <row r="463" spans="1:22">
      <c r="A463" t="s">
        <v>545</v>
      </c>
      <c r="B463">
        <v>64.8</v>
      </c>
      <c r="C463">
        <v>48.1</v>
      </c>
      <c r="D463">
        <v>180.9</v>
      </c>
      <c r="E463">
        <v>98.8</v>
      </c>
      <c r="F463">
        <v>228.9</v>
      </c>
      <c r="G463">
        <v>281.8</v>
      </c>
      <c r="H463">
        <v>117.8</v>
      </c>
      <c r="I463">
        <v>113.1</v>
      </c>
      <c r="J463">
        <v>1033</v>
      </c>
      <c r="K463">
        <v>703.3</v>
      </c>
      <c r="L463">
        <v>778.2</v>
      </c>
      <c r="M463">
        <v>910.7</v>
      </c>
      <c r="N463" t="s">
        <v>545</v>
      </c>
      <c r="O463" t="s">
        <v>545</v>
      </c>
      <c r="P463">
        <v>528305</v>
      </c>
      <c r="Q463">
        <v>528949</v>
      </c>
      <c r="R463" t="s">
        <v>3969</v>
      </c>
      <c r="S463">
        <v>214</v>
      </c>
      <c r="T463">
        <v>15640521</v>
      </c>
      <c r="U463" t="s">
        <v>3947</v>
      </c>
      <c r="V463" t="s">
        <v>3948</v>
      </c>
    </row>
    <row r="464" spans="1:22">
      <c r="A464" t="s">
        <v>546</v>
      </c>
      <c r="B464">
        <v>30.8</v>
      </c>
      <c r="C464">
        <v>25.7</v>
      </c>
      <c r="D464">
        <v>244.3</v>
      </c>
      <c r="E464">
        <v>92.6</v>
      </c>
      <c r="F464">
        <v>74.7</v>
      </c>
      <c r="G464">
        <v>0</v>
      </c>
      <c r="H464">
        <v>83.5</v>
      </c>
      <c r="I464">
        <v>21</v>
      </c>
      <c r="J464">
        <v>740.3</v>
      </c>
      <c r="K464">
        <v>716.5</v>
      </c>
      <c r="L464">
        <v>998.9</v>
      </c>
      <c r="M464">
        <v>1118.7</v>
      </c>
      <c r="N464" t="s">
        <v>546</v>
      </c>
      <c r="O464" t="s">
        <v>546</v>
      </c>
      <c r="P464">
        <v>529011</v>
      </c>
      <c r="Q464">
        <v>529685</v>
      </c>
      <c r="R464" t="s">
        <v>3969</v>
      </c>
      <c r="S464">
        <v>224</v>
      </c>
      <c r="T464">
        <v>15640522</v>
      </c>
      <c r="U464" t="s">
        <v>3947</v>
      </c>
      <c r="V464" t="s">
        <v>3948</v>
      </c>
    </row>
    <row r="465" spans="1:22">
      <c r="A465" t="s">
        <v>547</v>
      </c>
      <c r="B465">
        <v>47.2</v>
      </c>
      <c r="C465">
        <v>77.400000000000006</v>
      </c>
      <c r="D465">
        <v>110.7</v>
      </c>
      <c r="E465">
        <v>267.5</v>
      </c>
      <c r="F465">
        <v>252.5</v>
      </c>
      <c r="G465">
        <v>0</v>
      </c>
      <c r="H465">
        <v>73.2</v>
      </c>
      <c r="I465">
        <v>16.5</v>
      </c>
      <c r="J465">
        <v>655.6</v>
      </c>
      <c r="K465">
        <v>398.4</v>
      </c>
      <c r="L465">
        <v>653.1</v>
      </c>
      <c r="M465">
        <v>448.4</v>
      </c>
      <c r="N465" t="s">
        <v>547</v>
      </c>
      <c r="O465" t="s">
        <v>547</v>
      </c>
      <c r="P465">
        <v>529739</v>
      </c>
      <c r="Q465">
        <v>530338</v>
      </c>
      <c r="R465" t="s">
        <v>3969</v>
      </c>
      <c r="S465">
        <v>199</v>
      </c>
      <c r="T465">
        <v>15640523</v>
      </c>
      <c r="U465" t="s">
        <v>3947</v>
      </c>
      <c r="V465" t="s">
        <v>3948</v>
      </c>
    </row>
    <row r="466" spans="1:22">
      <c r="A466" t="s">
        <v>548</v>
      </c>
      <c r="B466">
        <v>261.5</v>
      </c>
      <c r="C466">
        <v>439.7</v>
      </c>
      <c r="D466">
        <v>3472.7</v>
      </c>
      <c r="E466">
        <v>4837.5</v>
      </c>
      <c r="F466">
        <v>4234.5</v>
      </c>
      <c r="G466">
        <v>1397.9</v>
      </c>
      <c r="H466">
        <v>483.8</v>
      </c>
      <c r="I466">
        <v>1421</v>
      </c>
      <c r="J466">
        <v>795.8</v>
      </c>
      <c r="K466">
        <v>675.2</v>
      </c>
      <c r="L466">
        <v>851</v>
      </c>
      <c r="M466">
        <v>907.2</v>
      </c>
      <c r="N466" t="s">
        <v>548</v>
      </c>
      <c r="O466" t="s">
        <v>548</v>
      </c>
      <c r="P466">
        <v>530402</v>
      </c>
      <c r="Q466">
        <v>530602</v>
      </c>
      <c r="R466" t="s">
        <v>3969</v>
      </c>
      <c r="S466">
        <v>66</v>
      </c>
      <c r="T466">
        <v>15640524</v>
      </c>
      <c r="U466" t="s">
        <v>4700</v>
      </c>
      <c r="V466" t="s">
        <v>4224</v>
      </c>
    </row>
    <row r="467" spans="1:22">
      <c r="A467" t="s">
        <v>549</v>
      </c>
      <c r="B467">
        <v>66.5</v>
      </c>
      <c r="C467">
        <v>62</v>
      </c>
      <c r="D467">
        <v>167.9</v>
      </c>
      <c r="E467">
        <v>564.4</v>
      </c>
      <c r="F467">
        <v>286.89999999999998</v>
      </c>
      <c r="G467">
        <v>0</v>
      </c>
      <c r="H467">
        <v>153.5</v>
      </c>
      <c r="I467">
        <v>40.9</v>
      </c>
      <c r="J467">
        <v>605.9</v>
      </c>
      <c r="K467">
        <v>557.4</v>
      </c>
      <c r="L467">
        <v>997.1</v>
      </c>
      <c r="M467">
        <v>815.5</v>
      </c>
      <c r="N467" t="s">
        <v>549</v>
      </c>
      <c r="O467" t="s">
        <v>549</v>
      </c>
      <c r="P467">
        <v>530684</v>
      </c>
      <c r="Q467">
        <v>531124</v>
      </c>
      <c r="R467" t="s">
        <v>3969</v>
      </c>
      <c r="S467">
        <v>146</v>
      </c>
      <c r="T467">
        <v>15640525</v>
      </c>
      <c r="U467" t="s">
        <v>4701</v>
      </c>
      <c r="V467" t="s">
        <v>4702</v>
      </c>
    </row>
    <row r="468" spans="1:22">
      <c r="A468" t="s">
        <v>550</v>
      </c>
      <c r="B468">
        <v>296.2</v>
      </c>
      <c r="C468">
        <v>212.6</v>
      </c>
      <c r="D468">
        <v>776.7</v>
      </c>
      <c r="E468">
        <v>2019.1</v>
      </c>
      <c r="F468">
        <v>1702.7</v>
      </c>
      <c r="G468">
        <v>577.29999999999995</v>
      </c>
      <c r="H468">
        <v>477.6</v>
      </c>
      <c r="I468">
        <v>447.4</v>
      </c>
      <c r="J468">
        <v>1093.9000000000001</v>
      </c>
      <c r="K468">
        <v>783.7</v>
      </c>
      <c r="L468">
        <v>1067.4000000000001</v>
      </c>
      <c r="M468">
        <v>1260.3</v>
      </c>
      <c r="N468" t="s">
        <v>550</v>
      </c>
      <c r="O468" t="s">
        <v>3946</v>
      </c>
    </row>
    <row r="469" spans="1:22">
      <c r="A469" t="s">
        <v>551</v>
      </c>
      <c r="B469">
        <v>37.700000000000003</v>
      </c>
      <c r="C469">
        <v>46.5</v>
      </c>
      <c r="D469">
        <v>39.5</v>
      </c>
      <c r="E469">
        <v>286.3</v>
      </c>
      <c r="F469">
        <v>322.7</v>
      </c>
      <c r="G469">
        <v>227.2</v>
      </c>
      <c r="H469">
        <v>189.6</v>
      </c>
      <c r="I469">
        <v>155.19999999999999</v>
      </c>
      <c r="J469">
        <v>639.29999999999995</v>
      </c>
      <c r="K469">
        <v>264.7</v>
      </c>
      <c r="L469">
        <v>307.60000000000002</v>
      </c>
      <c r="M469">
        <v>418.8</v>
      </c>
      <c r="N469" t="s">
        <v>551</v>
      </c>
      <c r="O469" t="s">
        <v>3946</v>
      </c>
    </row>
    <row r="470" spans="1:22">
      <c r="A470" t="s">
        <v>552</v>
      </c>
      <c r="B470">
        <v>296.8</v>
      </c>
      <c r="C470">
        <v>173.7</v>
      </c>
      <c r="D470">
        <v>707.3</v>
      </c>
      <c r="E470">
        <v>1186.2</v>
      </c>
      <c r="F470">
        <v>1142.0999999999999</v>
      </c>
      <c r="G470">
        <v>664.6</v>
      </c>
      <c r="H470">
        <v>340</v>
      </c>
      <c r="I470">
        <v>351.7</v>
      </c>
      <c r="J470">
        <v>579.9</v>
      </c>
      <c r="K470">
        <v>377.6</v>
      </c>
      <c r="L470">
        <v>710.9</v>
      </c>
      <c r="M470">
        <v>518.6</v>
      </c>
      <c r="N470" t="s">
        <v>552</v>
      </c>
      <c r="O470" t="s">
        <v>3946</v>
      </c>
    </row>
    <row r="471" spans="1:22">
      <c r="A471" t="s">
        <v>553</v>
      </c>
      <c r="B471">
        <v>898.3</v>
      </c>
      <c r="C471">
        <v>649.29999999999995</v>
      </c>
      <c r="D471">
        <v>2640.7</v>
      </c>
      <c r="E471">
        <v>3712.6</v>
      </c>
      <c r="F471">
        <v>2990.7</v>
      </c>
      <c r="G471">
        <v>938.4</v>
      </c>
      <c r="H471">
        <v>765.1</v>
      </c>
      <c r="I471">
        <v>1084.9000000000001</v>
      </c>
      <c r="J471">
        <v>428.9</v>
      </c>
      <c r="K471">
        <v>715.7</v>
      </c>
      <c r="L471">
        <v>1089.2</v>
      </c>
      <c r="M471">
        <v>826.6</v>
      </c>
      <c r="N471" t="s">
        <v>553</v>
      </c>
      <c r="O471" t="s">
        <v>553</v>
      </c>
      <c r="P471">
        <v>534198</v>
      </c>
      <c r="Q471">
        <v>534722</v>
      </c>
      <c r="R471" t="s">
        <v>3947</v>
      </c>
      <c r="S471">
        <v>174</v>
      </c>
      <c r="T471">
        <v>15640526</v>
      </c>
      <c r="U471" t="s">
        <v>4576</v>
      </c>
      <c r="V471" t="s">
        <v>4703</v>
      </c>
    </row>
    <row r="472" spans="1:22">
      <c r="A472" t="s">
        <v>554</v>
      </c>
      <c r="B472">
        <v>1084.8</v>
      </c>
      <c r="C472">
        <v>1139.4000000000001</v>
      </c>
      <c r="D472">
        <v>2379.3000000000002</v>
      </c>
      <c r="E472">
        <v>5168.8</v>
      </c>
      <c r="F472">
        <v>5069.5</v>
      </c>
      <c r="G472">
        <v>1731.9</v>
      </c>
      <c r="H472">
        <v>1423</v>
      </c>
      <c r="I472">
        <v>1851.4</v>
      </c>
      <c r="J472">
        <v>1089</v>
      </c>
      <c r="K472">
        <v>1018.9</v>
      </c>
      <c r="L472">
        <v>712.8</v>
      </c>
      <c r="M472">
        <v>1109.2</v>
      </c>
      <c r="N472" t="s">
        <v>554</v>
      </c>
      <c r="O472" t="s">
        <v>554</v>
      </c>
      <c r="P472">
        <v>535418</v>
      </c>
      <c r="Q472">
        <v>536698</v>
      </c>
      <c r="R472" t="s">
        <v>3969</v>
      </c>
      <c r="S472">
        <v>426</v>
      </c>
      <c r="T472">
        <v>15640527</v>
      </c>
      <c r="U472" t="s">
        <v>4704</v>
      </c>
      <c r="V472" t="s">
        <v>3948</v>
      </c>
    </row>
    <row r="473" spans="1:22">
      <c r="A473" t="s">
        <v>555</v>
      </c>
      <c r="B473">
        <v>116.6</v>
      </c>
      <c r="C473">
        <v>322.10000000000002</v>
      </c>
      <c r="D473">
        <v>695.3</v>
      </c>
      <c r="E473">
        <v>1284.8</v>
      </c>
      <c r="F473">
        <v>1311.7</v>
      </c>
      <c r="G473">
        <v>467.9</v>
      </c>
      <c r="H473">
        <v>716.8</v>
      </c>
      <c r="I473">
        <v>817.9</v>
      </c>
      <c r="J473">
        <v>894.9</v>
      </c>
      <c r="K473">
        <v>244</v>
      </c>
      <c r="L473">
        <v>547.70000000000005</v>
      </c>
      <c r="M473">
        <v>561.70000000000005</v>
      </c>
      <c r="N473" t="s">
        <v>555</v>
      </c>
      <c r="O473" t="s">
        <v>555</v>
      </c>
      <c r="P473">
        <v>536876</v>
      </c>
      <c r="Q473">
        <v>537103</v>
      </c>
      <c r="R473" t="s">
        <v>3947</v>
      </c>
      <c r="S473">
        <v>75</v>
      </c>
      <c r="T473">
        <v>15640528</v>
      </c>
      <c r="U473" t="s">
        <v>3947</v>
      </c>
      <c r="V473" t="s">
        <v>3948</v>
      </c>
    </row>
    <row r="474" spans="1:22">
      <c r="A474" t="s">
        <v>556</v>
      </c>
      <c r="B474">
        <v>8.8000000000000007</v>
      </c>
      <c r="C474">
        <v>65.599999999999994</v>
      </c>
      <c r="D474">
        <v>20.399999999999999</v>
      </c>
      <c r="E474">
        <v>0</v>
      </c>
      <c r="F474">
        <v>9.6</v>
      </c>
      <c r="G474">
        <v>0</v>
      </c>
      <c r="H474">
        <v>0</v>
      </c>
      <c r="I474">
        <v>52.7</v>
      </c>
      <c r="J474">
        <v>2783.8</v>
      </c>
      <c r="K474">
        <v>3610.9</v>
      </c>
      <c r="L474">
        <v>3262.2</v>
      </c>
      <c r="M474">
        <v>3908.6</v>
      </c>
      <c r="N474" t="s">
        <v>556</v>
      </c>
      <c r="O474" t="s">
        <v>556</v>
      </c>
      <c r="P474">
        <v>537151</v>
      </c>
      <c r="Q474">
        <v>537519</v>
      </c>
      <c r="R474" t="s">
        <v>3947</v>
      </c>
      <c r="S474">
        <v>122</v>
      </c>
      <c r="T474">
        <v>15640529</v>
      </c>
      <c r="U474" t="s">
        <v>4705</v>
      </c>
      <c r="V474" t="s">
        <v>3948</v>
      </c>
    </row>
    <row r="475" spans="1:22">
      <c r="A475" t="s">
        <v>557</v>
      </c>
      <c r="B475">
        <v>18.7</v>
      </c>
      <c r="C475">
        <v>24.7</v>
      </c>
      <c r="D475">
        <v>24</v>
      </c>
      <c r="E475">
        <v>0</v>
      </c>
      <c r="F475">
        <v>23.4</v>
      </c>
      <c r="G475">
        <v>0</v>
      </c>
      <c r="H475">
        <v>54.3</v>
      </c>
      <c r="I475">
        <v>77.5</v>
      </c>
      <c r="J475">
        <v>731.6</v>
      </c>
      <c r="K475">
        <v>611.20000000000005</v>
      </c>
      <c r="L475">
        <v>1075.0999999999999</v>
      </c>
      <c r="M475">
        <v>540.29999999999995</v>
      </c>
      <c r="N475" t="s">
        <v>557</v>
      </c>
      <c r="O475" t="s">
        <v>557</v>
      </c>
      <c r="P475">
        <v>537550</v>
      </c>
      <c r="Q475">
        <v>538284</v>
      </c>
      <c r="R475" t="s">
        <v>3947</v>
      </c>
      <c r="S475">
        <v>244</v>
      </c>
      <c r="T475">
        <v>15640530</v>
      </c>
      <c r="U475" t="s">
        <v>3947</v>
      </c>
      <c r="V475" t="s">
        <v>3948</v>
      </c>
    </row>
    <row r="476" spans="1:22">
      <c r="A476" t="s">
        <v>558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813.1</v>
      </c>
      <c r="K476">
        <v>930.7</v>
      </c>
      <c r="L476">
        <v>1827.8</v>
      </c>
      <c r="M476">
        <v>2048.8000000000002</v>
      </c>
      <c r="N476" t="s">
        <v>558</v>
      </c>
      <c r="O476" t="s">
        <v>558</v>
      </c>
      <c r="P476">
        <v>538423</v>
      </c>
      <c r="Q476">
        <v>538599</v>
      </c>
      <c r="R476" t="s">
        <v>3947</v>
      </c>
      <c r="S476">
        <v>58</v>
      </c>
      <c r="T476">
        <v>15640531</v>
      </c>
      <c r="U476" t="s">
        <v>3947</v>
      </c>
      <c r="V476" t="s">
        <v>3948</v>
      </c>
    </row>
    <row r="477" spans="1:22">
      <c r="A477" t="s">
        <v>559</v>
      </c>
      <c r="B477">
        <v>0</v>
      </c>
      <c r="C477">
        <v>42.4</v>
      </c>
      <c r="D477">
        <v>26.8</v>
      </c>
      <c r="E477">
        <v>0</v>
      </c>
      <c r="F477">
        <v>23.3</v>
      </c>
      <c r="G477">
        <v>0</v>
      </c>
      <c r="H477">
        <v>0</v>
      </c>
      <c r="I477">
        <v>0</v>
      </c>
      <c r="J477">
        <v>932.1</v>
      </c>
      <c r="K477">
        <v>964.6</v>
      </c>
      <c r="L477">
        <v>1487.9</v>
      </c>
      <c r="M477">
        <v>1368.8</v>
      </c>
      <c r="N477" t="s">
        <v>559</v>
      </c>
      <c r="O477" t="s">
        <v>559</v>
      </c>
      <c r="P477">
        <v>538603</v>
      </c>
      <c r="Q477">
        <v>539046</v>
      </c>
      <c r="R477" t="s">
        <v>3947</v>
      </c>
      <c r="S477">
        <v>147</v>
      </c>
      <c r="T477">
        <v>15640532</v>
      </c>
      <c r="U477" t="s">
        <v>3947</v>
      </c>
      <c r="V477" t="s">
        <v>3948</v>
      </c>
    </row>
    <row r="478" spans="1:22">
      <c r="A478" t="s">
        <v>560</v>
      </c>
      <c r="B478">
        <v>8</v>
      </c>
      <c r="C478">
        <v>0</v>
      </c>
      <c r="D478">
        <v>32.700000000000003</v>
      </c>
      <c r="E478">
        <v>54</v>
      </c>
      <c r="F478">
        <v>0</v>
      </c>
      <c r="G478">
        <v>0</v>
      </c>
      <c r="H478">
        <v>0</v>
      </c>
      <c r="I478">
        <v>29.2</v>
      </c>
      <c r="J478">
        <v>833</v>
      </c>
      <c r="K478">
        <v>644.9</v>
      </c>
      <c r="L478">
        <v>887</v>
      </c>
      <c r="M478">
        <v>925.8</v>
      </c>
      <c r="N478" t="s">
        <v>560</v>
      </c>
      <c r="O478" t="s">
        <v>560</v>
      </c>
      <c r="P478">
        <v>539097</v>
      </c>
      <c r="Q478">
        <v>539540</v>
      </c>
      <c r="R478" t="s">
        <v>3947</v>
      </c>
      <c r="S478">
        <v>147</v>
      </c>
      <c r="T478">
        <v>15640533</v>
      </c>
      <c r="U478" t="s">
        <v>3947</v>
      </c>
      <c r="V478" t="s">
        <v>3948</v>
      </c>
    </row>
    <row r="479" spans="1:22">
      <c r="A479" t="s">
        <v>561</v>
      </c>
      <c r="B479">
        <v>6.1</v>
      </c>
      <c r="C479">
        <v>8.4</v>
      </c>
      <c r="D479">
        <v>82</v>
      </c>
      <c r="E479">
        <v>0</v>
      </c>
      <c r="F479">
        <v>50.8</v>
      </c>
      <c r="G479">
        <v>0</v>
      </c>
      <c r="H479">
        <v>0</v>
      </c>
      <c r="I479">
        <v>0</v>
      </c>
      <c r="J479">
        <v>1302.5999999999999</v>
      </c>
      <c r="K479">
        <v>856</v>
      </c>
      <c r="L479">
        <v>1305.9000000000001</v>
      </c>
      <c r="M479">
        <v>966.1</v>
      </c>
      <c r="N479" t="s">
        <v>561</v>
      </c>
      <c r="O479" t="s">
        <v>561</v>
      </c>
      <c r="P479">
        <v>539531</v>
      </c>
      <c r="Q479">
        <v>540004</v>
      </c>
      <c r="R479" t="s">
        <v>3947</v>
      </c>
      <c r="S479">
        <v>157</v>
      </c>
      <c r="T479">
        <v>15640534</v>
      </c>
      <c r="U479" t="s">
        <v>4275</v>
      </c>
      <c r="V479" t="s">
        <v>4706</v>
      </c>
    </row>
    <row r="480" spans="1:22">
      <c r="A480" t="s">
        <v>562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 t="s">
        <v>562</v>
      </c>
      <c r="O480" t="s">
        <v>562</v>
      </c>
      <c r="P480">
        <v>541319</v>
      </c>
      <c r="Q480">
        <v>542908</v>
      </c>
      <c r="R480" t="s">
        <v>3969</v>
      </c>
      <c r="S480">
        <v>529</v>
      </c>
      <c r="T480">
        <v>15640536</v>
      </c>
      <c r="U480" t="s">
        <v>4119</v>
      </c>
      <c r="V480" t="s">
        <v>4120</v>
      </c>
    </row>
    <row r="481" spans="1:22">
      <c r="A481" t="s">
        <v>563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 t="s">
        <v>563</v>
      </c>
      <c r="O481" t="s">
        <v>563</v>
      </c>
      <c r="P481">
        <v>544362</v>
      </c>
      <c r="Q481">
        <v>545177</v>
      </c>
      <c r="R481" t="s">
        <v>3969</v>
      </c>
      <c r="S481">
        <v>271</v>
      </c>
      <c r="T481">
        <v>15640537</v>
      </c>
      <c r="U481" t="s">
        <v>4707</v>
      </c>
      <c r="V481" t="s">
        <v>4236</v>
      </c>
    </row>
    <row r="482" spans="1:22">
      <c r="A482" t="s">
        <v>564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 t="s">
        <v>564</v>
      </c>
      <c r="O482" t="s">
        <v>564</v>
      </c>
      <c r="P482">
        <v>545174</v>
      </c>
      <c r="Q482">
        <v>547054</v>
      </c>
      <c r="R482" t="s">
        <v>3969</v>
      </c>
      <c r="S482">
        <v>626</v>
      </c>
      <c r="T482">
        <v>15640538</v>
      </c>
      <c r="U482" t="s">
        <v>4119</v>
      </c>
      <c r="V482" t="s">
        <v>4120</v>
      </c>
    </row>
    <row r="483" spans="1:22">
      <c r="A483" t="s">
        <v>565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 t="s">
        <v>565</v>
      </c>
      <c r="O483" t="s">
        <v>565</v>
      </c>
      <c r="P483">
        <v>547158</v>
      </c>
      <c r="Q483">
        <v>548390</v>
      </c>
      <c r="R483" t="s">
        <v>3969</v>
      </c>
      <c r="S483">
        <v>410</v>
      </c>
      <c r="T483">
        <v>15640539</v>
      </c>
      <c r="U483" t="s">
        <v>4708</v>
      </c>
      <c r="V483" t="s">
        <v>3948</v>
      </c>
    </row>
    <row r="484" spans="1:22">
      <c r="A484" t="s">
        <v>566</v>
      </c>
      <c r="B484">
        <v>1061.8</v>
      </c>
      <c r="C484">
        <v>948.5</v>
      </c>
      <c r="D484">
        <v>514.9</v>
      </c>
      <c r="E484">
        <v>931.3</v>
      </c>
      <c r="F484">
        <v>911.6</v>
      </c>
      <c r="G484">
        <v>1018.7</v>
      </c>
      <c r="H484">
        <v>1696.5</v>
      </c>
      <c r="I484">
        <v>1316.9</v>
      </c>
      <c r="J484">
        <v>453</v>
      </c>
      <c r="K484">
        <v>532.79999999999995</v>
      </c>
      <c r="L484">
        <v>424</v>
      </c>
      <c r="M484">
        <v>576.6</v>
      </c>
      <c r="N484" t="s">
        <v>566</v>
      </c>
      <c r="O484" t="s">
        <v>566</v>
      </c>
      <c r="P484">
        <v>548780</v>
      </c>
      <c r="Q484">
        <v>550021</v>
      </c>
      <c r="R484" t="s">
        <v>3947</v>
      </c>
      <c r="S484">
        <v>413</v>
      </c>
      <c r="T484">
        <v>15640540</v>
      </c>
      <c r="U484" t="s">
        <v>4709</v>
      </c>
      <c r="V484" t="s">
        <v>4710</v>
      </c>
    </row>
    <row r="485" spans="1:22">
      <c r="A485" t="s">
        <v>567</v>
      </c>
      <c r="B485">
        <v>5313.3</v>
      </c>
      <c r="C485">
        <v>6191.1</v>
      </c>
      <c r="D485">
        <v>9632</v>
      </c>
      <c r="E485">
        <v>3677.2</v>
      </c>
      <c r="F485">
        <v>3742.2</v>
      </c>
      <c r="G485">
        <v>28720.400000000001</v>
      </c>
      <c r="H485">
        <v>37819.300000000003</v>
      </c>
      <c r="I485">
        <v>26295.8</v>
      </c>
      <c r="J485">
        <v>4155.8999999999996</v>
      </c>
      <c r="K485">
        <v>7637.1</v>
      </c>
      <c r="L485">
        <v>2042</v>
      </c>
      <c r="M485">
        <v>2965.4</v>
      </c>
      <c r="N485" t="s">
        <v>567</v>
      </c>
      <c r="O485" t="s">
        <v>567</v>
      </c>
      <c r="P485">
        <v>550407</v>
      </c>
      <c r="Q485">
        <v>552284</v>
      </c>
      <c r="R485" t="s">
        <v>3947</v>
      </c>
      <c r="S485">
        <v>625</v>
      </c>
      <c r="T485">
        <v>15640541</v>
      </c>
      <c r="U485" t="s">
        <v>4188</v>
      </c>
      <c r="V485" t="s">
        <v>4711</v>
      </c>
    </row>
    <row r="486" spans="1:22">
      <c r="A486" t="s">
        <v>568</v>
      </c>
      <c r="B486">
        <v>626.9</v>
      </c>
      <c r="C486">
        <v>699.9</v>
      </c>
      <c r="D486">
        <v>1105.3</v>
      </c>
      <c r="E486">
        <v>515.5</v>
      </c>
      <c r="F486">
        <v>583.29999999999995</v>
      </c>
      <c r="G486">
        <v>4972.7</v>
      </c>
      <c r="H486">
        <v>3949.6</v>
      </c>
      <c r="I486">
        <v>3660.6</v>
      </c>
      <c r="J486">
        <v>1074.2</v>
      </c>
      <c r="K486">
        <v>1116.5999999999999</v>
      </c>
      <c r="L486">
        <v>861.6</v>
      </c>
      <c r="M486">
        <v>750</v>
      </c>
      <c r="N486" t="s">
        <v>568</v>
      </c>
      <c r="O486" t="s">
        <v>4712</v>
      </c>
      <c r="P486">
        <v>552383</v>
      </c>
      <c r="Q486">
        <v>554145</v>
      </c>
      <c r="R486" t="s">
        <v>3947</v>
      </c>
      <c r="S486">
        <v>587</v>
      </c>
      <c r="T486">
        <v>15642769</v>
      </c>
      <c r="U486" t="s">
        <v>4713</v>
      </c>
      <c r="V486" t="s">
        <v>4714</v>
      </c>
    </row>
    <row r="487" spans="1:22">
      <c r="A487" t="s">
        <v>569</v>
      </c>
      <c r="B487">
        <v>16277.6</v>
      </c>
      <c r="C487">
        <v>16344.1</v>
      </c>
      <c r="D487">
        <v>3168.6</v>
      </c>
      <c r="E487">
        <v>3514.6</v>
      </c>
      <c r="F487">
        <v>3416.7</v>
      </c>
      <c r="G487">
        <v>82523.7</v>
      </c>
      <c r="H487">
        <v>96869.2</v>
      </c>
      <c r="I487">
        <v>82728.899999999994</v>
      </c>
      <c r="J487">
        <v>11651.1</v>
      </c>
      <c r="K487">
        <v>22470.2</v>
      </c>
      <c r="L487">
        <v>3443.9</v>
      </c>
      <c r="M487">
        <v>7045.2</v>
      </c>
      <c r="N487" t="s">
        <v>569</v>
      </c>
      <c r="O487" t="s">
        <v>569</v>
      </c>
      <c r="P487">
        <v>554235</v>
      </c>
      <c r="Q487">
        <v>554678</v>
      </c>
      <c r="R487" t="s">
        <v>3947</v>
      </c>
      <c r="S487">
        <v>147</v>
      </c>
      <c r="T487">
        <v>15640542</v>
      </c>
      <c r="U487" t="s">
        <v>4715</v>
      </c>
      <c r="V487" t="s">
        <v>3948</v>
      </c>
    </row>
    <row r="488" spans="1:22">
      <c r="A488" t="s">
        <v>570</v>
      </c>
      <c r="B488">
        <v>21420.1</v>
      </c>
      <c r="C488">
        <v>20728.8</v>
      </c>
      <c r="D488">
        <v>4195.6000000000004</v>
      </c>
      <c r="E488">
        <v>1261.5999999999999</v>
      </c>
      <c r="F488">
        <v>2711.6</v>
      </c>
      <c r="G488">
        <v>68090.3</v>
      </c>
      <c r="H488">
        <v>87820.6</v>
      </c>
      <c r="I488">
        <v>80738.8</v>
      </c>
      <c r="J488">
        <v>8507.1</v>
      </c>
      <c r="K488">
        <v>12175.7</v>
      </c>
      <c r="L488">
        <v>2074.8000000000002</v>
      </c>
      <c r="M488">
        <v>3391.9</v>
      </c>
      <c r="N488" t="s">
        <v>570</v>
      </c>
      <c r="O488" t="s">
        <v>4716</v>
      </c>
      <c r="P488">
        <v>554708</v>
      </c>
      <c r="Q488">
        <v>554923</v>
      </c>
      <c r="R488" t="s">
        <v>3947</v>
      </c>
      <c r="S488">
        <v>71</v>
      </c>
      <c r="T488">
        <v>15640543</v>
      </c>
      <c r="U488" t="s">
        <v>4717</v>
      </c>
      <c r="V488" t="s">
        <v>4718</v>
      </c>
    </row>
    <row r="489" spans="1:22">
      <c r="A489" t="s">
        <v>571</v>
      </c>
      <c r="B489">
        <v>3278.3</v>
      </c>
      <c r="C489">
        <v>3774.5</v>
      </c>
      <c r="D489">
        <v>8134.1</v>
      </c>
      <c r="E489">
        <v>9832.2000000000007</v>
      </c>
      <c r="F489">
        <v>8715</v>
      </c>
      <c r="G489">
        <v>6849.7</v>
      </c>
      <c r="H489">
        <v>6201</v>
      </c>
      <c r="I489">
        <v>8367.4</v>
      </c>
      <c r="J489">
        <v>2558.6999999999998</v>
      </c>
      <c r="K489">
        <v>3287.9</v>
      </c>
      <c r="L489">
        <v>1791.5</v>
      </c>
      <c r="M489">
        <v>2497.9</v>
      </c>
      <c r="N489" t="s">
        <v>571</v>
      </c>
      <c r="O489" t="s">
        <v>4719</v>
      </c>
      <c r="P489">
        <v>555164</v>
      </c>
      <c r="Q489">
        <v>556182</v>
      </c>
      <c r="R489" t="s">
        <v>3969</v>
      </c>
      <c r="S489">
        <v>339</v>
      </c>
      <c r="T489">
        <v>471237039</v>
      </c>
      <c r="U489" t="s">
        <v>3947</v>
      </c>
      <c r="V489" t="s">
        <v>4720</v>
      </c>
    </row>
    <row r="490" spans="1:22">
      <c r="A490" t="s">
        <v>572</v>
      </c>
      <c r="B490">
        <v>1812.4</v>
      </c>
      <c r="C490">
        <v>2746.3</v>
      </c>
      <c r="D490">
        <v>2934.6</v>
      </c>
      <c r="E490">
        <v>5061.1000000000004</v>
      </c>
      <c r="F490">
        <v>4477.7</v>
      </c>
      <c r="G490">
        <v>3053.6</v>
      </c>
      <c r="H490">
        <v>2805.5</v>
      </c>
      <c r="I490">
        <v>3238.3</v>
      </c>
      <c r="J490">
        <v>1465.5</v>
      </c>
      <c r="K490">
        <v>1905.2</v>
      </c>
      <c r="L490">
        <v>1844.9</v>
      </c>
      <c r="M490">
        <v>1692.7</v>
      </c>
      <c r="N490" t="s">
        <v>572</v>
      </c>
      <c r="O490" t="s">
        <v>572</v>
      </c>
      <c r="P490">
        <v>556336</v>
      </c>
      <c r="Q490">
        <v>557148</v>
      </c>
      <c r="R490" t="s">
        <v>3969</v>
      </c>
      <c r="S490">
        <v>270</v>
      </c>
      <c r="T490">
        <v>15640544</v>
      </c>
      <c r="U490" t="s">
        <v>4721</v>
      </c>
      <c r="V490" t="s">
        <v>4722</v>
      </c>
    </row>
    <row r="491" spans="1:22">
      <c r="A491" t="s">
        <v>573</v>
      </c>
      <c r="B491">
        <v>4020</v>
      </c>
      <c r="C491">
        <v>3671.2</v>
      </c>
      <c r="D491">
        <v>5214.2</v>
      </c>
      <c r="E491">
        <v>10102.6</v>
      </c>
      <c r="F491">
        <v>8059.3</v>
      </c>
      <c r="G491">
        <v>2146.3000000000002</v>
      </c>
      <c r="H491">
        <v>1824.5</v>
      </c>
      <c r="I491">
        <v>3159.6</v>
      </c>
      <c r="J491">
        <v>1278</v>
      </c>
      <c r="K491">
        <v>2041.4</v>
      </c>
      <c r="L491">
        <v>1743.5</v>
      </c>
      <c r="M491">
        <v>4635</v>
      </c>
      <c r="N491" t="s">
        <v>573</v>
      </c>
      <c r="O491" t="s">
        <v>573</v>
      </c>
      <c r="P491">
        <v>557197</v>
      </c>
      <c r="Q491">
        <v>557823</v>
      </c>
      <c r="R491" t="s">
        <v>3947</v>
      </c>
      <c r="S491">
        <v>208</v>
      </c>
      <c r="T491">
        <v>15640545</v>
      </c>
      <c r="U491" t="s">
        <v>4723</v>
      </c>
      <c r="V491" t="s">
        <v>4724</v>
      </c>
    </row>
    <row r="492" spans="1:22">
      <c r="A492" t="s">
        <v>574</v>
      </c>
      <c r="B492">
        <v>3892.6</v>
      </c>
      <c r="C492">
        <v>2894.2</v>
      </c>
      <c r="D492">
        <v>13865.9</v>
      </c>
      <c r="E492">
        <v>21177.7</v>
      </c>
      <c r="F492">
        <v>19828.2</v>
      </c>
      <c r="G492">
        <v>9246.5</v>
      </c>
      <c r="H492">
        <v>9457.5</v>
      </c>
      <c r="I492">
        <v>10448.9</v>
      </c>
      <c r="J492">
        <v>2558.8000000000002</v>
      </c>
      <c r="K492">
        <v>4279.3</v>
      </c>
      <c r="L492">
        <v>1931.2</v>
      </c>
      <c r="M492">
        <v>3540.4</v>
      </c>
      <c r="N492" t="s">
        <v>574</v>
      </c>
      <c r="O492" t="s">
        <v>574</v>
      </c>
      <c r="P492">
        <v>557976</v>
      </c>
      <c r="Q492">
        <v>558365</v>
      </c>
      <c r="R492" t="s">
        <v>3969</v>
      </c>
      <c r="S492">
        <v>129</v>
      </c>
      <c r="T492">
        <v>15640546</v>
      </c>
      <c r="U492" t="s">
        <v>4725</v>
      </c>
      <c r="V492" t="s">
        <v>4726</v>
      </c>
    </row>
    <row r="493" spans="1:22">
      <c r="A493" t="s">
        <v>575</v>
      </c>
      <c r="B493">
        <v>1544.8</v>
      </c>
      <c r="C493">
        <v>1283.5999999999999</v>
      </c>
      <c r="D493">
        <v>3180.2</v>
      </c>
      <c r="E493">
        <v>5510.1</v>
      </c>
      <c r="F493">
        <v>5447.4</v>
      </c>
      <c r="G493">
        <v>2228.8000000000002</v>
      </c>
      <c r="H493">
        <v>2925.3</v>
      </c>
      <c r="I493">
        <v>2009.8</v>
      </c>
      <c r="J493">
        <v>1170.2</v>
      </c>
      <c r="K493">
        <v>1330.1</v>
      </c>
      <c r="L493">
        <v>1309.4000000000001</v>
      </c>
      <c r="M493">
        <v>1311</v>
      </c>
      <c r="N493" t="s">
        <v>575</v>
      </c>
      <c r="O493" t="s">
        <v>575</v>
      </c>
      <c r="P493">
        <v>558362</v>
      </c>
      <c r="Q493">
        <v>558868</v>
      </c>
      <c r="R493" t="s">
        <v>3969</v>
      </c>
      <c r="S493">
        <v>168</v>
      </c>
      <c r="T493">
        <v>471237040</v>
      </c>
      <c r="U493" t="s">
        <v>3947</v>
      </c>
      <c r="V493" t="s">
        <v>4727</v>
      </c>
    </row>
    <row r="494" spans="1:22">
      <c r="A494" t="s">
        <v>576</v>
      </c>
      <c r="B494">
        <v>442.3</v>
      </c>
      <c r="C494">
        <v>522.70000000000005</v>
      </c>
      <c r="D494">
        <v>241.5</v>
      </c>
      <c r="E494">
        <v>308.5</v>
      </c>
      <c r="F494">
        <v>263</v>
      </c>
      <c r="G494">
        <v>1656.5</v>
      </c>
      <c r="H494">
        <v>1812</v>
      </c>
      <c r="I494">
        <v>1081.0999999999999</v>
      </c>
      <c r="J494">
        <v>1333.9</v>
      </c>
      <c r="K494">
        <v>903.3</v>
      </c>
      <c r="L494">
        <v>1275.5</v>
      </c>
      <c r="M494">
        <v>1382.6</v>
      </c>
      <c r="N494" t="s">
        <v>576</v>
      </c>
      <c r="O494" t="s">
        <v>4728</v>
      </c>
      <c r="P494">
        <v>558865</v>
      </c>
      <c r="Q494">
        <v>559668</v>
      </c>
      <c r="R494" t="s">
        <v>3969</v>
      </c>
      <c r="S494">
        <v>267</v>
      </c>
      <c r="T494">
        <v>15640548</v>
      </c>
      <c r="U494" t="s">
        <v>4729</v>
      </c>
      <c r="V494" t="s">
        <v>4730</v>
      </c>
    </row>
    <row r="495" spans="1:22">
      <c r="A495" t="s">
        <v>577</v>
      </c>
      <c r="B495">
        <v>774</v>
      </c>
      <c r="C495">
        <v>830.9</v>
      </c>
      <c r="D495">
        <v>1373.1</v>
      </c>
      <c r="E495">
        <v>2201.1</v>
      </c>
      <c r="F495">
        <v>2074.9</v>
      </c>
      <c r="G495">
        <v>2694.7</v>
      </c>
      <c r="H495">
        <v>3432.3</v>
      </c>
      <c r="I495">
        <v>3021.1</v>
      </c>
      <c r="J495">
        <v>797.2</v>
      </c>
      <c r="K495">
        <v>1149.3</v>
      </c>
      <c r="L495">
        <v>1262.4000000000001</v>
      </c>
      <c r="M495">
        <v>843.2</v>
      </c>
      <c r="N495" t="s">
        <v>577</v>
      </c>
      <c r="O495" t="s">
        <v>4731</v>
      </c>
      <c r="P495">
        <v>559777</v>
      </c>
      <c r="Q495">
        <v>560067</v>
      </c>
      <c r="R495" t="s">
        <v>3969</v>
      </c>
      <c r="S495">
        <v>96</v>
      </c>
      <c r="T495">
        <v>15640549</v>
      </c>
      <c r="U495" t="s">
        <v>4732</v>
      </c>
      <c r="V495" t="s">
        <v>4733</v>
      </c>
    </row>
    <row r="496" spans="1:22">
      <c r="A496" t="s">
        <v>578</v>
      </c>
      <c r="B496">
        <v>2327</v>
      </c>
      <c r="C496">
        <v>2141.9</v>
      </c>
      <c r="D496">
        <v>4683.2</v>
      </c>
      <c r="E496">
        <v>2292.1999999999998</v>
      </c>
      <c r="F496">
        <v>2579.9</v>
      </c>
      <c r="G496">
        <v>2688.4</v>
      </c>
      <c r="H496">
        <v>2779.5</v>
      </c>
      <c r="I496">
        <v>4180.3999999999996</v>
      </c>
      <c r="J496">
        <v>2207.3000000000002</v>
      </c>
      <c r="K496">
        <v>2180.3000000000002</v>
      </c>
      <c r="L496">
        <v>1670.4</v>
      </c>
      <c r="M496">
        <v>3105.4</v>
      </c>
      <c r="N496" t="s">
        <v>578</v>
      </c>
      <c r="O496" t="s">
        <v>4734</v>
      </c>
      <c r="P496">
        <v>560064</v>
      </c>
      <c r="Q496">
        <v>560762</v>
      </c>
      <c r="R496" t="s">
        <v>3969</v>
      </c>
      <c r="S496">
        <v>232</v>
      </c>
      <c r="T496">
        <v>15640550</v>
      </c>
      <c r="U496" t="s">
        <v>4295</v>
      </c>
      <c r="V496" t="s">
        <v>4735</v>
      </c>
    </row>
    <row r="497" spans="1:22">
      <c r="A497" t="s">
        <v>579</v>
      </c>
      <c r="B497">
        <v>3040.2</v>
      </c>
      <c r="C497">
        <v>2867</v>
      </c>
      <c r="D497">
        <v>1178.5999999999999</v>
      </c>
      <c r="E497">
        <v>466.3</v>
      </c>
      <c r="F497">
        <v>863.4</v>
      </c>
      <c r="G497">
        <v>2802.1</v>
      </c>
      <c r="H497">
        <v>2328.6999999999998</v>
      </c>
      <c r="I497">
        <v>3396.5</v>
      </c>
      <c r="J497">
        <v>2008.1</v>
      </c>
      <c r="K497">
        <v>1953.1</v>
      </c>
      <c r="L497">
        <v>1317.3</v>
      </c>
      <c r="M497">
        <v>1478.9</v>
      </c>
      <c r="N497" t="s">
        <v>579</v>
      </c>
      <c r="O497" t="s">
        <v>4736</v>
      </c>
      <c r="P497">
        <v>560759</v>
      </c>
      <c r="Q497">
        <v>561235</v>
      </c>
      <c r="R497" t="s">
        <v>3969</v>
      </c>
      <c r="S497">
        <v>158</v>
      </c>
      <c r="T497">
        <v>15640551</v>
      </c>
      <c r="U497" t="s">
        <v>4737</v>
      </c>
      <c r="V497" t="s">
        <v>4738</v>
      </c>
    </row>
    <row r="498" spans="1:22">
      <c r="A498" t="s">
        <v>580</v>
      </c>
      <c r="B498">
        <v>1637.1</v>
      </c>
      <c r="C498">
        <v>1659.3</v>
      </c>
      <c r="D498">
        <v>1429.8</v>
      </c>
      <c r="E498">
        <v>1326.4</v>
      </c>
      <c r="F498">
        <v>1115.5</v>
      </c>
      <c r="G498">
        <v>2101.4</v>
      </c>
      <c r="H498">
        <v>2370.5</v>
      </c>
      <c r="I498">
        <v>2927.1</v>
      </c>
      <c r="J498">
        <v>1698.4</v>
      </c>
      <c r="K498">
        <v>1911.1</v>
      </c>
      <c r="L498">
        <v>1468.8</v>
      </c>
      <c r="M498">
        <v>1425.5</v>
      </c>
      <c r="N498" t="s">
        <v>580</v>
      </c>
      <c r="O498" t="s">
        <v>4739</v>
      </c>
      <c r="P498">
        <v>561265</v>
      </c>
      <c r="Q498">
        <v>562350</v>
      </c>
      <c r="R498" t="s">
        <v>3969</v>
      </c>
      <c r="S498">
        <v>361</v>
      </c>
      <c r="T498">
        <v>15640552</v>
      </c>
      <c r="U498" t="s">
        <v>4740</v>
      </c>
      <c r="V498" t="s">
        <v>4741</v>
      </c>
    </row>
    <row r="499" spans="1:22">
      <c r="A499" t="s">
        <v>581</v>
      </c>
      <c r="B499">
        <v>2205.1</v>
      </c>
      <c r="C499">
        <v>2255.1999999999998</v>
      </c>
      <c r="D499">
        <v>1908.5</v>
      </c>
      <c r="E499">
        <v>1650.9</v>
      </c>
      <c r="F499">
        <v>1437.5</v>
      </c>
      <c r="G499">
        <v>2379.5</v>
      </c>
      <c r="H499">
        <v>2233.5</v>
      </c>
      <c r="I499">
        <v>3090.6</v>
      </c>
      <c r="J499">
        <v>1766.4</v>
      </c>
      <c r="K499">
        <v>1689</v>
      </c>
      <c r="L499">
        <v>1584.6</v>
      </c>
      <c r="M499">
        <v>1817.1</v>
      </c>
      <c r="N499" t="s">
        <v>581</v>
      </c>
      <c r="O499" t="s">
        <v>4742</v>
      </c>
      <c r="P499">
        <v>562313</v>
      </c>
      <c r="Q499">
        <v>563104</v>
      </c>
      <c r="R499" t="s">
        <v>3969</v>
      </c>
      <c r="S499">
        <v>263</v>
      </c>
      <c r="T499">
        <v>15640553</v>
      </c>
      <c r="U499" t="s">
        <v>4743</v>
      </c>
      <c r="V499" t="s">
        <v>4744</v>
      </c>
    </row>
    <row r="500" spans="1:22">
      <c r="A500" t="s">
        <v>582</v>
      </c>
      <c r="B500">
        <v>3792.7</v>
      </c>
      <c r="C500">
        <v>4252</v>
      </c>
      <c r="D500">
        <v>3751.5</v>
      </c>
      <c r="E500">
        <v>1859.7</v>
      </c>
      <c r="F500">
        <v>2791.6</v>
      </c>
      <c r="G500">
        <v>1603.4</v>
      </c>
      <c r="H500">
        <v>2112.1</v>
      </c>
      <c r="I500">
        <v>2406.6</v>
      </c>
      <c r="J500">
        <v>1234.5999999999999</v>
      </c>
      <c r="K500">
        <v>1331.6</v>
      </c>
      <c r="L500">
        <v>1163.9000000000001</v>
      </c>
      <c r="M500">
        <v>1606.8</v>
      </c>
      <c r="N500" t="s">
        <v>582</v>
      </c>
      <c r="O500" t="s">
        <v>4745</v>
      </c>
      <c r="P500">
        <v>563097</v>
      </c>
      <c r="Q500">
        <v>563723</v>
      </c>
      <c r="R500" t="s">
        <v>3969</v>
      </c>
      <c r="S500">
        <v>208</v>
      </c>
      <c r="T500">
        <v>15640554</v>
      </c>
      <c r="U500" t="s">
        <v>4746</v>
      </c>
      <c r="V500" t="s">
        <v>4747</v>
      </c>
    </row>
    <row r="501" spans="1:22">
      <c r="A501" t="s">
        <v>583</v>
      </c>
      <c r="B501">
        <v>8249.2000000000007</v>
      </c>
      <c r="C501">
        <v>6448.8</v>
      </c>
      <c r="D501">
        <v>53176.9</v>
      </c>
      <c r="E501">
        <v>85645.9</v>
      </c>
      <c r="F501">
        <v>95974.9</v>
      </c>
      <c r="G501">
        <v>3020.4</v>
      </c>
      <c r="H501">
        <v>2789.3</v>
      </c>
      <c r="I501">
        <v>3437.4</v>
      </c>
      <c r="J501">
        <v>1129.5999999999999</v>
      </c>
      <c r="K501">
        <v>1663.4</v>
      </c>
      <c r="L501">
        <v>1271.9000000000001</v>
      </c>
      <c r="M501">
        <v>1849.9</v>
      </c>
      <c r="N501" t="s">
        <v>583</v>
      </c>
      <c r="O501" t="s">
        <v>583</v>
      </c>
      <c r="P501">
        <v>563723</v>
      </c>
      <c r="Q501">
        <v>564658</v>
      </c>
      <c r="R501" t="s">
        <v>3969</v>
      </c>
      <c r="S501">
        <v>311</v>
      </c>
      <c r="T501">
        <v>15640555</v>
      </c>
      <c r="U501" t="s">
        <v>4704</v>
      </c>
      <c r="V501" t="s">
        <v>4748</v>
      </c>
    </row>
    <row r="502" spans="1:22">
      <c r="A502" t="s">
        <v>584</v>
      </c>
      <c r="B502">
        <v>2413.1999999999998</v>
      </c>
      <c r="C502">
        <v>2216.5</v>
      </c>
      <c r="D502">
        <v>24662.3</v>
      </c>
      <c r="E502">
        <v>39605.5</v>
      </c>
      <c r="F502">
        <v>39387.1</v>
      </c>
      <c r="G502">
        <v>1145.3</v>
      </c>
      <c r="H502">
        <v>1190.5</v>
      </c>
      <c r="I502">
        <v>994</v>
      </c>
      <c r="J502">
        <v>710.1</v>
      </c>
      <c r="K502">
        <v>952.1</v>
      </c>
      <c r="L502">
        <v>886.8</v>
      </c>
      <c r="M502">
        <v>1034.7</v>
      </c>
      <c r="N502" t="s">
        <v>584</v>
      </c>
      <c r="O502" t="s">
        <v>584</v>
      </c>
      <c r="P502">
        <v>564732</v>
      </c>
      <c r="Q502">
        <v>565739</v>
      </c>
      <c r="R502" t="s">
        <v>3969</v>
      </c>
      <c r="S502">
        <v>335</v>
      </c>
      <c r="T502">
        <v>15640556</v>
      </c>
      <c r="U502" t="s">
        <v>4188</v>
      </c>
      <c r="V502" t="s">
        <v>4749</v>
      </c>
    </row>
    <row r="503" spans="1:22">
      <c r="A503" t="s">
        <v>585</v>
      </c>
      <c r="B503">
        <v>605.79999999999995</v>
      </c>
      <c r="C503">
        <v>537.20000000000005</v>
      </c>
      <c r="D503">
        <v>631.29999999999995</v>
      </c>
      <c r="E503">
        <v>363.5</v>
      </c>
      <c r="F503">
        <v>486.1</v>
      </c>
      <c r="G503">
        <v>574.5</v>
      </c>
      <c r="H503">
        <v>326.7</v>
      </c>
      <c r="I503">
        <v>483.9</v>
      </c>
      <c r="J503">
        <v>1003</v>
      </c>
      <c r="K503">
        <v>1317.2</v>
      </c>
      <c r="L503">
        <v>1218.2</v>
      </c>
      <c r="M503">
        <v>1175.5999999999999</v>
      </c>
      <c r="N503" t="s">
        <v>585</v>
      </c>
      <c r="O503" t="s">
        <v>585</v>
      </c>
      <c r="P503">
        <v>565832</v>
      </c>
      <c r="Q503">
        <v>568420</v>
      </c>
      <c r="R503" t="s">
        <v>3947</v>
      </c>
      <c r="S503">
        <v>862</v>
      </c>
      <c r="T503">
        <v>15640557</v>
      </c>
      <c r="U503" t="s">
        <v>4750</v>
      </c>
      <c r="V503" t="s">
        <v>4751</v>
      </c>
    </row>
    <row r="504" spans="1:22">
      <c r="A504" t="s">
        <v>586</v>
      </c>
      <c r="B504">
        <v>1143.4000000000001</v>
      </c>
      <c r="C504">
        <v>1034.7</v>
      </c>
      <c r="D504">
        <v>1355.6</v>
      </c>
      <c r="E504">
        <v>1297.5</v>
      </c>
      <c r="F504">
        <v>1384</v>
      </c>
      <c r="G504">
        <v>301.10000000000002</v>
      </c>
      <c r="H504">
        <v>380.4</v>
      </c>
      <c r="I504">
        <v>670.5</v>
      </c>
      <c r="J504">
        <v>1212.8</v>
      </c>
      <c r="K504">
        <v>1446.9</v>
      </c>
      <c r="L504">
        <v>1282.0999999999999</v>
      </c>
      <c r="M504">
        <v>1711.5</v>
      </c>
      <c r="N504" t="s">
        <v>586</v>
      </c>
      <c r="O504" t="s">
        <v>4752</v>
      </c>
      <c r="P504">
        <v>568688</v>
      </c>
      <c r="Q504">
        <v>569575</v>
      </c>
      <c r="R504" t="s">
        <v>3947</v>
      </c>
      <c r="S504">
        <v>295</v>
      </c>
      <c r="T504">
        <v>15640559</v>
      </c>
      <c r="U504" t="s">
        <v>4753</v>
      </c>
      <c r="V504" t="s">
        <v>4754</v>
      </c>
    </row>
    <row r="505" spans="1:22">
      <c r="A505" t="s">
        <v>587</v>
      </c>
      <c r="B505">
        <v>510.9</v>
      </c>
      <c r="C505">
        <v>395.2</v>
      </c>
      <c r="D505">
        <v>723.3</v>
      </c>
      <c r="E505">
        <v>776.2</v>
      </c>
      <c r="F505">
        <v>1000</v>
      </c>
      <c r="G505">
        <v>474.4</v>
      </c>
      <c r="H505">
        <v>510.7</v>
      </c>
      <c r="I505">
        <v>396.2</v>
      </c>
      <c r="J505">
        <v>1933.5</v>
      </c>
      <c r="K505">
        <v>3358.8</v>
      </c>
      <c r="L505">
        <v>5975.5</v>
      </c>
      <c r="M505">
        <v>13495</v>
      </c>
      <c r="N505" t="s">
        <v>587</v>
      </c>
      <c r="O505" t="s">
        <v>587</v>
      </c>
      <c r="P505">
        <v>569959</v>
      </c>
      <c r="Q505">
        <v>570960</v>
      </c>
      <c r="R505" t="s">
        <v>3969</v>
      </c>
      <c r="S505">
        <v>333</v>
      </c>
      <c r="T505">
        <v>15640560</v>
      </c>
      <c r="U505" t="s">
        <v>4755</v>
      </c>
      <c r="V505" t="s">
        <v>4756</v>
      </c>
    </row>
    <row r="506" spans="1:22">
      <c r="A506" t="s">
        <v>588</v>
      </c>
      <c r="B506">
        <v>444.8</v>
      </c>
      <c r="C506">
        <v>424.2</v>
      </c>
      <c r="D506">
        <v>729</v>
      </c>
      <c r="E506">
        <v>536.79999999999995</v>
      </c>
      <c r="F506">
        <v>435.5</v>
      </c>
      <c r="G506">
        <v>239.7</v>
      </c>
      <c r="H506">
        <v>95.9</v>
      </c>
      <c r="I506">
        <v>128.4</v>
      </c>
      <c r="J506">
        <v>1941.7</v>
      </c>
      <c r="K506">
        <v>2353.6999999999998</v>
      </c>
      <c r="L506">
        <v>3653.2</v>
      </c>
      <c r="M506">
        <v>5409.7</v>
      </c>
      <c r="N506" t="s">
        <v>588</v>
      </c>
      <c r="O506" t="s">
        <v>588</v>
      </c>
      <c r="P506">
        <v>571037</v>
      </c>
      <c r="Q506">
        <v>571888</v>
      </c>
      <c r="R506" t="s">
        <v>3969</v>
      </c>
      <c r="S506">
        <v>283</v>
      </c>
      <c r="T506">
        <v>15640561</v>
      </c>
      <c r="U506" t="s">
        <v>4757</v>
      </c>
      <c r="V506" t="s">
        <v>4758</v>
      </c>
    </row>
    <row r="507" spans="1:22">
      <c r="A507" t="s">
        <v>589</v>
      </c>
      <c r="B507">
        <v>388.7</v>
      </c>
      <c r="C507">
        <v>493.4</v>
      </c>
      <c r="D507">
        <v>127.5</v>
      </c>
      <c r="E507">
        <v>21.6</v>
      </c>
      <c r="F507">
        <v>107</v>
      </c>
      <c r="G507">
        <v>241.8</v>
      </c>
      <c r="H507">
        <v>211.4</v>
      </c>
      <c r="I507">
        <v>269.5</v>
      </c>
      <c r="J507">
        <v>1927.7</v>
      </c>
      <c r="K507">
        <v>1575.9</v>
      </c>
      <c r="L507">
        <v>2318.5</v>
      </c>
      <c r="M507">
        <v>3575.1</v>
      </c>
      <c r="N507" t="s">
        <v>589</v>
      </c>
      <c r="O507" t="s">
        <v>589</v>
      </c>
      <c r="P507">
        <v>571899</v>
      </c>
      <c r="Q507">
        <v>572762</v>
      </c>
      <c r="R507" t="s">
        <v>3969</v>
      </c>
      <c r="S507">
        <v>287</v>
      </c>
      <c r="T507">
        <v>15640562</v>
      </c>
      <c r="U507" t="s">
        <v>4759</v>
      </c>
      <c r="V507" t="s">
        <v>4758</v>
      </c>
    </row>
    <row r="508" spans="1:22">
      <c r="A508" t="s">
        <v>590</v>
      </c>
      <c r="B508">
        <v>1095.9000000000001</v>
      </c>
      <c r="C508">
        <v>868.4</v>
      </c>
      <c r="D508">
        <v>1962.3</v>
      </c>
      <c r="E508">
        <v>1123.4000000000001</v>
      </c>
      <c r="F508">
        <v>1330.5</v>
      </c>
      <c r="G508">
        <v>681.3</v>
      </c>
      <c r="H508">
        <v>770.3</v>
      </c>
      <c r="I508">
        <v>594</v>
      </c>
      <c r="J508">
        <v>1549.6</v>
      </c>
      <c r="K508">
        <v>1600.6</v>
      </c>
      <c r="L508">
        <v>2157.6999999999998</v>
      </c>
      <c r="M508">
        <v>2999.7</v>
      </c>
      <c r="N508" t="s">
        <v>590</v>
      </c>
      <c r="O508" t="s">
        <v>590</v>
      </c>
      <c r="P508">
        <v>572759</v>
      </c>
      <c r="Q508">
        <v>573889</v>
      </c>
      <c r="R508" t="s">
        <v>3969</v>
      </c>
      <c r="S508">
        <v>376</v>
      </c>
      <c r="T508">
        <v>15640563</v>
      </c>
      <c r="U508" t="s">
        <v>4760</v>
      </c>
      <c r="V508" t="s">
        <v>4761</v>
      </c>
    </row>
    <row r="509" spans="1:22">
      <c r="A509" t="s">
        <v>591</v>
      </c>
      <c r="B509">
        <v>2893.8</v>
      </c>
      <c r="C509">
        <v>3372.5</v>
      </c>
      <c r="D509">
        <v>2344.3000000000002</v>
      </c>
      <c r="E509">
        <v>3055.8</v>
      </c>
      <c r="F509">
        <v>2935.6</v>
      </c>
      <c r="G509">
        <v>950.9</v>
      </c>
      <c r="H509">
        <v>1183.4000000000001</v>
      </c>
      <c r="I509">
        <v>1766.3</v>
      </c>
      <c r="J509">
        <v>1579.2</v>
      </c>
      <c r="K509">
        <v>1736.2</v>
      </c>
      <c r="L509">
        <v>1691.4</v>
      </c>
      <c r="M509">
        <v>1803.2</v>
      </c>
      <c r="N509" t="s">
        <v>591</v>
      </c>
      <c r="O509" t="s">
        <v>591</v>
      </c>
      <c r="P509">
        <v>574056</v>
      </c>
      <c r="Q509">
        <v>574562</v>
      </c>
      <c r="R509" t="s">
        <v>3969</v>
      </c>
      <c r="S509">
        <v>168</v>
      </c>
      <c r="T509">
        <v>15640564</v>
      </c>
      <c r="U509" t="s">
        <v>4762</v>
      </c>
      <c r="V509" t="s">
        <v>4763</v>
      </c>
    </row>
    <row r="510" spans="1:22">
      <c r="A510" t="s">
        <v>592</v>
      </c>
      <c r="B510">
        <v>10822.9</v>
      </c>
      <c r="C510">
        <v>12728.8</v>
      </c>
      <c r="D510">
        <v>15760.7</v>
      </c>
      <c r="E510">
        <v>23671.8</v>
      </c>
      <c r="F510">
        <v>22260.5</v>
      </c>
      <c r="G510">
        <v>11569.1</v>
      </c>
      <c r="H510">
        <v>11034.9</v>
      </c>
      <c r="I510">
        <v>13421.9</v>
      </c>
      <c r="J510">
        <v>11927.8</v>
      </c>
      <c r="K510">
        <v>24019.5</v>
      </c>
      <c r="L510">
        <v>9359.2999999999993</v>
      </c>
      <c r="M510">
        <v>19343.2</v>
      </c>
      <c r="N510" t="s">
        <v>592</v>
      </c>
      <c r="O510" t="s">
        <v>4764</v>
      </c>
      <c r="P510">
        <v>574696</v>
      </c>
      <c r="Q510">
        <v>575760</v>
      </c>
      <c r="R510" t="s">
        <v>3969</v>
      </c>
      <c r="S510">
        <v>354</v>
      </c>
      <c r="T510">
        <v>471237041</v>
      </c>
      <c r="U510" t="s">
        <v>3947</v>
      </c>
      <c r="V510" t="s">
        <v>4765</v>
      </c>
    </row>
    <row r="511" spans="1:22">
      <c r="A511" t="s">
        <v>593</v>
      </c>
      <c r="B511">
        <v>255.9</v>
      </c>
      <c r="C511">
        <v>247.1</v>
      </c>
      <c r="D511">
        <v>1800.8</v>
      </c>
      <c r="E511">
        <v>829.3</v>
      </c>
      <c r="F511">
        <v>990.5</v>
      </c>
      <c r="G511">
        <v>126.6</v>
      </c>
      <c r="H511">
        <v>278.7</v>
      </c>
      <c r="I511">
        <v>19.8</v>
      </c>
      <c r="J511">
        <v>1028.5999999999999</v>
      </c>
      <c r="K511">
        <v>2066.3000000000002</v>
      </c>
      <c r="L511">
        <v>723.5</v>
      </c>
      <c r="M511">
        <v>893.1</v>
      </c>
      <c r="N511" t="s">
        <v>593</v>
      </c>
      <c r="O511" t="s">
        <v>4766</v>
      </c>
      <c r="P511">
        <v>575893</v>
      </c>
      <c r="Q511">
        <v>576351</v>
      </c>
      <c r="R511" t="s">
        <v>3969</v>
      </c>
      <c r="S511">
        <v>152</v>
      </c>
      <c r="T511">
        <v>15640566</v>
      </c>
      <c r="U511" t="s">
        <v>4767</v>
      </c>
      <c r="V511" t="s">
        <v>4768</v>
      </c>
    </row>
    <row r="512" spans="1:22">
      <c r="A512" t="s">
        <v>594</v>
      </c>
      <c r="B512">
        <v>4811.2</v>
      </c>
      <c r="C512">
        <v>5474.3</v>
      </c>
      <c r="D512">
        <v>6176.9</v>
      </c>
      <c r="E512">
        <v>4520.5</v>
      </c>
      <c r="F512">
        <v>4749.3</v>
      </c>
      <c r="G512">
        <v>7447.7</v>
      </c>
      <c r="H512">
        <v>5696.3</v>
      </c>
      <c r="I512">
        <v>8896.2999999999993</v>
      </c>
      <c r="J512">
        <v>2608.5</v>
      </c>
      <c r="K512">
        <v>4756.8999999999996</v>
      </c>
      <c r="L512">
        <v>1986.2</v>
      </c>
      <c r="M512">
        <v>3206.6</v>
      </c>
      <c r="N512" t="s">
        <v>594</v>
      </c>
      <c r="O512" t="s">
        <v>4769</v>
      </c>
      <c r="P512">
        <v>576524</v>
      </c>
      <c r="Q512">
        <v>579106</v>
      </c>
      <c r="R512" t="s">
        <v>3969</v>
      </c>
      <c r="S512">
        <v>860</v>
      </c>
      <c r="T512">
        <v>15640567</v>
      </c>
      <c r="U512" t="s">
        <v>4770</v>
      </c>
      <c r="V512" t="s">
        <v>4771</v>
      </c>
    </row>
    <row r="513" spans="1:22">
      <c r="A513" t="s">
        <v>595</v>
      </c>
      <c r="B513">
        <v>2273</v>
      </c>
      <c r="C513">
        <v>2330.3000000000002</v>
      </c>
      <c r="D513">
        <v>4372.3999999999996</v>
      </c>
      <c r="E513">
        <v>8341.6</v>
      </c>
      <c r="F513">
        <v>7696.3</v>
      </c>
      <c r="G513">
        <v>5213.8</v>
      </c>
      <c r="H513">
        <v>4897.8</v>
      </c>
      <c r="I513">
        <v>4586.8999999999996</v>
      </c>
      <c r="J513">
        <v>1666.8</v>
      </c>
      <c r="K513">
        <v>1864.1</v>
      </c>
      <c r="L513">
        <v>1361.7</v>
      </c>
      <c r="M513">
        <v>1137.3</v>
      </c>
      <c r="N513" t="s">
        <v>595</v>
      </c>
      <c r="O513" t="s">
        <v>595</v>
      </c>
      <c r="P513">
        <v>579310</v>
      </c>
      <c r="Q513">
        <v>580497</v>
      </c>
      <c r="R513" t="s">
        <v>3969</v>
      </c>
      <c r="S513">
        <v>395</v>
      </c>
      <c r="T513">
        <v>15640569</v>
      </c>
      <c r="U513" t="s">
        <v>4546</v>
      </c>
      <c r="V513" t="s">
        <v>4547</v>
      </c>
    </row>
    <row r="514" spans="1:22">
      <c r="A514" t="s">
        <v>596</v>
      </c>
      <c r="B514">
        <v>45739.4</v>
      </c>
      <c r="C514">
        <v>87222.3</v>
      </c>
      <c r="D514">
        <v>269145.7</v>
      </c>
      <c r="E514">
        <v>611510.69999999995</v>
      </c>
      <c r="F514">
        <v>606537.5</v>
      </c>
      <c r="G514">
        <v>141383</v>
      </c>
      <c r="H514">
        <v>107020.7</v>
      </c>
      <c r="I514">
        <v>164312.9</v>
      </c>
      <c r="J514">
        <v>6451.4</v>
      </c>
      <c r="K514">
        <v>10349.299999999999</v>
      </c>
      <c r="L514">
        <v>3930</v>
      </c>
      <c r="M514">
        <v>4113.7</v>
      </c>
      <c r="N514" t="s">
        <v>596</v>
      </c>
      <c r="O514" t="s">
        <v>596</v>
      </c>
      <c r="P514">
        <v>580589</v>
      </c>
      <c r="Q514">
        <v>580786</v>
      </c>
      <c r="R514" t="s">
        <v>3969</v>
      </c>
      <c r="S514">
        <v>65</v>
      </c>
      <c r="T514">
        <v>15640570</v>
      </c>
      <c r="U514" t="s">
        <v>4772</v>
      </c>
      <c r="V514" t="s">
        <v>4773</v>
      </c>
    </row>
    <row r="515" spans="1:22">
      <c r="A515" t="s">
        <v>597</v>
      </c>
      <c r="B515">
        <v>35688.199999999997</v>
      </c>
      <c r="C515">
        <v>29889.200000000001</v>
      </c>
      <c r="D515">
        <v>5528</v>
      </c>
      <c r="E515">
        <v>4370.8999999999996</v>
      </c>
      <c r="F515">
        <v>4335.3999999999996</v>
      </c>
      <c r="G515">
        <v>5484.2</v>
      </c>
      <c r="H515">
        <v>5778.7</v>
      </c>
      <c r="I515">
        <v>7982.8</v>
      </c>
      <c r="J515">
        <v>5086.2</v>
      </c>
      <c r="K515">
        <v>6514</v>
      </c>
      <c r="L515">
        <v>2746.5</v>
      </c>
      <c r="M515">
        <v>3252.7</v>
      </c>
      <c r="N515" t="s">
        <v>597</v>
      </c>
      <c r="O515" t="s">
        <v>597</v>
      </c>
      <c r="P515">
        <v>582357</v>
      </c>
      <c r="Q515">
        <v>582617</v>
      </c>
      <c r="R515" t="s">
        <v>3969</v>
      </c>
      <c r="S515">
        <v>86</v>
      </c>
      <c r="T515">
        <v>471237042</v>
      </c>
      <c r="U515" t="s">
        <v>3947</v>
      </c>
      <c r="V515" t="s">
        <v>4774</v>
      </c>
    </row>
    <row r="516" spans="1:22">
      <c r="A516" t="s">
        <v>598</v>
      </c>
      <c r="B516">
        <v>10942.1</v>
      </c>
      <c r="C516">
        <v>11677.5</v>
      </c>
      <c r="D516">
        <v>5782.4</v>
      </c>
      <c r="E516">
        <v>6322.2</v>
      </c>
      <c r="F516">
        <v>6181.2</v>
      </c>
      <c r="G516">
        <v>1649.7</v>
      </c>
      <c r="H516">
        <v>1416.1</v>
      </c>
      <c r="I516">
        <v>2176</v>
      </c>
      <c r="J516">
        <v>1889.7</v>
      </c>
      <c r="K516">
        <v>3332.9</v>
      </c>
      <c r="L516">
        <v>1320.7</v>
      </c>
      <c r="M516">
        <v>1745.9</v>
      </c>
      <c r="N516" t="s">
        <v>598</v>
      </c>
      <c r="O516" t="s">
        <v>598</v>
      </c>
      <c r="P516">
        <v>582646</v>
      </c>
      <c r="Q516">
        <v>584439</v>
      </c>
      <c r="R516" t="s">
        <v>3969</v>
      </c>
      <c r="S516">
        <v>597</v>
      </c>
      <c r="T516">
        <v>15640572</v>
      </c>
      <c r="U516" t="s">
        <v>4775</v>
      </c>
      <c r="V516" t="s">
        <v>4776</v>
      </c>
    </row>
    <row r="517" spans="1:22">
      <c r="A517" t="s">
        <v>599</v>
      </c>
      <c r="B517">
        <v>6958.3</v>
      </c>
      <c r="C517">
        <v>6179.3</v>
      </c>
      <c r="D517">
        <v>6271.5</v>
      </c>
      <c r="E517">
        <v>2617.9</v>
      </c>
      <c r="F517">
        <v>2761.2</v>
      </c>
      <c r="G517">
        <v>836</v>
      </c>
      <c r="H517">
        <v>876.3</v>
      </c>
      <c r="I517">
        <v>1590.6</v>
      </c>
      <c r="J517">
        <v>2452.6</v>
      </c>
      <c r="K517">
        <v>3369.6</v>
      </c>
      <c r="L517">
        <v>1734.3</v>
      </c>
      <c r="M517">
        <v>1848.8</v>
      </c>
      <c r="N517" t="s">
        <v>599</v>
      </c>
      <c r="O517" t="s">
        <v>599</v>
      </c>
      <c r="P517">
        <v>584449</v>
      </c>
      <c r="Q517">
        <v>585579</v>
      </c>
      <c r="R517" t="s">
        <v>3969</v>
      </c>
      <c r="S517">
        <v>376</v>
      </c>
      <c r="T517">
        <v>15640573</v>
      </c>
      <c r="U517" t="s">
        <v>4777</v>
      </c>
      <c r="V517" t="s">
        <v>4778</v>
      </c>
    </row>
    <row r="518" spans="1:22">
      <c r="A518" t="s">
        <v>600</v>
      </c>
      <c r="B518">
        <v>4695.3999999999996</v>
      </c>
      <c r="C518">
        <v>4484</v>
      </c>
      <c r="D518">
        <v>21021.599999999999</v>
      </c>
      <c r="E518">
        <v>20782.900000000001</v>
      </c>
      <c r="F518">
        <v>21731.5</v>
      </c>
      <c r="G518">
        <v>2651.9</v>
      </c>
      <c r="H518">
        <v>2881.7</v>
      </c>
      <c r="I518">
        <v>4219</v>
      </c>
      <c r="J518">
        <v>1379.5</v>
      </c>
      <c r="K518">
        <v>1836.8</v>
      </c>
      <c r="L518">
        <v>1565.5</v>
      </c>
      <c r="M518">
        <v>1793.2</v>
      </c>
      <c r="N518" t="s">
        <v>600</v>
      </c>
      <c r="O518" t="s">
        <v>600</v>
      </c>
      <c r="P518">
        <v>585702</v>
      </c>
      <c r="Q518">
        <v>586652</v>
      </c>
      <c r="R518" t="s">
        <v>3969</v>
      </c>
      <c r="S518">
        <v>316</v>
      </c>
      <c r="T518">
        <v>471237043</v>
      </c>
      <c r="U518" t="s">
        <v>3947</v>
      </c>
      <c r="V518" t="s">
        <v>4779</v>
      </c>
    </row>
    <row r="519" spans="1:22">
      <c r="A519" t="s">
        <v>601</v>
      </c>
      <c r="B519">
        <v>2594.5</v>
      </c>
      <c r="C519">
        <v>2750.5</v>
      </c>
      <c r="D519">
        <v>4636.1000000000004</v>
      </c>
      <c r="E519">
        <v>5417.8</v>
      </c>
      <c r="F519">
        <v>6434.5</v>
      </c>
      <c r="G519">
        <v>1664.9</v>
      </c>
      <c r="H519">
        <v>1020.9</v>
      </c>
      <c r="I519">
        <v>1267.8</v>
      </c>
      <c r="J519">
        <v>1410.2</v>
      </c>
      <c r="K519">
        <v>1246.2</v>
      </c>
      <c r="L519">
        <v>2024.4</v>
      </c>
      <c r="M519">
        <v>1424.3</v>
      </c>
      <c r="N519" t="s">
        <v>601</v>
      </c>
      <c r="O519" t="s">
        <v>601</v>
      </c>
      <c r="P519">
        <v>586646</v>
      </c>
      <c r="Q519">
        <v>587107</v>
      </c>
      <c r="R519" t="s">
        <v>3969</v>
      </c>
      <c r="S519">
        <v>153</v>
      </c>
      <c r="T519">
        <v>15640575</v>
      </c>
      <c r="U519" t="s">
        <v>4780</v>
      </c>
      <c r="V519" t="s">
        <v>3948</v>
      </c>
    </row>
    <row r="520" spans="1:22">
      <c r="A520" t="s">
        <v>602</v>
      </c>
      <c r="B520">
        <v>1784</v>
      </c>
      <c r="C520">
        <v>2187.4</v>
      </c>
      <c r="D520">
        <v>2655.3</v>
      </c>
      <c r="E520">
        <v>1590.1</v>
      </c>
      <c r="F520">
        <v>1622.6</v>
      </c>
      <c r="G520">
        <v>997.3</v>
      </c>
      <c r="H520">
        <v>850.2</v>
      </c>
      <c r="I520">
        <v>969.1</v>
      </c>
      <c r="J520">
        <v>1002.2</v>
      </c>
      <c r="K520">
        <v>1184</v>
      </c>
      <c r="L520">
        <v>1008.8</v>
      </c>
      <c r="M520">
        <v>1089.5</v>
      </c>
      <c r="N520" t="s">
        <v>602</v>
      </c>
      <c r="O520" t="s">
        <v>602</v>
      </c>
      <c r="P520">
        <v>587114</v>
      </c>
      <c r="Q520">
        <v>589972</v>
      </c>
      <c r="R520" t="s">
        <v>3969</v>
      </c>
      <c r="S520">
        <v>952</v>
      </c>
      <c r="T520">
        <v>15640576</v>
      </c>
      <c r="U520" t="s">
        <v>4781</v>
      </c>
      <c r="V520" t="s">
        <v>4782</v>
      </c>
    </row>
    <row r="521" spans="1:22">
      <c r="A521" t="s">
        <v>603</v>
      </c>
      <c r="B521">
        <v>3140.6</v>
      </c>
      <c r="C521">
        <v>3199.4</v>
      </c>
      <c r="D521">
        <v>11094.6</v>
      </c>
      <c r="E521">
        <v>5270.7</v>
      </c>
      <c r="F521">
        <v>5066.5</v>
      </c>
      <c r="G521">
        <v>12905.4</v>
      </c>
      <c r="H521">
        <v>13652.2</v>
      </c>
      <c r="I521">
        <v>11404.9</v>
      </c>
      <c r="J521">
        <v>1861.4</v>
      </c>
      <c r="K521">
        <v>1981.2</v>
      </c>
      <c r="L521">
        <v>1309.9000000000001</v>
      </c>
      <c r="M521">
        <v>1468</v>
      </c>
      <c r="N521" t="s">
        <v>603</v>
      </c>
      <c r="O521" t="s">
        <v>603</v>
      </c>
      <c r="P521">
        <v>590084</v>
      </c>
      <c r="Q521">
        <v>591658</v>
      </c>
      <c r="R521" t="s">
        <v>3969</v>
      </c>
      <c r="S521">
        <v>524</v>
      </c>
      <c r="T521">
        <v>15640578</v>
      </c>
      <c r="U521" t="s">
        <v>4783</v>
      </c>
      <c r="V521" t="s">
        <v>4784</v>
      </c>
    </row>
    <row r="522" spans="1:22">
      <c r="A522" t="s">
        <v>604</v>
      </c>
      <c r="B522">
        <v>19771.8</v>
      </c>
      <c r="C522">
        <v>23484.2</v>
      </c>
      <c r="D522">
        <v>11876.1</v>
      </c>
      <c r="E522">
        <v>21747.7</v>
      </c>
      <c r="F522">
        <v>20916.3</v>
      </c>
      <c r="G522">
        <v>26475.1</v>
      </c>
      <c r="H522">
        <v>20974.799999999999</v>
      </c>
      <c r="I522">
        <v>24303.9</v>
      </c>
      <c r="J522">
        <v>1473.4</v>
      </c>
      <c r="K522">
        <v>2033.7</v>
      </c>
      <c r="L522">
        <v>1292.0999999999999</v>
      </c>
      <c r="M522">
        <v>1544.4</v>
      </c>
      <c r="N522" t="s">
        <v>604</v>
      </c>
      <c r="O522" t="s">
        <v>604</v>
      </c>
      <c r="P522">
        <v>591707</v>
      </c>
      <c r="Q522">
        <v>592225</v>
      </c>
      <c r="R522" t="s">
        <v>3969</v>
      </c>
      <c r="S522">
        <v>172</v>
      </c>
      <c r="T522">
        <v>15640579</v>
      </c>
      <c r="U522" t="s">
        <v>4785</v>
      </c>
      <c r="V522" t="s">
        <v>4786</v>
      </c>
    </row>
    <row r="523" spans="1:22">
      <c r="A523" t="s">
        <v>605</v>
      </c>
      <c r="B523">
        <v>1866.7</v>
      </c>
      <c r="C523">
        <v>1820.7</v>
      </c>
      <c r="D523">
        <v>421.9</v>
      </c>
      <c r="E523">
        <v>257.8</v>
      </c>
      <c r="F523">
        <v>382.9</v>
      </c>
      <c r="G523">
        <v>4387.1000000000004</v>
      </c>
      <c r="H523">
        <v>4277.3</v>
      </c>
      <c r="I523">
        <v>3254</v>
      </c>
      <c r="J523">
        <v>850.5</v>
      </c>
      <c r="K523">
        <v>1036.2</v>
      </c>
      <c r="L523">
        <v>886.9</v>
      </c>
      <c r="M523">
        <v>1076</v>
      </c>
      <c r="N523" t="s">
        <v>605</v>
      </c>
      <c r="O523" t="s">
        <v>605</v>
      </c>
      <c r="P523">
        <v>592295</v>
      </c>
      <c r="Q523">
        <v>593575</v>
      </c>
      <c r="R523" t="s">
        <v>3947</v>
      </c>
      <c r="S523">
        <v>426</v>
      </c>
      <c r="T523">
        <v>15640580</v>
      </c>
      <c r="U523" t="s">
        <v>4787</v>
      </c>
      <c r="V523" t="s">
        <v>4020</v>
      </c>
    </row>
    <row r="524" spans="1:22">
      <c r="A524" t="s">
        <v>606</v>
      </c>
      <c r="B524">
        <v>1511.2</v>
      </c>
      <c r="C524">
        <v>1533.5</v>
      </c>
      <c r="D524">
        <v>301.39999999999998</v>
      </c>
      <c r="E524">
        <v>594</v>
      </c>
      <c r="F524">
        <v>388.5</v>
      </c>
      <c r="G524">
        <v>4011.5</v>
      </c>
      <c r="H524">
        <v>3037.1</v>
      </c>
      <c r="I524">
        <v>2890.7</v>
      </c>
      <c r="J524">
        <v>793</v>
      </c>
      <c r="K524">
        <v>756.5</v>
      </c>
      <c r="L524">
        <v>636.70000000000005</v>
      </c>
      <c r="M524">
        <v>683.4</v>
      </c>
      <c r="N524" t="s">
        <v>606</v>
      </c>
      <c r="O524" t="s">
        <v>606</v>
      </c>
      <c r="P524">
        <v>593658</v>
      </c>
      <c r="Q524">
        <v>594461</v>
      </c>
      <c r="R524" t="s">
        <v>3947</v>
      </c>
      <c r="S524">
        <v>267</v>
      </c>
      <c r="T524">
        <v>15640581</v>
      </c>
      <c r="U524" t="s">
        <v>4788</v>
      </c>
      <c r="V524" t="s">
        <v>3948</v>
      </c>
    </row>
    <row r="525" spans="1:22">
      <c r="A525" t="s">
        <v>607</v>
      </c>
      <c r="B525">
        <v>12302.3</v>
      </c>
      <c r="C525">
        <v>12419.6</v>
      </c>
      <c r="D525">
        <v>9985</v>
      </c>
      <c r="E525">
        <v>5060.5</v>
      </c>
      <c r="F525">
        <v>6061.1</v>
      </c>
      <c r="G525">
        <v>9656.9</v>
      </c>
      <c r="H525">
        <v>10070.1</v>
      </c>
      <c r="I525">
        <v>12557.3</v>
      </c>
      <c r="J525">
        <v>3930.6</v>
      </c>
      <c r="K525">
        <v>5334.7</v>
      </c>
      <c r="L525">
        <v>2210.9</v>
      </c>
      <c r="M525">
        <v>2995.4</v>
      </c>
      <c r="N525" t="s">
        <v>607</v>
      </c>
      <c r="O525" t="s">
        <v>607</v>
      </c>
      <c r="P525">
        <v>594665</v>
      </c>
      <c r="Q525">
        <v>596050</v>
      </c>
      <c r="R525" t="s">
        <v>3969</v>
      </c>
      <c r="S525">
        <v>461</v>
      </c>
      <c r="T525">
        <v>15640582</v>
      </c>
      <c r="U525" t="s">
        <v>4789</v>
      </c>
      <c r="V525" t="s">
        <v>4790</v>
      </c>
    </row>
    <row r="526" spans="1:22">
      <c r="A526" t="s">
        <v>608</v>
      </c>
      <c r="B526">
        <v>36192.699999999997</v>
      </c>
      <c r="C526">
        <v>42248.1</v>
      </c>
      <c r="D526">
        <v>2535.6</v>
      </c>
      <c r="E526">
        <v>1596.4</v>
      </c>
      <c r="F526">
        <v>1251.5</v>
      </c>
      <c r="G526">
        <v>60271.1</v>
      </c>
      <c r="H526">
        <v>41470</v>
      </c>
      <c r="I526">
        <v>55226.9</v>
      </c>
      <c r="J526">
        <v>15837.6</v>
      </c>
      <c r="K526">
        <v>35629.699999999997</v>
      </c>
      <c r="L526">
        <v>8482.5</v>
      </c>
      <c r="M526">
        <v>23588.6</v>
      </c>
      <c r="N526" t="s">
        <v>608</v>
      </c>
      <c r="O526" t="s">
        <v>4791</v>
      </c>
      <c r="P526">
        <v>596286</v>
      </c>
      <c r="Q526">
        <v>596534</v>
      </c>
      <c r="R526" t="s">
        <v>3969</v>
      </c>
      <c r="S526">
        <v>82</v>
      </c>
      <c r="T526">
        <v>15640583</v>
      </c>
      <c r="U526" t="s">
        <v>4792</v>
      </c>
      <c r="V526" t="s">
        <v>4793</v>
      </c>
    </row>
    <row r="527" spans="1:22">
      <c r="A527" t="s">
        <v>609</v>
      </c>
      <c r="B527">
        <v>19235.8</v>
      </c>
      <c r="C527">
        <v>26263.8</v>
      </c>
      <c r="D527">
        <v>2267.1</v>
      </c>
      <c r="E527">
        <v>1569.3</v>
      </c>
      <c r="F527">
        <v>1758.7</v>
      </c>
      <c r="G527">
        <v>35527.599999999999</v>
      </c>
      <c r="H527">
        <v>31178.9</v>
      </c>
      <c r="I527">
        <v>32651.599999999999</v>
      </c>
      <c r="J527">
        <v>8814.7000000000007</v>
      </c>
      <c r="K527">
        <v>14761</v>
      </c>
      <c r="L527">
        <v>5450.5</v>
      </c>
      <c r="M527">
        <v>10656.3</v>
      </c>
      <c r="N527" t="s">
        <v>609</v>
      </c>
      <c r="O527" t="s">
        <v>4794</v>
      </c>
      <c r="P527">
        <v>596562</v>
      </c>
      <c r="Q527">
        <v>597116</v>
      </c>
      <c r="R527" t="s">
        <v>3969</v>
      </c>
      <c r="S527">
        <v>184</v>
      </c>
      <c r="T527">
        <v>15640584</v>
      </c>
      <c r="U527" t="s">
        <v>4795</v>
      </c>
      <c r="V527" t="s">
        <v>4796</v>
      </c>
    </row>
    <row r="528" spans="1:22">
      <c r="A528" t="s">
        <v>610</v>
      </c>
      <c r="B528">
        <v>66385.600000000006</v>
      </c>
      <c r="C528">
        <v>59093.5</v>
      </c>
      <c r="D528">
        <v>7349.1</v>
      </c>
      <c r="E528">
        <v>6538.6</v>
      </c>
      <c r="F528">
        <v>6702.5</v>
      </c>
      <c r="G528">
        <v>37873.599999999999</v>
      </c>
      <c r="H528">
        <v>37335.300000000003</v>
      </c>
      <c r="I528">
        <v>46240.3</v>
      </c>
      <c r="J528">
        <v>19589.7</v>
      </c>
      <c r="K528">
        <v>35779.1</v>
      </c>
      <c r="L528">
        <v>15668.6</v>
      </c>
      <c r="M528">
        <v>32027.8</v>
      </c>
      <c r="N528" t="s">
        <v>610</v>
      </c>
      <c r="O528" t="s">
        <v>4797</v>
      </c>
      <c r="P528">
        <v>597144</v>
      </c>
      <c r="Q528">
        <v>597887</v>
      </c>
      <c r="R528" t="s">
        <v>3969</v>
      </c>
      <c r="S528">
        <v>247</v>
      </c>
      <c r="T528">
        <v>15640585</v>
      </c>
      <c r="U528" t="s">
        <v>4798</v>
      </c>
      <c r="V528" t="s">
        <v>4799</v>
      </c>
    </row>
    <row r="529" spans="1:22">
      <c r="A529" t="s">
        <v>611</v>
      </c>
      <c r="B529">
        <v>22791.599999999999</v>
      </c>
      <c r="C529">
        <v>22372.9</v>
      </c>
      <c r="D529">
        <v>4011.2</v>
      </c>
      <c r="E529">
        <v>5871.1</v>
      </c>
      <c r="F529">
        <v>5073.7</v>
      </c>
      <c r="G529">
        <v>23815.3</v>
      </c>
      <c r="H529">
        <v>24792.5</v>
      </c>
      <c r="I529">
        <v>22892.1</v>
      </c>
      <c r="J529">
        <v>4019.8</v>
      </c>
      <c r="K529">
        <v>11542.1</v>
      </c>
      <c r="L529">
        <v>4145.5</v>
      </c>
      <c r="M529">
        <v>7430.4</v>
      </c>
      <c r="N529" t="s">
        <v>611</v>
      </c>
      <c r="O529" t="s">
        <v>4800</v>
      </c>
      <c r="P529">
        <v>597929</v>
      </c>
      <c r="Q529">
        <v>598282</v>
      </c>
      <c r="R529" t="s">
        <v>3969</v>
      </c>
      <c r="S529">
        <v>117</v>
      </c>
      <c r="T529">
        <v>15640586</v>
      </c>
      <c r="U529" t="s">
        <v>4801</v>
      </c>
      <c r="V529" t="s">
        <v>4802</v>
      </c>
    </row>
    <row r="530" spans="1:22">
      <c r="A530" t="s">
        <v>612</v>
      </c>
      <c r="B530">
        <v>1989.8</v>
      </c>
      <c r="C530">
        <v>2571</v>
      </c>
      <c r="D530">
        <v>3719.4</v>
      </c>
      <c r="E530">
        <v>3773.3</v>
      </c>
      <c r="F530">
        <v>4080.7</v>
      </c>
      <c r="G530">
        <v>14746.3</v>
      </c>
      <c r="H530">
        <v>14843.5</v>
      </c>
      <c r="I530">
        <v>15864.3</v>
      </c>
      <c r="J530">
        <v>1867.7</v>
      </c>
      <c r="K530">
        <v>3250.1</v>
      </c>
      <c r="L530">
        <v>1967.4</v>
      </c>
      <c r="M530">
        <v>2553.9</v>
      </c>
      <c r="N530" t="s">
        <v>612</v>
      </c>
      <c r="O530" t="s">
        <v>612</v>
      </c>
      <c r="P530">
        <v>598403</v>
      </c>
      <c r="Q530">
        <v>599461</v>
      </c>
      <c r="R530" t="s">
        <v>3947</v>
      </c>
      <c r="S530">
        <v>352</v>
      </c>
      <c r="T530">
        <v>15640587</v>
      </c>
      <c r="U530" t="s">
        <v>4803</v>
      </c>
      <c r="V530" t="s">
        <v>4804</v>
      </c>
    </row>
    <row r="531" spans="1:22">
      <c r="A531" t="s">
        <v>613</v>
      </c>
      <c r="B531">
        <v>6578.6</v>
      </c>
      <c r="C531">
        <v>7198</v>
      </c>
      <c r="D531">
        <v>11497.1</v>
      </c>
      <c r="E531">
        <v>9020.7999999999993</v>
      </c>
      <c r="F531">
        <v>8332.1</v>
      </c>
      <c r="G531">
        <v>7383.6</v>
      </c>
      <c r="H531">
        <v>7198.3</v>
      </c>
      <c r="I531">
        <v>9139.2000000000007</v>
      </c>
      <c r="J531">
        <v>3447.9</v>
      </c>
      <c r="K531">
        <v>6058.9</v>
      </c>
      <c r="L531">
        <v>1928.4</v>
      </c>
      <c r="M531">
        <v>3741.1</v>
      </c>
      <c r="N531" t="s">
        <v>613</v>
      </c>
      <c r="O531" t="s">
        <v>613</v>
      </c>
      <c r="P531">
        <v>599638</v>
      </c>
      <c r="Q531">
        <v>601008</v>
      </c>
      <c r="R531" t="s">
        <v>3947</v>
      </c>
      <c r="S531">
        <v>456</v>
      </c>
      <c r="T531">
        <v>15640588</v>
      </c>
      <c r="U531" t="s">
        <v>4803</v>
      </c>
      <c r="V531" t="s">
        <v>4805</v>
      </c>
    </row>
    <row r="532" spans="1:22">
      <c r="A532" t="s">
        <v>614</v>
      </c>
      <c r="B532">
        <v>10918.6</v>
      </c>
      <c r="C532">
        <v>9449.7000000000007</v>
      </c>
      <c r="D532">
        <v>4394</v>
      </c>
      <c r="E532">
        <v>7640.7</v>
      </c>
      <c r="F532">
        <v>7420.7</v>
      </c>
      <c r="G532">
        <v>12576.2</v>
      </c>
      <c r="H532">
        <v>12054.2</v>
      </c>
      <c r="I532">
        <v>11307.5</v>
      </c>
      <c r="J532">
        <v>1380.1</v>
      </c>
      <c r="K532">
        <v>2702.5</v>
      </c>
      <c r="L532">
        <v>951.1</v>
      </c>
      <c r="M532">
        <v>1502.7</v>
      </c>
      <c r="N532" t="s">
        <v>614</v>
      </c>
      <c r="O532" t="s">
        <v>614</v>
      </c>
      <c r="P532">
        <v>601137</v>
      </c>
      <c r="Q532">
        <v>601574</v>
      </c>
      <c r="R532" t="s">
        <v>3947</v>
      </c>
      <c r="S532">
        <v>145</v>
      </c>
      <c r="T532">
        <v>15640589</v>
      </c>
      <c r="U532" t="s">
        <v>4806</v>
      </c>
      <c r="V532" t="s">
        <v>4807</v>
      </c>
    </row>
    <row r="533" spans="1:22">
      <c r="A533" t="s">
        <v>615</v>
      </c>
      <c r="B533">
        <v>1048.5999999999999</v>
      </c>
      <c r="C533">
        <v>1035.4000000000001</v>
      </c>
      <c r="D533">
        <v>1022.8</v>
      </c>
      <c r="E533">
        <v>1230.7</v>
      </c>
      <c r="F533">
        <v>1509.4</v>
      </c>
      <c r="G533">
        <v>357</v>
      </c>
      <c r="H533">
        <v>691</v>
      </c>
      <c r="I533">
        <v>497.7</v>
      </c>
      <c r="J533">
        <v>778.2</v>
      </c>
      <c r="K533">
        <v>674.2</v>
      </c>
      <c r="L533">
        <v>777.5</v>
      </c>
      <c r="M533">
        <v>630.79999999999995</v>
      </c>
      <c r="N533" t="s">
        <v>615</v>
      </c>
      <c r="O533" t="s">
        <v>615</v>
      </c>
      <c r="P533">
        <v>601728</v>
      </c>
      <c r="Q533">
        <v>602831</v>
      </c>
      <c r="R533" t="s">
        <v>3969</v>
      </c>
      <c r="S533">
        <v>367</v>
      </c>
      <c r="T533">
        <v>15640590</v>
      </c>
      <c r="U533" t="s">
        <v>4808</v>
      </c>
      <c r="V533" t="s">
        <v>3948</v>
      </c>
    </row>
    <row r="534" spans="1:22">
      <c r="A534" t="s">
        <v>616</v>
      </c>
      <c r="B534">
        <v>34051.599999999999</v>
      </c>
      <c r="C534">
        <v>42510</v>
      </c>
      <c r="D534">
        <v>6632.1</v>
      </c>
      <c r="E534">
        <v>8433.7999999999993</v>
      </c>
      <c r="F534">
        <v>7490</v>
      </c>
      <c r="G534">
        <v>92426.7</v>
      </c>
      <c r="H534">
        <v>103222.39999999999</v>
      </c>
      <c r="I534">
        <v>81333.600000000006</v>
      </c>
      <c r="J534">
        <v>11213.7</v>
      </c>
      <c r="K534">
        <v>32540.3</v>
      </c>
      <c r="L534">
        <v>6884</v>
      </c>
      <c r="M534">
        <v>11844.7</v>
      </c>
      <c r="N534" t="s">
        <v>616</v>
      </c>
      <c r="O534" t="s">
        <v>4809</v>
      </c>
      <c r="P534">
        <v>603055</v>
      </c>
      <c r="Q534">
        <v>603483</v>
      </c>
      <c r="R534" t="s">
        <v>3969</v>
      </c>
      <c r="S534">
        <v>142</v>
      </c>
      <c r="T534">
        <v>15640592</v>
      </c>
      <c r="U534" t="s">
        <v>4810</v>
      </c>
      <c r="V534" t="s">
        <v>4811</v>
      </c>
    </row>
    <row r="535" spans="1:22">
      <c r="A535" t="s">
        <v>617</v>
      </c>
      <c r="B535">
        <v>87467</v>
      </c>
      <c r="C535">
        <v>92574.9</v>
      </c>
      <c r="D535">
        <v>24630.6</v>
      </c>
      <c r="E535">
        <v>16014.9</v>
      </c>
      <c r="F535">
        <v>18048.099999999999</v>
      </c>
      <c r="G535">
        <v>131451.9</v>
      </c>
      <c r="H535">
        <v>141220.9</v>
      </c>
      <c r="I535">
        <v>157229.6</v>
      </c>
      <c r="J535">
        <v>16587.3</v>
      </c>
      <c r="K535">
        <v>27865.8</v>
      </c>
      <c r="L535">
        <v>7697.3</v>
      </c>
      <c r="M535">
        <v>13688.3</v>
      </c>
      <c r="N535" t="s">
        <v>617</v>
      </c>
      <c r="O535" t="s">
        <v>4812</v>
      </c>
      <c r="P535">
        <v>603499</v>
      </c>
      <c r="Q535">
        <v>603891</v>
      </c>
      <c r="R535" t="s">
        <v>3969</v>
      </c>
      <c r="S535">
        <v>130</v>
      </c>
      <c r="T535">
        <v>15640593</v>
      </c>
      <c r="U535" t="s">
        <v>4813</v>
      </c>
      <c r="V535" t="s">
        <v>4814</v>
      </c>
    </row>
    <row r="536" spans="1:22">
      <c r="A536" t="s">
        <v>618</v>
      </c>
      <c r="B536">
        <v>56334.7</v>
      </c>
      <c r="C536">
        <v>55947.7</v>
      </c>
      <c r="D536">
        <v>25243.7</v>
      </c>
      <c r="E536">
        <v>40102</v>
      </c>
      <c r="F536">
        <v>44353.9</v>
      </c>
      <c r="G536">
        <v>3045.8</v>
      </c>
      <c r="H536">
        <v>2956</v>
      </c>
      <c r="I536">
        <v>4300.2</v>
      </c>
      <c r="J536">
        <v>1978</v>
      </c>
      <c r="K536">
        <v>3002.9</v>
      </c>
      <c r="L536">
        <v>2079.6999999999998</v>
      </c>
      <c r="M536">
        <v>2170.1</v>
      </c>
      <c r="N536" t="s">
        <v>618</v>
      </c>
      <c r="O536" t="s">
        <v>618</v>
      </c>
      <c r="P536">
        <v>604219</v>
      </c>
      <c r="Q536">
        <v>604812</v>
      </c>
      <c r="R536" t="s">
        <v>3969</v>
      </c>
      <c r="S536">
        <v>197</v>
      </c>
      <c r="T536">
        <v>15640595</v>
      </c>
      <c r="U536" t="s">
        <v>4815</v>
      </c>
      <c r="V536" t="s">
        <v>4816</v>
      </c>
    </row>
    <row r="537" spans="1:22">
      <c r="A537" t="s">
        <v>619</v>
      </c>
      <c r="B537">
        <v>12227.3</v>
      </c>
      <c r="C537">
        <v>11488.6</v>
      </c>
      <c r="D537">
        <v>2302.5</v>
      </c>
      <c r="E537">
        <v>2745.1</v>
      </c>
      <c r="F537">
        <v>2763.5</v>
      </c>
      <c r="G537">
        <v>1680.8</v>
      </c>
      <c r="H537">
        <v>1716.9</v>
      </c>
      <c r="I537">
        <v>1435.1</v>
      </c>
      <c r="J537">
        <v>1625.2</v>
      </c>
      <c r="K537">
        <v>1090.3</v>
      </c>
      <c r="L537">
        <v>1561.4</v>
      </c>
      <c r="M537">
        <v>1264.2</v>
      </c>
      <c r="N537" t="s">
        <v>619</v>
      </c>
      <c r="O537" t="s">
        <v>619</v>
      </c>
      <c r="P537">
        <v>604812</v>
      </c>
      <c r="Q537">
        <v>606077</v>
      </c>
      <c r="R537" t="s">
        <v>3969</v>
      </c>
      <c r="S537">
        <v>421</v>
      </c>
      <c r="T537">
        <v>15640596</v>
      </c>
      <c r="U537" t="s">
        <v>4817</v>
      </c>
      <c r="V537" t="s">
        <v>4818</v>
      </c>
    </row>
    <row r="538" spans="1:22">
      <c r="A538" t="s">
        <v>620</v>
      </c>
      <c r="B538">
        <v>3904.7</v>
      </c>
      <c r="C538">
        <v>4656.1000000000004</v>
      </c>
      <c r="D538">
        <v>1134.9000000000001</v>
      </c>
      <c r="E538">
        <v>1352.9</v>
      </c>
      <c r="F538">
        <v>1485</v>
      </c>
      <c r="G538">
        <v>3044</v>
      </c>
      <c r="H538">
        <v>2958.6</v>
      </c>
      <c r="I538">
        <v>2460.1</v>
      </c>
      <c r="J538">
        <v>1034.3</v>
      </c>
      <c r="K538">
        <v>620</v>
      </c>
      <c r="L538">
        <v>964.2</v>
      </c>
      <c r="M538">
        <v>773.7</v>
      </c>
      <c r="N538" t="s">
        <v>620</v>
      </c>
      <c r="O538" t="s">
        <v>620</v>
      </c>
      <c r="P538">
        <v>606074</v>
      </c>
      <c r="Q538">
        <v>606811</v>
      </c>
      <c r="R538" t="s">
        <v>3969</v>
      </c>
      <c r="S538">
        <v>245</v>
      </c>
      <c r="T538">
        <v>15640597</v>
      </c>
      <c r="U538" t="s">
        <v>4819</v>
      </c>
      <c r="V538" t="s">
        <v>4820</v>
      </c>
    </row>
    <row r="539" spans="1:22">
      <c r="A539" t="s">
        <v>621</v>
      </c>
      <c r="B539">
        <v>7312.3</v>
      </c>
      <c r="C539">
        <v>7797.3</v>
      </c>
      <c r="D539">
        <v>3117.4</v>
      </c>
      <c r="E539">
        <v>1317.2</v>
      </c>
      <c r="F539">
        <v>1479</v>
      </c>
      <c r="G539">
        <v>25025.200000000001</v>
      </c>
      <c r="H539">
        <v>24027.7</v>
      </c>
      <c r="I539">
        <v>20804.5</v>
      </c>
      <c r="J539">
        <v>3249.1</v>
      </c>
      <c r="K539">
        <v>5901.1</v>
      </c>
      <c r="L539">
        <v>1707.8</v>
      </c>
      <c r="M539">
        <v>2397.3000000000002</v>
      </c>
      <c r="N539" t="s">
        <v>621</v>
      </c>
      <c r="O539" t="s">
        <v>4821</v>
      </c>
      <c r="P539">
        <v>606911</v>
      </c>
      <c r="Q539">
        <v>607546</v>
      </c>
      <c r="R539" t="s">
        <v>3969</v>
      </c>
      <c r="S539">
        <v>211</v>
      </c>
      <c r="T539">
        <v>15640598</v>
      </c>
      <c r="U539" t="s">
        <v>4822</v>
      </c>
      <c r="V539" t="s">
        <v>4823</v>
      </c>
    </row>
    <row r="540" spans="1:22">
      <c r="A540" t="s">
        <v>622</v>
      </c>
      <c r="B540">
        <v>5847.6</v>
      </c>
      <c r="C540">
        <v>6568.3</v>
      </c>
      <c r="D540">
        <v>9944.5</v>
      </c>
      <c r="E540">
        <v>4938.8999999999996</v>
      </c>
      <c r="F540">
        <v>5310.4</v>
      </c>
      <c r="G540">
        <v>18369.400000000001</v>
      </c>
      <c r="H540">
        <v>26334.7</v>
      </c>
      <c r="I540">
        <v>23969.200000000001</v>
      </c>
      <c r="J540">
        <v>2838.4</v>
      </c>
      <c r="K540">
        <v>6396.3</v>
      </c>
      <c r="L540">
        <v>2820</v>
      </c>
      <c r="M540">
        <v>3658.5</v>
      </c>
      <c r="N540" t="s">
        <v>622</v>
      </c>
      <c r="O540" t="s">
        <v>622</v>
      </c>
      <c r="P540">
        <v>607546</v>
      </c>
      <c r="Q540">
        <v>608022</v>
      </c>
      <c r="R540" t="s">
        <v>3969</v>
      </c>
      <c r="S540">
        <v>158</v>
      </c>
      <c r="T540">
        <v>15640599</v>
      </c>
      <c r="U540" t="s">
        <v>4824</v>
      </c>
      <c r="V540" t="s">
        <v>4825</v>
      </c>
    </row>
    <row r="541" spans="1:22">
      <c r="A541" t="s">
        <v>623</v>
      </c>
      <c r="B541">
        <v>3219.2</v>
      </c>
      <c r="C541">
        <v>3837.5</v>
      </c>
      <c r="D541">
        <v>1099</v>
      </c>
      <c r="E541">
        <v>1440.5</v>
      </c>
      <c r="F541">
        <v>1914.6</v>
      </c>
      <c r="G541">
        <v>5807.4</v>
      </c>
      <c r="H541">
        <v>4798.8</v>
      </c>
      <c r="I541">
        <v>4988.5</v>
      </c>
      <c r="J541">
        <v>1037.4000000000001</v>
      </c>
      <c r="K541">
        <v>834.7</v>
      </c>
      <c r="L541">
        <v>672.3</v>
      </c>
      <c r="M541">
        <v>588.29999999999995</v>
      </c>
      <c r="N541" t="s">
        <v>623</v>
      </c>
      <c r="O541" t="s">
        <v>623</v>
      </c>
      <c r="P541">
        <v>608090</v>
      </c>
      <c r="Q541">
        <v>608659</v>
      </c>
      <c r="R541" t="s">
        <v>3947</v>
      </c>
      <c r="S541">
        <v>189</v>
      </c>
      <c r="T541">
        <v>15640600</v>
      </c>
      <c r="U541" t="s">
        <v>4826</v>
      </c>
      <c r="V541" t="s">
        <v>4020</v>
      </c>
    </row>
    <row r="542" spans="1:22">
      <c r="A542" t="s">
        <v>624</v>
      </c>
      <c r="B542">
        <v>3368.7</v>
      </c>
      <c r="C542">
        <v>2607.6999999999998</v>
      </c>
      <c r="D542">
        <v>6177</v>
      </c>
      <c r="E542">
        <v>2842.9</v>
      </c>
      <c r="F542">
        <v>3073.1</v>
      </c>
      <c r="G542">
        <v>3068.7</v>
      </c>
      <c r="H542">
        <v>3121</v>
      </c>
      <c r="I542">
        <v>3150.4</v>
      </c>
      <c r="J542">
        <v>1311.6</v>
      </c>
      <c r="K542">
        <v>1540.3</v>
      </c>
      <c r="L542">
        <v>1186</v>
      </c>
      <c r="M542">
        <v>1515.1</v>
      </c>
      <c r="N542" t="s">
        <v>624</v>
      </c>
      <c r="O542" t="s">
        <v>624</v>
      </c>
      <c r="P542">
        <v>608662</v>
      </c>
      <c r="Q542">
        <v>609252</v>
      </c>
      <c r="R542" t="s">
        <v>3947</v>
      </c>
      <c r="S542">
        <v>196</v>
      </c>
      <c r="T542">
        <v>15640601</v>
      </c>
      <c r="U542" t="s">
        <v>4827</v>
      </c>
      <c r="V542" t="s">
        <v>4828</v>
      </c>
    </row>
    <row r="543" spans="1:22">
      <c r="A543" t="s">
        <v>625</v>
      </c>
      <c r="B543">
        <v>2056.9</v>
      </c>
      <c r="C543">
        <v>2784.2</v>
      </c>
      <c r="D543">
        <v>8811.6</v>
      </c>
      <c r="E543">
        <v>4107.3</v>
      </c>
      <c r="F543">
        <v>3458.1</v>
      </c>
      <c r="G543">
        <v>2667.4</v>
      </c>
      <c r="H543">
        <v>4286</v>
      </c>
      <c r="I543">
        <v>3446</v>
      </c>
      <c r="J543">
        <v>781.3</v>
      </c>
      <c r="K543">
        <v>1631.4</v>
      </c>
      <c r="L543">
        <v>814.1</v>
      </c>
      <c r="M543">
        <v>843.1</v>
      </c>
      <c r="N543" t="s">
        <v>625</v>
      </c>
      <c r="O543" t="s">
        <v>625</v>
      </c>
      <c r="P543">
        <v>609256</v>
      </c>
      <c r="Q543">
        <v>609624</v>
      </c>
      <c r="R543" t="s">
        <v>3947</v>
      </c>
      <c r="S543">
        <v>122</v>
      </c>
      <c r="T543">
        <v>15640602</v>
      </c>
      <c r="U543" t="s">
        <v>4829</v>
      </c>
      <c r="V543" t="s">
        <v>3948</v>
      </c>
    </row>
    <row r="544" spans="1:22">
      <c r="A544" t="s">
        <v>626</v>
      </c>
      <c r="B544">
        <v>1965.3</v>
      </c>
      <c r="C544">
        <v>1306.5</v>
      </c>
      <c r="D544">
        <v>917.3</v>
      </c>
      <c r="E544">
        <v>714.4</v>
      </c>
      <c r="F544">
        <v>656.5</v>
      </c>
      <c r="G544">
        <v>3054.4</v>
      </c>
      <c r="H544">
        <v>2871</v>
      </c>
      <c r="I544">
        <v>2115.6999999999998</v>
      </c>
      <c r="J544">
        <v>1279.5999999999999</v>
      </c>
      <c r="K544">
        <v>2132.6</v>
      </c>
      <c r="L544">
        <v>1080</v>
      </c>
      <c r="M544">
        <v>1313.3</v>
      </c>
      <c r="N544" t="s">
        <v>626</v>
      </c>
      <c r="O544" t="s">
        <v>626</v>
      </c>
      <c r="P544">
        <v>609611</v>
      </c>
      <c r="Q544">
        <v>611416</v>
      </c>
      <c r="R544" t="s">
        <v>3947</v>
      </c>
      <c r="S544">
        <v>601</v>
      </c>
      <c r="T544">
        <v>471237044</v>
      </c>
      <c r="U544" t="s">
        <v>3947</v>
      </c>
      <c r="V544" t="s">
        <v>4830</v>
      </c>
    </row>
    <row r="545" spans="1:22">
      <c r="A545" t="s">
        <v>627</v>
      </c>
      <c r="B545">
        <v>1193.8</v>
      </c>
      <c r="C545">
        <v>1109.4000000000001</v>
      </c>
      <c r="D545">
        <v>990.6</v>
      </c>
      <c r="E545">
        <v>1591.2</v>
      </c>
      <c r="F545">
        <v>1316.4</v>
      </c>
      <c r="G545">
        <v>1955.8</v>
      </c>
      <c r="H545">
        <v>1718.8</v>
      </c>
      <c r="I545">
        <v>1167.9000000000001</v>
      </c>
      <c r="J545">
        <v>669.9</v>
      </c>
      <c r="K545">
        <v>991.9</v>
      </c>
      <c r="L545">
        <v>696.6</v>
      </c>
      <c r="M545">
        <v>971.5</v>
      </c>
      <c r="N545" t="s">
        <v>627</v>
      </c>
      <c r="O545" t="s">
        <v>627</v>
      </c>
      <c r="P545">
        <v>611486</v>
      </c>
      <c r="Q545">
        <v>612352</v>
      </c>
      <c r="R545" t="s">
        <v>3969</v>
      </c>
      <c r="S545">
        <v>288</v>
      </c>
      <c r="T545">
        <v>15640604</v>
      </c>
      <c r="U545" t="s">
        <v>4831</v>
      </c>
      <c r="V545" t="s">
        <v>3948</v>
      </c>
    </row>
    <row r="546" spans="1:22">
      <c r="A546" t="s">
        <v>628</v>
      </c>
      <c r="B546">
        <v>7921.8</v>
      </c>
      <c r="C546">
        <v>7266.7</v>
      </c>
      <c r="D546">
        <v>4348.3999999999996</v>
      </c>
      <c r="E546">
        <v>5617.1</v>
      </c>
      <c r="F546">
        <v>4592</v>
      </c>
      <c r="G546">
        <v>3747.3</v>
      </c>
      <c r="H546">
        <v>4153.7</v>
      </c>
      <c r="I546">
        <v>4949.8</v>
      </c>
      <c r="J546">
        <v>2454</v>
      </c>
      <c r="K546">
        <v>4228.5</v>
      </c>
      <c r="L546">
        <v>1604.5</v>
      </c>
      <c r="M546">
        <v>1299.2</v>
      </c>
      <c r="N546" t="s">
        <v>628</v>
      </c>
      <c r="O546" t="s">
        <v>3946</v>
      </c>
    </row>
    <row r="547" spans="1:22">
      <c r="A547" t="s">
        <v>629</v>
      </c>
      <c r="B547">
        <v>849.5</v>
      </c>
      <c r="C547">
        <v>964.9</v>
      </c>
      <c r="D547">
        <v>1192</v>
      </c>
      <c r="E547">
        <v>2019.3</v>
      </c>
      <c r="F547">
        <v>1942.4</v>
      </c>
      <c r="G547">
        <v>4098</v>
      </c>
      <c r="H547">
        <v>3592.8</v>
      </c>
      <c r="I547">
        <v>4022</v>
      </c>
      <c r="J547">
        <v>684.4</v>
      </c>
      <c r="K547">
        <v>1003.5</v>
      </c>
      <c r="L547">
        <v>996</v>
      </c>
      <c r="M547">
        <v>663.7</v>
      </c>
      <c r="N547" t="s">
        <v>629</v>
      </c>
      <c r="O547" t="s">
        <v>629</v>
      </c>
      <c r="P547">
        <v>613472</v>
      </c>
      <c r="Q547">
        <v>614005</v>
      </c>
      <c r="R547" t="s">
        <v>3969</v>
      </c>
      <c r="S547">
        <v>177</v>
      </c>
      <c r="T547">
        <v>15640606</v>
      </c>
      <c r="U547" t="s">
        <v>4832</v>
      </c>
      <c r="V547" t="s">
        <v>4833</v>
      </c>
    </row>
    <row r="548" spans="1:22">
      <c r="A548" t="s">
        <v>630</v>
      </c>
      <c r="B548">
        <v>1547.2</v>
      </c>
      <c r="C548">
        <v>1788.2</v>
      </c>
      <c r="D548">
        <v>811.9</v>
      </c>
      <c r="E548">
        <v>1681.6</v>
      </c>
      <c r="F548">
        <v>1539.8</v>
      </c>
      <c r="G548">
        <v>1020.3</v>
      </c>
      <c r="H548">
        <v>1704.6</v>
      </c>
      <c r="I548">
        <v>921.5</v>
      </c>
      <c r="J548">
        <v>820.4</v>
      </c>
      <c r="K548">
        <v>842</v>
      </c>
      <c r="L548">
        <v>1098.3</v>
      </c>
      <c r="M548">
        <v>998.7</v>
      </c>
      <c r="N548" t="s">
        <v>630</v>
      </c>
      <c r="O548" t="s">
        <v>630</v>
      </c>
      <c r="P548">
        <v>614080</v>
      </c>
      <c r="Q548">
        <v>614748</v>
      </c>
      <c r="R548" t="s">
        <v>3947</v>
      </c>
      <c r="S548">
        <v>222</v>
      </c>
      <c r="T548">
        <v>15640607</v>
      </c>
      <c r="U548" t="s">
        <v>4834</v>
      </c>
      <c r="V548" t="s">
        <v>4053</v>
      </c>
    </row>
    <row r="549" spans="1:22">
      <c r="A549" t="s">
        <v>631</v>
      </c>
      <c r="B549">
        <v>533</v>
      </c>
      <c r="C549">
        <v>550.4</v>
      </c>
      <c r="D549">
        <v>952.4</v>
      </c>
      <c r="E549">
        <v>735.6</v>
      </c>
      <c r="F549">
        <v>850.3</v>
      </c>
      <c r="G549">
        <v>343.5</v>
      </c>
      <c r="H549">
        <v>200.1</v>
      </c>
      <c r="I549">
        <v>408.4</v>
      </c>
      <c r="J549">
        <v>1642.5</v>
      </c>
      <c r="K549">
        <v>2103.6999999999998</v>
      </c>
      <c r="L549">
        <v>2404.4</v>
      </c>
      <c r="M549">
        <v>3278.6</v>
      </c>
      <c r="N549" t="s">
        <v>631</v>
      </c>
      <c r="O549" t="s">
        <v>631</v>
      </c>
      <c r="P549">
        <v>614896</v>
      </c>
      <c r="Q549">
        <v>616542</v>
      </c>
      <c r="R549" t="s">
        <v>3969</v>
      </c>
      <c r="S549">
        <v>548</v>
      </c>
      <c r="T549">
        <v>15640608</v>
      </c>
      <c r="U549" t="s">
        <v>4835</v>
      </c>
      <c r="V549" t="s">
        <v>4836</v>
      </c>
    </row>
    <row r="550" spans="1:22">
      <c r="A550" t="s">
        <v>632</v>
      </c>
      <c r="B550">
        <v>344.6</v>
      </c>
      <c r="C550">
        <v>333</v>
      </c>
      <c r="D550">
        <v>4121</v>
      </c>
      <c r="E550">
        <v>1150.7</v>
      </c>
      <c r="F550">
        <v>1249</v>
      </c>
      <c r="G550">
        <v>11677</v>
      </c>
      <c r="H550">
        <v>12492.9</v>
      </c>
      <c r="I550">
        <v>10821.5</v>
      </c>
      <c r="J550">
        <v>896.1</v>
      </c>
      <c r="K550">
        <v>1276.7</v>
      </c>
      <c r="L550">
        <v>618.1</v>
      </c>
      <c r="M550">
        <v>583.20000000000005</v>
      </c>
      <c r="N550" t="s">
        <v>632</v>
      </c>
      <c r="O550" t="s">
        <v>632</v>
      </c>
      <c r="P550">
        <v>616926</v>
      </c>
      <c r="Q550">
        <v>617843</v>
      </c>
      <c r="R550" t="s">
        <v>3969</v>
      </c>
      <c r="S550">
        <v>305</v>
      </c>
      <c r="T550">
        <v>15640610</v>
      </c>
      <c r="U550" t="s">
        <v>4837</v>
      </c>
      <c r="V550" t="s">
        <v>4838</v>
      </c>
    </row>
    <row r="551" spans="1:22">
      <c r="A551" t="s">
        <v>633</v>
      </c>
      <c r="B551">
        <v>429.2</v>
      </c>
      <c r="C551">
        <v>299.3</v>
      </c>
      <c r="D551">
        <v>1787</v>
      </c>
      <c r="E551">
        <v>602.6</v>
      </c>
      <c r="F551">
        <v>416.2</v>
      </c>
      <c r="G551">
        <v>6715.3</v>
      </c>
      <c r="H551">
        <v>7462.7</v>
      </c>
      <c r="I551">
        <v>6623.1</v>
      </c>
      <c r="J551">
        <v>1340.1</v>
      </c>
      <c r="K551">
        <v>678.8</v>
      </c>
      <c r="L551">
        <v>1300.8</v>
      </c>
      <c r="M551">
        <v>2523.1</v>
      </c>
      <c r="N551" t="s">
        <v>633</v>
      </c>
      <c r="O551" t="s">
        <v>633</v>
      </c>
      <c r="P551">
        <v>617849</v>
      </c>
      <c r="Q551">
        <v>618619</v>
      </c>
      <c r="R551" t="s">
        <v>3969</v>
      </c>
      <c r="S551">
        <v>256</v>
      </c>
      <c r="T551">
        <v>15640611</v>
      </c>
      <c r="U551" t="s">
        <v>4316</v>
      </c>
      <c r="V551" t="s">
        <v>4839</v>
      </c>
    </row>
    <row r="552" spans="1:22">
      <c r="A552" t="s">
        <v>634</v>
      </c>
      <c r="B552">
        <v>2602.3000000000002</v>
      </c>
      <c r="C552">
        <v>2969.3</v>
      </c>
      <c r="D552">
        <v>4288</v>
      </c>
      <c r="E552">
        <v>1594.6</v>
      </c>
      <c r="F552">
        <v>1819.7</v>
      </c>
      <c r="G552">
        <v>7224.2</v>
      </c>
      <c r="H552">
        <v>5152.8999999999996</v>
      </c>
      <c r="I552">
        <v>6199.3</v>
      </c>
      <c r="J552">
        <v>1201</v>
      </c>
      <c r="K552">
        <v>1193.7</v>
      </c>
      <c r="L552">
        <v>978.4</v>
      </c>
      <c r="M552">
        <v>801.8</v>
      </c>
      <c r="N552" t="s">
        <v>634</v>
      </c>
      <c r="O552" t="s">
        <v>4840</v>
      </c>
      <c r="P552">
        <v>618683</v>
      </c>
      <c r="Q552">
        <v>619564</v>
      </c>
      <c r="R552" t="s">
        <v>3947</v>
      </c>
      <c r="S552">
        <v>293</v>
      </c>
      <c r="T552">
        <v>15640612</v>
      </c>
      <c r="U552" t="s">
        <v>4841</v>
      </c>
      <c r="V552" t="s">
        <v>4842</v>
      </c>
    </row>
    <row r="553" spans="1:22">
      <c r="A553" t="s">
        <v>635</v>
      </c>
      <c r="B553">
        <v>1819.9</v>
      </c>
      <c r="C553">
        <v>1655.6</v>
      </c>
      <c r="D553">
        <v>4997.5</v>
      </c>
      <c r="E553">
        <v>1392.6</v>
      </c>
      <c r="F553">
        <v>1615.7</v>
      </c>
      <c r="G553">
        <v>2553.5</v>
      </c>
      <c r="H553">
        <v>2887.1</v>
      </c>
      <c r="I553">
        <v>2989.4</v>
      </c>
      <c r="J553">
        <v>1278</v>
      </c>
      <c r="K553">
        <v>1480.2</v>
      </c>
      <c r="L553">
        <v>816</v>
      </c>
      <c r="M553">
        <v>552.4</v>
      </c>
      <c r="N553" t="s">
        <v>635</v>
      </c>
      <c r="O553" t="s">
        <v>4843</v>
      </c>
      <c r="P553">
        <v>619575</v>
      </c>
      <c r="Q553">
        <v>620369</v>
      </c>
      <c r="R553" t="s">
        <v>3947</v>
      </c>
      <c r="S553">
        <v>264</v>
      </c>
      <c r="T553">
        <v>15640613</v>
      </c>
      <c r="U553" t="s">
        <v>4844</v>
      </c>
      <c r="V553" t="s">
        <v>4845</v>
      </c>
    </row>
    <row r="554" spans="1:22">
      <c r="A554" t="s">
        <v>636</v>
      </c>
      <c r="B554">
        <v>1653.7</v>
      </c>
      <c r="C554">
        <v>2093.6999999999998</v>
      </c>
      <c r="D554">
        <v>5497.1</v>
      </c>
      <c r="E554">
        <v>1978.2</v>
      </c>
      <c r="F554">
        <v>2116.8000000000002</v>
      </c>
      <c r="G554">
        <v>4648</v>
      </c>
      <c r="H554">
        <v>2915.7</v>
      </c>
      <c r="I554">
        <v>2722</v>
      </c>
      <c r="J554">
        <v>1259.2</v>
      </c>
      <c r="K554">
        <v>1910</v>
      </c>
      <c r="L554">
        <v>844</v>
      </c>
      <c r="M554">
        <v>1205.9000000000001</v>
      </c>
      <c r="N554" t="s">
        <v>636</v>
      </c>
      <c r="O554" t="s">
        <v>636</v>
      </c>
      <c r="P554">
        <v>620372</v>
      </c>
      <c r="Q554">
        <v>620875</v>
      </c>
      <c r="R554" t="s">
        <v>3947</v>
      </c>
      <c r="S554">
        <v>167</v>
      </c>
      <c r="T554">
        <v>15640614</v>
      </c>
      <c r="U554" t="s">
        <v>4846</v>
      </c>
      <c r="V554" t="s">
        <v>4727</v>
      </c>
    </row>
    <row r="555" spans="1:22">
      <c r="A555" t="s">
        <v>637</v>
      </c>
      <c r="B555">
        <v>3936.2</v>
      </c>
      <c r="C555">
        <v>3726.6</v>
      </c>
      <c r="D555">
        <v>1389.2</v>
      </c>
      <c r="E555">
        <v>828.6</v>
      </c>
      <c r="F555">
        <v>967.6</v>
      </c>
      <c r="G555">
        <v>3388.6</v>
      </c>
      <c r="H555">
        <v>3970.3</v>
      </c>
      <c r="I555">
        <v>3787</v>
      </c>
      <c r="J555">
        <v>2256.9</v>
      </c>
      <c r="K555">
        <v>3583.7</v>
      </c>
      <c r="L555">
        <v>1646.5</v>
      </c>
      <c r="M555">
        <v>2842.5</v>
      </c>
      <c r="N555" t="s">
        <v>637</v>
      </c>
      <c r="O555" t="s">
        <v>637</v>
      </c>
      <c r="P555">
        <v>620872</v>
      </c>
      <c r="Q555">
        <v>622245</v>
      </c>
      <c r="R555" t="s">
        <v>3947</v>
      </c>
      <c r="S555">
        <v>457</v>
      </c>
      <c r="T555">
        <v>15640615</v>
      </c>
      <c r="U555" t="s">
        <v>4847</v>
      </c>
      <c r="V555" t="s">
        <v>4848</v>
      </c>
    </row>
    <row r="556" spans="1:22">
      <c r="A556" t="s">
        <v>638</v>
      </c>
      <c r="B556">
        <v>577.70000000000005</v>
      </c>
      <c r="C556">
        <v>571.9</v>
      </c>
      <c r="D556">
        <v>528.29999999999995</v>
      </c>
      <c r="E556">
        <v>293.8</v>
      </c>
      <c r="F556">
        <v>536</v>
      </c>
      <c r="G556">
        <v>355.3</v>
      </c>
      <c r="H556">
        <v>346.5</v>
      </c>
      <c r="I556">
        <v>392.9</v>
      </c>
      <c r="J556">
        <v>997.1</v>
      </c>
      <c r="K556">
        <v>1341.6</v>
      </c>
      <c r="L556">
        <v>1076.5999999999999</v>
      </c>
      <c r="M556">
        <v>1165</v>
      </c>
      <c r="N556" t="s">
        <v>638</v>
      </c>
      <c r="O556" t="s">
        <v>638</v>
      </c>
      <c r="P556">
        <v>622336</v>
      </c>
      <c r="Q556">
        <v>623250</v>
      </c>
      <c r="R556" t="s">
        <v>3947</v>
      </c>
      <c r="S556">
        <v>304</v>
      </c>
      <c r="T556">
        <v>15640616</v>
      </c>
      <c r="U556" t="s">
        <v>4849</v>
      </c>
      <c r="V556" t="s">
        <v>4850</v>
      </c>
    </row>
    <row r="557" spans="1:22">
      <c r="A557" t="s">
        <v>639</v>
      </c>
      <c r="B557">
        <v>12150.8</v>
      </c>
      <c r="C557">
        <v>13071.5</v>
      </c>
      <c r="D557">
        <v>1446</v>
      </c>
      <c r="E557">
        <v>1396.8</v>
      </c>
      <c r="F557">
        <v>1365.9</v>
      </c>
      <c r="G557">
        <v>4787.7</v>
      </c>
      <c r="H557">
        <v>4713</v>
      </c>
      <c r="I557">
        <v>5571.9</v>
      </c>
      <c r="J557">
        <v>1573.5</v>
      </c>
      <c r="K557">
        <v>3223.2</v>
      </c>
      <c r="L557">
        <v>831.6</v>
      </c>
      <c r="M557">
        <v>786.4</v>
      </c>
      <c r="N557" t="s">
        <v>639</v>
      </c>
      <c r="O557" t="s">
        <v>639</v>
      </c>
      <c r="P557">
        <v>623299</v>
      </c>
      <c r="Q557">
        <v>623745</v>
      </c>
      <c r="R557" t="s">
        <v>3947</v>
      </c>
      <c r="S557">
        <v>148</v>
      </c>
      <c r="T557">
        <v>15640617</v>
      </c>
      <c r="U557" t="s">
        <v>4851</v>
      </c>
      <c r="V557" t="s">
        <v>4852</v>
      </c>
    </row>
    <row r="558" spans="1:22">
      <c r="A558" t="s">
        <v>640</v>
      </c>
      <c r="B558">
        <v>447.1</v>
      </c>
      <c r="C558">
        <v>567.9</v>
      </c>
      <c r="D558">
        <v>895</v>
      </c>
      <c r="E558">
        <v>505.7</v>
      </c>
      <c r="F558">
        <v>660</v>
      </c>
      <c r="G558">
        <v>226.5</v>
      </c>
      <c r="H558">
        <v>521.5</v>
      </c>
      <c r="I558">
        <v>498</v>
      </c>
      <c r="J558">
        <v>801.3</v>
      </c>
      <c r="K558">
        <v>826.5</v>
      </c>
      <c r="L558">
        <v>945.5</v>
      </c>
      <c r="M558">
        <v>781.8</v>
      </c>
      <c r="N558" t="s">
        <v>640</v>
      </c>
      <c r="O558" t="s">
        <v>640</v>
      </c>
      <c r="P558">
        <v>623870</v>
      </c>
      <c r="Q558">
        <v>624640</v>
      </c>
      <c r="R558" t="s">
        <v>3947</v>
      </c>
      <c r="S558">
        <v>256</v>
      </c>
      <c r="T558">
        <v>15640618</v>
      </c>
      <c r="U558" t="s">
        <v>4853</v>
      </c>
      <c r="V558" t="s">
        <v>4854</v>
      </c>
    </row>
    <row r="559" spans="1:22">
      <c r="A559" t="s">
        <v>641</v>
      </c>
      <c r="B559">
        <v>75.099999999999994</v>
      </c>
      <c r="C559">
        <v>104.6</v>
      </c>
      <c r="D559">
        <v>716.7</v>
      </c>
      <c r="E559">
        <v>585.70000000000005</v>
      </c>
      <c r="F559">
        <v>555.29999999999995</v>
      </c>
      <c r="G559">
        <v>78.3</v>
      </c>
      <c r="H559">
        <v>93.7</v>
      </c>
      <c r="I559">
        <v>107</v>
      </c>
      <c r="J559">
        <v>1313.9</v>
      </c>
      <c r="K559">
        <v>977.3</v>
      </c>
      <c r="L559">
        <v>1288.8</v>
      </c>
      <c r="M559">
        <v>1370.5</v>
      </c>
      <c r="N559" t="s">
        <v>641</v>
      </c>
      <c r="O559" t="s">
        <v>641</v>
      </c>
      <c r="P559">
        <v>624851</v>
      </c>
      <c r="Q559">
        <v>626203</v>
      </c>
      <c r="R559" t="s">
        <v>3969</v>
      </c>
      <c r="S559">
        <v>450</v>
      </c>
      <c r="T559">
        <v>15640621</v>
      </c>
      <c r="U559" t="s">
        <v>3947</v>
      </c>
      <c r="V559" t="s">
        <v>3948</v>
      </c>
    </row>
    <row r="560" spans="1:22">
      <c r="A560" t="s">
        <v>642</v>
      </c>
      <c r="B560">
        <v>602.6</v>
      </c>
      <c r="C560">
        <v>659.8</v>
      </c>
      <c r="D560">
        <v>1466.1</v>
      </c>
      <c r="E560">
        <v>1714.6</v>
      </c>
      <c r="F560">
        <v>1362.1</v>
      </c>
      <c r="G560">
        <v>877.3</v>
      </c>
      <c r="H560">
        <v>800.9</v>
      </c>
      <c r="I560">
        <v>1379.9</v>
      </c>
      <c r="J560">
        <v>1195.2</v>
      </c>
      <c r="K560">
        <v>1412.8</v>
      </c>
      <c r="L560">
        <v>1244.7</v>
      </c>
      <c r="M560">
        <v>1725.9</v>
      </c>
      <c r="N560" t="s">
        <v>642</v>
      </c>
      <c r="O560" t="s">
        <v>642</v>
      </c>
      <c r="P560">
        <v>626302</v>
      </c>
      <c r="Q560">
        <v>628764</v>
      </c>
      <c r="R560" t="s">
        <v>3969</v>
      </c>
      <c r="S560">
        <v>820</v>
      </c>
      <c r="T560">
        <v>15640622</v>
      </c>
      <c r="U560" t="s">
        <v>4855</v>
      </c>
      <c r="V560" t="s">
        <v>4856</v>
      </c>
    </row>
    <row r="561" spans="1:22">
      <c r="A561" t="s">
        <v>643</v>
      </c>
      <c r="B561">
        <v>1215.3</v>
      </c>
      <c r="C561">
        <v>1442.5</v>
      </c>
      <c r="D561">
        <v>1742.8</v>
      </c>
      <c r="E561">
        <v>1520.3</v>
      </c>
      <c r="F561">
        <v>1444.7</v>
      </c>
      <c r="G561">
        <v>2416.3000000000002</v>
      </c>
      <c r="H561">
        <v>2292.1999999999998</v>
      </c>
      <c r="I561">
        <v>3657.6</v>
      </c>
      <c r="J561">
        <v>1628</v>
      </c>
      <c r="K561">
        <v>2300.6</v>
      </c>
      <c r="L561">
        <v>1738.4</v>
      </c>
      <c r="M561">
        <v>2652.2</v>
      </c>
      <c r="N561" t="s">
        <v>643</v>
      </c>
      <c r="O561" t="s">
        <v>643</v>
      </c>
      <c r="P561">
        <v>628761</v>
      </c>
      <c r="Q561">
        <v>631094</v>
      </c>
      <c r="R561" t="s">
        <v>3969</v>
      </c>
      <c r="S561">
        <v>777</v>
      </c>
      <c r="T561">
        <v>15640623</v>
      </c>
      <c r="U561" t="s">
        <v>4857</v>
      </c>
      <c r="V561" t="s">
        <v>4858</v>
      </c>
    </row>
    <row r="562" spans="1:22">
      <c r="A562" t="s">
        <v>644</v>
      </c>
      <c r="B562">
        <v>1617.4</v>
      </c>
      <c r="C562">
        <v>1889.5</v>
      </c>
      <c r="D562">
        <v>2978.9</v>
      </c>
      <c r="E562">
        <v>3394.9</v>
      </c>
      <c r="F562">
        <v>3271.4</v>
      </c>
      <c r="G562">
        <v>3045.9</v>
      </c>
      <c r="H562">
        <v>2787.4</v>
      </c>
      <c r="I562">
        <v>3900.2</v>
      </c>
      <c r="J562">
        <v>2139.1</v>
      </c>
      <c r="K562">
        <v>1802.2</v>
      </c>
      <c r="L562">
        <v>2042.4</v>
      </c>
      <c r="M562">
        <v>2397.6999999999998</v>
      </c>
      <c r="N562" t="s">
        <v>644</v>
      </c>
      <c r="O562" t="s">
        <v>644</v>
      </c>
      <c r="P562">
        <v>631331</v>
      </c>
      <c r="Q562">
        <v>633625</v>
      </c>
      <c r="R562" t="s">
        <v>3969</v>
      </c>
      <c r="S562">
        <v>764</v>
      </c>
      <c r="T562">
        <v>15640624</v>
      </c>
      <c r="U562" t="s">
        <v>4859</v>
      </c>
      <c r="V562" t="s">
        <v>3948</v>
      </c>
    </row>
    <row r="563" spans="1:22">
      <c r="A563" t="s">
        <v>645</v>
      </c>
      <c r="B563">
        <v>19917.3</v>
      </c>
      <c r="C563">
        <v>19671.7</v>
      </c>
      <c r="D563">
        <v>10586.1</v>
      </c>
      <c r="E563">
        <v>7546.9</v>
      </c>
      <c r="F563">
        <v>7942.3</v>
      </c>
      <c r="G563">
        <v>1045.4000000000001</v>
      </c>
      <c r="H563">
        <v>1129.0999999999999</v>
      </c>
      <c r="I563">
        <v>1433.8</v>
      </c>
      <c r="J563">
        <v>1508.8</v>
      </c>
      <c r="K563">
        <v>1574.5</v>
      </c>
      <c r="L563">
        <v>1367.8</v>
      </c>
      <c r="M563">
        <v>1502.6</v>
      </c>
      <c r="N563" t="s">
        <v>645</v>
      </c>
      <c r="O563" t="s">
        <v>645</v>
      </c>
      <c r="P563">
        <v>633890</v>
      </c>
      <c r="Q563">
        <v>636487</v>
      </c>
      <c r="R563" t="s">
        <v>3969</v>
      </c>
      <c r="S563">
        <v>865</v>
      </c>
      <c r="T563">
        <v>15640625</v>
      </c>
      <c r="U563" t="s">
        <v>4860</v>
      </c>
      <c r="V563" t="s">
        <v>4861</v>
      </c>
    </row>
    <row r="564" spans="1:22">
      <c r="A564" t="s">
        <v>646</v>
      </c>
      <c r="B564">
        <v>726.3</v>
      </c>
      <c r="C564">
        <v>814.5</v>
      </c>
      <c r="D564">
        <v>2039.2</v>
      </c>
      <c r="E564">
        <v>2403.4</v>
      </c>
      <c r="F564">
        <v>2032.5</v>
      </c>
      <c r="G564">
        <v>1426.8</v>
      </c>
      <c r="H564">
        <v>1378.5</v>
      </c>
      <c r="I564">
        <v>1483.5</v>
      </c>
      <c r="J564">
        <v>339.5</v>
      </c>
      <c r="K564">
        <v>611</v>
      </c>
      <c r="L564">
        <v>849.2</v>
      </c>
      <c r="M564">
        <v>225.6</v>
      </c>
      <c r="N564" t="s">
        <v>646</v>
      </c>
      <c r="O564" t="s">
        <v>646</v>
      </c>
      <c r="P564">
        <v>636642</v>
      </c>
      <c r="Q564">
        <v>637022</v>
      </c>
      <c r="R564" t="s">
        <v>3969</v>
      </c>
      <c r="S564">
        <v>126</v>
      </c>
      <c r="T564">
        <v>15640626</v>
      </c>
      <c r="U564" t="s">
        <v>4862</v>
      </c>
      <c r="V564" t="s">
        <v>3948</v>
      </c>
    </row>
    <row r="565" spans="1:22">
      <c r="A565" t="s">
        <v>647</v>
      </c>
      <c r="B565">
        <v>131.69999999999999</v>
      </c>
      <c r="C565">
        <v>107</v>
      </c>
      <c r="D565">
        <v>498.5</v>
      </c>
      <c r="E565">
        <v>379.8</v>
      </c>
      <c r="F565">
        <v>567.4</v>
      </c>
      <c r="G565">
        <v>0</v>
      </c>
      <c r="H565">
        <v>115.3</v>
      </c>
      <c r="I565">
        <v>10.3</v>
      </c>
      <c r="J565">
        <v>622.79999999999995</v>
      </c>
      <c r="K565">
        <v>297.60000000000002</v>
      </c>
      <c r="L565">
        <v>389</v>
      </c>
      <c r="M565">
        <v>295.2</v>
      </c>
      <c r="N565" t="s">
        <v>647</v>
      </c>
      <c r="O565" t="s">
        <v>647</v>
      </c>
      <c r="P565">
        <v>637173</v>
      </c>
      <c r="Q565">
        <v>637538</v>
      </c>
      <c r="R565" t="s">
        <v>3969</v>
      </c>
      <c r="S565">
        <v>121</v>
      </c>
      <c r="T565">
        <v>15640627</v>
      </c>
      <c r="U565" t="s">
        <v>4863</v>
      </c>
      <c r="V565" t="s">
        <v>4864</v>
      </c>
    </row>
    <row r="566" spans="1:22">
      <c r="A566" t="s">
        <v>648</v>
      </c>
      <c r="B566">
        <v>102.4</v>
      </c>
      <c r="C566">
        <v>177.1</v>
      </c>
      <c r="D566">
        <v>276.5</v>
      </c>
      <c r="E566">
        <v>342.8</v>
      </c>
      <c r="F566">
        <v>420.8</v>
      </c>
      <c r="G566">
        <v>91.1</v>
      </c>
      <c r="H566">
        <v>34.200000000000003</v>
      </c>
      <c r="I566">
        <v>46.9</v>
      </c>
      <c r="J566">
        <v>954.1</v>
      </c>
      <c r="K566">
        <v>675.5</v>
      </c>
      <c r="L566">
        <v>1296.7</v>
      </c>
      <c r="M566">
        <v>1271.3</v>
      </c>
      <c r="N566" t="s">
        <v>648</v>
      </c>
      <c r="O566" t="s">
        <v>3946</v>
      </c>
    </row>
    <row r="567" spans="1:22">
      <c r="A567" t="s">
        <v>649</v>
      </c>
      <c r="B567">
        <v>1246.4000000000001</v>
      </c>
      <c r="C567">
        <v>1405.9</v>
      </c>
      <c r="D567">
        <v>2457.6999999999998</v>
      </c>
      <c r="E567">
        <v>1498.5</v>
      </c>
      <c r="F567">
        <v>1769.2</v>
      </c>
      <c r="G567">
        <v>533.79999999999995</v>
      </c>
      <c r="H567">
        <v>142.5</v>
      </c>
      <c r="I567">
        <v>596.1</v>
      </c>
      <c r="J567">
        <v>612.1</v>
      </c>
      <c r="K567">
        <v>1450.9</v>
      </c>
      <c r="L567">
        <v>1048.0999999999999</v>
      </c>
      <c r="M567">
        <v>1970.3</v>
      </c>
      <c r="N567" t="s">
        <v>649</v>
      </c>
      <c r="O567" t="s">
        <v>649</v>
      </c>
      <c r="P567">
        <v>638885</v>
      </c>
      <c r="Q567">
        <v>639943</v>
      </c>
      <c r="R567" t="s">
        <v>3969</v>
      </c>
      <c r="S567">
        <v>352</v>
      </c>
      <c r="T567">
        <v>15640628</v>
      </c>
      <c r="U567" t="s">
        <v>4865</v>
      </c>
      <c r="V567" t="s">
        <v>4249</v>
      </c>
    </row>
    <row r="568" spans="1:22">
      <c r="A568" t="s">
        <v>650</v>
      </c>
      <c r="B568">
        <v>341.7</v>
      </c>
      <c r="C568">
        <v>314.60000000000002</v>
      </c>
      <c r="D568">
        <v>274.3</v>
      </c>
      <c r="E568">
        <v>303.7</v>
      </c>
      <c r="F568">
        <v>241.8</v>
      </c>
      <c r="G568">
        <v>634</v>
      </c>
      <c r="H568">
        <v>441.7</v>
      </c>
      <c r="I568">
        <v>865.8</v>
      </c>
      <c r="J568">
        <v>1044</v>
      </c>
      <c r="K568">
        <v>1274.8</v>
      </c>
      <c r="L568">
        <v>1141.5</v>
      </c>
      <c r="M568">
        <v>931.3</v>
      </c>
      <c r="N568" t="s">
        <v>650</v>
      </c>
      <c r="O568" t="s">
        <v>650</v>
      </c>
      <c r="P568">
        <v>640027</v>
      </c>
      <c r="Q568">
        <v>641652</v>
      </c>
      <c r="R568" t="s">
        <v>3969</v>
      </c>
      <c r="S568">
        <v>541</v>
      </c>
      <c r="T568">
        <v>15640629</v>
      </c>
      <c r="U568" t="s">
        <v>4866</v>
      </c>
      <c r="V568" t="s">
        <v>4867</v>
      </c>
    </row>
    <row r="569" spans="1:22">
      <c r="A569" t="s">
        <v>651</v>
      </c>
      <c r="B569">
        <v>1059.3</v>
      </c>
      <c r="C569">
        <v>796.3</v>
      </c>
      <c r="D569">
        <v>1224.5999999999999</v>
      </c>
      <c r="E569">
        <v>734.2</v>
      </c>
      <c r="F569">
        <v>878.9</v>
      </c>
      <c r="G569">
        <v>1052.2</v>
      </c>
      <c r="H569">
        <v>915.4</v>
      </c>
      <c r="I569">
        <v>915.6</v>
      </c>
      <c r="J569">
        <v>1296.7</v>
      </c>
      <c r="K569">
        <v>1332.9</v>
      </c>
      <c r="L569">
        <v>1652.1</v>
      </c>
      <c r="M569">
        <v>1849.5</v>
      </c>
      <c r="N569" t="s">
        <v>651</v>
      </c>
      <c r="O569" t="s">
        <v>651</v>
      </c>
      <c r="P569">
        <v>641652</v>
      </c>
      <c r="Q569">
        <v>642683</v>
      </c>
      <c r="R569" t="s">
        <v>3969</v>
      </c>
      <c r="S569">
        <v>343</v>
      </c>
      <c r="T569">
        <v>15640630</v>
      </c>
      <c r="U569" t="s">
        <v>4868</v>
      </c>
      <c r="V569" t="s">
        <v>4247</v>
      </c>
    </row>
    <row r="570" spans="1:22">
      <c r="A570" t="s">
        <v>652</v>
      </c>
      <c r="B570">
        <v>357</v>
      </c>
      <c r="C570">
        <v>416</v>
      </c>
      <c r="D570">
        <v>807</v>
      </c>
      <c r="E570">
        <v>756.7</v>
      </c>
      <c r="F570">
        <v>626</v>
      </c>
      <c r="G570">
        <v>258.7</v>
      </c>
      <c r="H570">
        <v>434.8</v>
      </c>
      <c r="I570">
        <v>390.5</v>
      </c>
      <c r="J570">
        <v>1077.4000000000001</v>
      </c>
      <c r="K570">
        <v>1528.4</v>
      </c>
      <c r="L570">
        <v>764.8</v>
      </c>
      <c r="M570">
        <v>736.6</v>
      </c>
      <c r="N570" t="s">
        <v>652</v>
      </c>
      <c r="O570" t="s">
        <v>652</v>
      </c>
      <c r="P570">
        <v>642814</v>
      </c>
      <c r="Q570">
        <v>644226</v>
      </c>
      <c r="R570" t="s">
        <v>3947</v>
      </c>
      <c r="S570">
        <v>470</v>
      </c>
      <c r="T570">
        <v>15640631</v>
      </c>
      <c r="U570" t="s">
        <v>4308</v>
      </c>
      <c r="V570" t="s">
        <v>4869</v>
      </c>
    </row>
    <row r="571" spans="1:22">
      <c r="A571" t="s">
        <v>653</v>
      </c>
      <c r="B571">
        <v>295.3</v>
      </c>
      <c r="C571">
        <v>337.3</v>
      </c>
      <c r="D571">
        <v>627.70000000000005</v>
      </c>
      <c r="E571">
        <v>332.6</v>
      </c>
      <c r="F571">
        <v>413.3</v>
      </c>
      <c r="G571">
        <v>201.1</v>
      </c>
      <c r="H571">
        <v>302.7</v>
      </c>
      <c r="I571">
        <v>379.8</v>
      </c>
      <c r="J571">
        <v>1634.6</v>
      </c>
      <c r="K571">
        <v>1911.3</v>
      </c>
      <c r="L571">
        <v>1134.4000000000001</v>
      </c>
      <c r="M571">
        <v>1061.0999999999999</v>
      </c>
      <c r="N571" t="s">
        <v>653</v>
      </c>
      <c r="O571" t="s">
        <v>653</v>
      </c>
      <c r="P571">
        <v>644349</v>
      </c>
      <c r="Q571">
        <v>646754</v>
      </c>
      <c r="R571" t="s">
        <v>3947</v>
      </c>
      <c r="S571">
        <v>801</v>
      </c>
      <c r="T571">
        <v>15640632</v>
      </c>
      <c r="U571" t="s">
        <v>4870</v>
      </c>
      <c r="V571" t="s">
        <v>4871</v>
      </c>
    </row>
    <row r="572" spans="1:22">
      <c r="A572" t="s">
        <v>654</v>
      </c>
      <c r="B572">
        <v>114.3</v>
      </c>
      <c r="C572">
        <v>148.4</v>
      </c>
      <c r="D572">
        <v>230.4</v>
      </c>
      <c r="E572">
        <v>225.6</v>
      </c>
      <c r="F572">
        <v>166.2</v>
      </c>
      <c r="G572">
        <v>143.80000000000001</v>
      </c>
      <c r="H572">
        <v>150.9</v>
      </c>
      <c r="I572">
        <v>227</v>
      </c>
      <c r="J572">
        <v>1108</v>
      </c>
      <c r="K572">
        <v>1400.4</v>
      </c>
      <c r="L572">
        <v>863.9</v>
      </c>
      <c r="M572">
        <v>1121.5</v>
      </c>
      <c r="N572" t="s">
        <v>654</v>
      </c>
      <c r="O572" t="s">
        <v>654</v>
      </c>
      <c r="P572">
        <v>646873</v>
      </c>
      <c r="Q572">
        <v>648786</v>
      </c>
      <c r="R572" t="s">
        <v>3947</v>
      </c>
      <c r="S572">
        <v>637</v>
      </c>
      <c r="T572">
        <v>15640633</v>
      </c>
      <c r="U572" t="s">
        <v>4872</v>
      </c>
      <c r="V572" t="s">
        <v>4873</v>
      </c>
    </row>
    <row r="573" spans="1:22">
      <c r="A573" t="s">
        <v>655</v>
      </c>
      <c r="B573">
        <v>90.2</v>
      </c>
      <c r="C573">
        <v>80.099999999999994</v>
      </c>
      <c r="D573">
        <v>150.1</v>
      </c>
      <c r="E573">
        <v>64.400000000000006</v>
      </c>
      <c r="F573">
        <v>133.4</v>
      </c>
      <c r="G573">
        <v>119.9</v>
      </c>
      <c r="H573">
        <v>161.19999999999999</v>
      </c>
      <c r="I573">
        <v>155.19999999999999</v>
      </c>
      <c r="J573">
        <v>2472.5</v>
      </c>
      <c r="K573">
        <v>2237.6</v>
      </c>
      <c r="L573">
        <v>3034.7</v>
      </c>
      <c r="M573">
        <v>4710.2</v>
      </c>
      <c r="N573" t="s">
        <v>655</v>
      </c>
      <c r="O573" t="s">
        <v>655</v>
      </c>
      <c r="P573">
        <v>648783</v>
      </c>
      <c r="Q573">
        <v>649760</v>
      </c>
      <c r="R573" t="s">
        <v>3947</v>
      </c>
      <c r="S573">
        <v>325</v>
      </c>
      <c r="T573">
        <v>15640634</v>
      </c>
      <c r="U573" t="s">
        <v>4874</v>
      </c>
      <c r="V573" t="s">
        <v>3948</v>
      </c>
    </row>
    <row r="574" spans="1:22">
      <c r="A574" t="s">
        <v>656</v>
      </c>
      <c r="B574">
        <v>90.2</v>
      </c>
      <c r="C574">
        <v>75.5</v>
      </c>
      <c r="D574">
        <v>158</v>
      </c>
      <c r="E574">
        <v>149.30000000000001</v>
      </c>
      <c r="F574">
        <v>106</v>
      </c>
      <c r="G574">
        <v>538.9</v>
      </c>
      <c r="H574">
        <v>253.4</v>
      </c>
      <c r="I574">
        <v>660</v>
      </c>
      <c r="J574">
        <v>1061.2</v>
      </c>
      <c r="K574">
        <v>1447.4</v>
      </c>
      <c r="L574">
        <v>993.8</v>
      </c>
      <c r="M574">
        <v>845.6</v>
      </c>
      <c r="N574" t="s">
        <v>656</v>
      </c>
      <c r="O574" t="s">
        <v>656</v>
      </c>
      <c r="P574">
        <v>649664</v>
      </c>
      <c r="Q574">
        <v>651388</v>
      </c>
      <c r="R574" t="s">
        <v>3947</v>
      </c>
      <c r="S574">
        <v>574</v>
      </c>
      <c r="T574">
        <v>15640635</v>
      </c>
      <c r="U574" t="s">
        <v>3947</v>
      </c>
      <c r="V574" t="s">
        <v>4875</v>
      </c>
    </row>
    <row r="575" spans="1:22">
      <c r="A575" t="s">
        <v>657</v>
      </c>
      <c r="B575">
        <v>171.8</v>
      </c>
      <c r="C575">
        <v>104</v>
      </c>
      <c r="D575">
        <v>262.2</v>
      </c>
      <c r="E575">
        <v>287.89999999999998</v>
      </c>
      <c r="F575">
        <v>351.6</v>
      </c>
      <c r="G575">
        <v>311.8</v>
      </c>
      <c r="H575">
        <v>228</v>
      </c>
      <c r="I575">
        <v>331.1</v>
      </c>
      <c r="J575">
        <v>969.4</v>
      </c>
      <c r="K575">
        <v>1601</v>
      </c>
      <c r="L575">
        <v>1018.9</v>
      </c>
      <c r="M575">
        <v>916.1</v>
      </c>
      <c r="N575" t="s">
        <v>657</v>
      </c>
      <c r="O575" t="s">
        <v>657</v>
      </c>
      <c r="P575">
        <v>651445</v>
      </c>
      <c r="Q575">
        <v>652440</v>
      </c>
      <c r="R575" t="s">
        <v>3947</v>
      </c>
      <c r="S575">
        <v>331</v>
      </c>
      <c r="T575">
        <v>15640636</v>
      </c>
      <c r="U575" t="s">
        <v>4876</v>
      </c>
      <c r="V575" t="s">
        <v>4216</v>
      </c>
    </row>
    <row r="576" spans="1:22">
      <c r="A576" t="s">
        <v>658</v>
      </c>
      <c r="B576">
        <v>170.2</v>
      </c>
      <c r="C576">
        <v>221.5</v>
      </c>
      <c r="D576">
        <v>251.3</v>
      </c>
      <c r="E576">
        <v>286.3</v>
      </c>
      <c r="F576">
        <v>194.6</v>
      </c>
      <c r="G576">
        <v>469.2</v>
      </c>
      <c r="H576">
        <v>161</v>
      </c>
      <c r="I576">
        <v>158.19999999999999</v>
      </c>
      <c r="J576">
        <v>1411.6</v>
      </c>
      <c r="K576">
        <v>2024.4</v>
      </c>
      <c r="L576">
        <v>1137.9000000000001</v>
      </c>
      <c r="M576">
        <v>807.2</v>
      </c>
      <c r="N576" t="s">
        <v>658</v>
      </c>
      <c r="O576" t="s">
        <v>658</v>
      </c>
      <c r="P576">
        <v>652483</v>
      </c>
      <c r="Q576">
        <v>653466</v>
      </c>
      <c r="R576" t="s">
        <v>3947</v>
      </c>
      <c r="S576">
        <v>327</v>
      </c>
      <c r="T576">
        <v>15640637</v>
      </c>
      <c r="U576" t="s">
        <v>4876</v>
      </c>
      <c r="V576" t="s">
        <v>4216</v>
      </c>
    </row>
    <row r="577" spans="1:22">
      <c r="A577" t="s">
        <v>659</v>
      </c>
      <c r="B577">
        <v>345.1</v>
      </c>
      <c r="C577">
        <v>327.9</v>
      </c>
      <c r="D577">
        <v>625.29999999999995</v>
      </c>
      <c r="E577">
        <v>373.9</v>
      </c>
      <c r="F577">
        <v>464</v>
      </c>
      <c r="G577">
        <v>98.7</v>
      </c>
      <c r="H577">
        <v>306.2</v>
      </c>
      <c r="I577">
        <v>198.8</v>
      </c>
      <c r="J577">
        <v>1504.6</v>
      </c>
      <c r="K577">
        <v>1694.4</v>
      </c>
      <c r="L577">
        <v>1271.2</v>
      </c>
      <c r="M577">
        <v>1262</v>
      </c>
      <c r="N577" t="s">
        <v>659</v>
      </c>
      <c r="O577" t="s">
        <v>659</v>
      </c>
      <c r="P577">
        <v>653469</v>
      </c>
      <c r="Q577">
        <v>654494</v>
      </c>
      <c r="R577" t="s">
        <v>3947</v>
      </c>
      <c r="S577">
        <v>341</v>
      </c>
      <c r="T577">
        <v>15640638</v>
      </c>
      <c r="U577" t="s">
        <v>4220</v>
      </c>
      <c r="V577" t="s">
        <v>4219</v>
      </c>
    </row>
    <row r="578" spans="1:22">
      <c r="A578" t="s">
        <v>660</v>
      </c>
      <c r="B578">
        <v>695.4</v>
      </c>
      <c r="C578">
        <v>511.7</v>
      </c>
      <c r="D578">
        <v>150.30000000000001</v>
      </c>
      <c r="E578">
        <v>290.8</v>
      </c>
      <c r="F578">
        <v>281.5</v>
      </c>
      <c r="G578">
        <v>168.7</v>
      </c>
      <c r="H578">
        <v>42.9</v>
      </c>
      <c r="I578">
        <v>48</v>
      </c>
      <c r="J578">
        <v>1416.4</v>
      </c>
      <c r="K578">
        <v>1567.7</v>
      </c>
      <c r="L578">
        <v>1061.0999999999999</v>
      </c>
      <c r="M578">
        <v>952.2</v>
      </c>
      <c r="N578" t="s">
        <v>660</v>
      </c>
      <c r="O578" t="s">
        <v>660</v>
      </c>
      <c r="P578">
        <v>654497</v>
      </c>
      <c r="Q578">
        <v>655483</v>
      </c>
      <c r="R578" t="s">
        <v>3947</v>
      </c>
      <c r="S578">
        <v>328</v>
      </c>
      <c r="T578">
        <v>15640639</v>
      </c>
      <c r="U578" t="s">
        <v>4218</v>
      </c>
      <c r="V578" t="s">
        <v>4219</v>
      </c>
    </row>
    <row r="579" spans="1:22">
      <c r="A579" t="s">
        <v>661</v>
      </c>
      <c r="B579">
        <v>6288.5</v>
      </c>
      <c r="C579">
        <v>6089.6</v>
      </c>
      <c r="D579">
        <v>4369.8</v>
      </c>
      <c r="E579">
        <v>4586.8999999999996</v>
      </c>
      <c r="F579">
        <v>4410</v>
      </c>
      <c r="G579">
        <v>1355.6</v>
      </c>
      <c r="H579">
        <v>912.6</v>
      </c>
      <c r="I579">
        <v>1262.7</v>
      </c>
      <c r="J579">
        <v>2502.8000000000002</v>
      </c>
      <c r="K579">
        <v>5977.1</v>
      </c>
      <c r="L579">
        <v>1332.8</v>
      </c>
      <c r="M579">
        <v>1763.5</v>
      </c>
      <c r="N579" t="s">
        <v>661</v>
      </c>
      <c r="O579" t="s">
        <v>661</v>
      </c>
      <c r="P579">
        <v>655653</v>
      </c>
      <c r="Q579">
        <v>657323</v>
      </c>
      <c r="R579" t="s">
        <v>3947</v>
      </c>
      <c r="S579">
        <v>556</v>
      </c>
      <c r="T579">
        <v>15640640</v>
      </c>
      <c r="U579" t="s">
        <v>4877</v>
      </c>
      <c r="V579" t="s">
        <v>4217</v>
      </c>
    </row>
    <row r="580" spans="1:22">
      <c r="A580" t="s">
        <v>662</v>
      </c>
      <c r="B580">
        <v>1034.8</v>
      </c>
      <c r="C580">
        <v>1174.8</v>
      </c>
      <c r="D580">
        <v>684.5</v>
      </c>
      <c r="E580">
        <v>538.6</v>
      </c>
      <c r="F580">
        <v>485.7</v>
      </c>
      <c r="G580">
        <v>1024.2</v>
      </c>
      <c r="H580">
        <v>921.8</v>
      </c>
      <c r="I580">
        <v>1325.3</v>
      </c>
      <c r="J580">
        <v>1073.0999999999999</v>
      </c>
      <c r="K580">
        <v>1072.4000000000001</v>
      </c>
      <c r="L580">
        <v>968.4</v>
      </c>
      <c r="M580">
        <v>1074.4000000000001</v>
      </c>
      <c r="N580" t="s">
        <v>662</v>
      </c>
      <c r="O580" t="s">
        <v>662</v>
      </c>
      <c r="P580">
        <v>658234</v>
      </c>
      <c r="Q580">
        <v>661623</v>
      </c>
      <c r="R580" t="s">
        <v>3947</v>
      </c>
      <c r="S580">
        <v>1129</v>
      </c>
      <c r="T580">
        <v>471237045</v>
      </c>
      <c r="U580" t="s">
        <v>3947</v>
      </c>
      <c r="V580" t="s">
        <v>4878</v>
      </c>
    </row>
    <row r="581" spans="1:22">
      <c r="A581" t="s">
        <v>663</v>
      </c>
      <c r="B581">
        <v>243.5</v>
      </c>
      <c r="C581">
        <v>191.4</v>
      </c>
      <c r="D581">
        <v>421</v>
      </c>
      <c r="E581">
        <v>400.4</v>
      </c>
      <c r="F581">
        <v>348.3</v>
      </c>
      <c r="G581">
        <v>230.5</v>
      </c>
      <c r="H581">
        <v>299.39999999999998</v>
      </c>
      <c r="I581">
        <v>305.10000000000002</v>
      </c>
      <c r="J581">
        <v>934.6</v>
      </c>
      <c r="K581">
        <v>998.4</v>
      </c>
      <c r="L581">
        <v>976.7</v>
      </c>
      <c r="M581">
        <v>887.3</v>
      </c>
      <c r="N581" t="s">
        <v>663</v>
      </c>
      <c r="O581" t="s">
        <v>663</v>
      </c>
      <c r="P581">
        <v>661831</v>
      </c>
      <c r="Q581">
        <v>662853</v>
      </c>
      <c r="R581" t="s">
        <v>3947</v>
      </c>
      <c r="S581">
        <v>340</v>
      </c>
      <c r="T581">
        <v>15640643</v>
      </c>
      <c r="U581" t="s">
        <v>4879</v>
      </c>
      <c r="V581" t="s">
        <v>3948</v>
      </c>
    </row>
    <row r="582" spans="1:22">
      <c r="A582" t="s">
        <v>664</v>
      </c>
      <c r="B582">
        <v>821.4</v>
      </c>
      <c r="C582">
        <v>713.2</v>
      </c>
      <c r="D582">
        <v>338.4</v>
      </c>
      <c r="E582">
        <v>69.599999999999994</v>
      </c>
      <c r="F582">
        <v>262.7</v>
      </c>
      <c r="G582">
        <v>645.70000000000005</v>
      </c>
      <c r="H582">
        <v>692.6</v>
      </c>
      <c r="I582">
        <v>502</v>
      </c>
      <c r="J582">
        <v>1161.4000000000001</v>
      </c>
      <c r="K582">
        <v>962.2</v>
      </c>
      <c r="L582">
        <v>1112.0999999999999</v>
      </c>
      <c r="M582">
        <v>1139.5</v>
      </c>
      <c r="N582" t="s">
        <v>664</v>
      </c>
      <c r="O582" t="s">
        <v>664</v>
      </c>
      <c r="P582">
        <v>662926</v>
      </c>
      <c r="Q582">
        <v>664011</v>
      </c>
      <c r="R582" t="s">
        <v>3947</v>
      </c>
      <c r="S582">
        <v>361</v>
      </c>
      <c r="T582">
        <v>15640644</v>
      </c>
      <c r="U582" t="s">
        <v>4880</v>
      </c>
      <c r="V582" t="s">
        <v>3948</v>
      </c>
    </row>
    <row r="583" spans="1:22">
      <c r="A583" t="s">
        <v>665</v>
      </c>
      <c r="B583">
        <v>2635.7</v>
      </c>
      <c r="C583">
        <v>2335.1999999999998</v>
      </c>
      <c r="D583">
        <v>1438.5</v>
      </c>
      <c r="E583">
        <v>897.5</v>
      </c>
      <c r="F583">
        <v>1363.5</v>
      </c>
      <c r="G583">
        <v>3519.4</v>
      </c>
      <c r="H583">
        <v>3007.5</v>
      </c>
      <c r="I583">
        <v>3646.3</v>
      </c>
      <c r="J583">
        <v>1653.6</v>
      </c>
      <c r="K583">
        <v>1851</v>
      </c>
      <c r="L583">
        <v>1263.7</v>
      </c>
      <c r="M583">
        <v>1408.5</v>
      </c>
      <c r="N583" t="s">
        <v>665</v>
      </c>
      <c r="O583" t="s">
        <v>665</v>
      </c>
      <c r="P583">
        <v>664265</v>
      </c>
      <c r="Q583">
        <v>665563</v>
      </c>
      <c r="R583" t="s">
        <v>3947</v>
      </c>
      <c r="S583">
        <v>432</v>
      </c>
      <c r="T583">
        <v>15640646</v>
      </c>
      <c r="U583" t="s">
        <v>4881</v>
      </c>
      <c r="V583" t="s">
        <v>4882</v>
      </c>
    </row>
    <row r="584" spans="1:22">
      <c r="A584" t="s">
        <v>666</v>
      </c>
      <c r="B584">
        <v>2622.1</v>
      </c>
      <c r="C584">
        <v>3083.2</v>
      </c>
      <c r="D584">
        <v>5931</v>
      </c>
      <c r="E584">
        <v>7907.9</v>
      </c>
      <c r="F584">
        <v>8175.1</v>
      </c>
      <c r="G584">
        <v>12957.3</v>
      </c>
      <c r="H584">
        <v>10651.9</v>
      </c>
      <c r="I584">
        <v>15646.5</v>
      </c>
      <c r="J584">
        <v>1480.8</v>
      </c>
      <c r="K584">
        <v>1501.6</v>
      </c>
      <c r="L584">
        <v>1178.7</v>
      </c>
      <c r="M584">
        <v>1106.2</v>
      </c>
      <c r="N584" t="s">
        <v>666</v>
      </c>
      <c r="O584" t="s">
        <v>666</v>
      </c>
      <c r="P584">
        <v>665847</v>
      </c>
      <c r="Q584">
        <v>666188</v>
      </c>
      <c r="R584" t="s">
        <v>3969</v>
      </c>
      <c r="S584">
        <v>113</v>
      </c>
      <c r="T584">
        <v>15640647</v>
      </c>
      <c r="U584" t="s">
        <v>4883</v>
      </c>
      <c r="V584" t="s">
        <v>4884</v>
      </c>
    </row>
    <row r="585" spans="1:22">
      <c r="A585" t="s">
        <v>667</v>
      </c>
      <c r="B585">
        <v>1249.2</v>
      </c>
      <c r="C585">
        <v>1363.8</v>
      </c>
      <c r="D585">
        <v>1037.9000000000001</v>
      </c>
      <c r="E585">
        <v>1273.8</v>
      </c>
      <c r="F585">
        <v>1260.0999999999999</v>
      </c>
      <c r="G585">
        <v>892.4</v>
      </c>
      <c r="H585">
        <v>777.4</v>
      </c>
      <c r="I585">
        <v>676.8</v>
      </c>
      <c r="J585">
        <v>1198.4000000000001</v>
      </c>
      <c r="K585">
        <v>1526.4</v>
      </c>
      <c r="L585">
        <v>1014.6</v>
      </c>
      <c r="M585">
        <v>1460.4</v>
      </c>
      <c r="N585" t="s">
        <v>667</v>
      </c>
      <c r="O585" t="s">
        <v>667</v>
      </c>
      <c r="P585">
        <v>666286</v>
      </c>
      <c r="Q585">
        <v>667386</v>
      </c>
      <c r="R585" t="s">
        <v>3969</v>
      </c>
      <c r="S585">
        <v>366</v>
      </c>
      <c r="T585">
        <v>15640648</v>
      </c>
      <c r="U585" t="s">
        <v>4209</v>
      </c>
      <c r="V585" t="s">
        <v>3948</v>
      </c>
    </row>
    <row r="586" spans="1:22">
      <c r="A586" t="s">
        <v>668</v>
      </c>
      <c r="B586">
        <v>332.9</v>
      </c>
      <c r="C586">
        <v>453.8</v>
      </c>
      <c r="D586">
        <v>1011.5</v>
      </c>
      <c r="E586">
        <v>984.3</v>
      </c>
      <c r="F586">
        <v>1048.8</v>
      </c>
      <c r="G586">
        <v>287.2</v>
      </c>
      <c r="H586">
        <v>191.1</v>
      </c>
      <c r="I586">
        <v>198</v>
      </c>
      <c r="J586">
        <v>1225.4000000000001</v>
      </c>
      <c r="K586">
        <v>1050.2</v>
      </c>
      <c r="L586">
        <v>1512.7</v>
      </c>
      <c r="M586">
        <v>1116.5</v>
      </c>
      <c r="N586" t="s">
        <v>668</v>
      </c>
      <c r="O586" t="s">
        <v>668</v>
      </c>
      <c r="P586">
        <v>667397</v>
      </c>
      <c r="Q586">
        <v>670516</v>
      </c>
      <c r="R586" t="s">
        <v>3969</v>
      </c>
      <c r="S586">
        <v>1039</v>
      </c>
      <c r="T586">
        <v>471237046</v>
      </c>
      <c r="U586" t="s">
        <v>3947</v>
      </c>
      <c r="V586" t="s">
        <v>4076</v>
      </c>
    </row>
    <row r="587" spans="1:22">
      <c r="A587" t="s">
        <v>669</v>
      </c>
      <c r="B587">
        <v>663</v>
      </c>
      <c r="C587">
        <v>771.6</v>
      </c>
      <c r="D587">
        <v>296.5</v>
      </c>
      <c r="E587">
        <v>389.7</v>
      </c>
      <c r="F587">
        <v>413.6</v>
      </c>
      <c r="G587">
        <v>733</v>
      </c>
      <c r="H587">
        <v>827.2</v>
      </c>
      <c r="I587">
        <v>1043.9000000000001</v>
      </c>
      <c r="J587">
        <v>576.79999999999995</v>
      </c>
      <c r="K587">
        <v>541.20000000000005</v>
      </c>
      <c r="L587">
        <v>737</v>
      </c>
      <c r="M587">
        <v>811.7</v>
      </c>
      <c r="N587" t="s">
        <v>669</v>
      </c>
      <c r="O587" t="s">
        <v>669</v>
      </c>
      <c r="P587">
        <v>670598</v>
      </c>
      <c r="Q587">
        <v>671899</v>
      </c>
      <c r="R587" t="s">
        <v>3947</v>
      </c>
      <c r="S587">
        <v>433</v>
      </c>
      <c r="T587">
        <v>15640650</v>
      </c>
      <c r="U587" t="s">
        <v>4704</v>
      </c>
      <c r="V587" t="s">
        <v>3948</v>
      </c>
    </row>
    <row r="588" spans="1:22">
      <c r="A588" t="s">
        <v>670</v>
      </c>
      <c r="B588">
        <v>2254.1</v>
      </c>
      <c r="C588">
        <v>2824.3</v>
      </c>
      <c r="D588">
        <v>1775.2</v>
      </c>
      <c r="E588">
        <v>1491.1</v>
      </c>
      <c r="F588">
        <v>1334.6</v>
      </c>
      <c r="G588">
        <v>5821.5</v>
      </c>
      <c r="H588">
        <v>6702.7</v>
      </c>
      <c r="I588">
        <v>5589.6</v>
      </c>
      <c r="J588">
        <v>1735.6</v>
      </c>
      <c r="K588">
        <v>2470</v>
      </c>
      <c r="L588">
        <v>1198.5</v>
      </c>
      <c r="M588">
        <v>1109.0999999999999</v>
      </c>
      <c r="N588" t="s">
        <v>670</v>
      </c>
      <c r="O588" t="s">
        <v>670</v>
      </c>
      <c r="P588">
        <v>672030</v>
      </c>
      <c r="Q588">
        <v>673217</v>
      </c>
      <c r="R588" t="s">
        <v>3969</v>
      </c>
      <c r="S588">
        <v>395</v>
      </c>
      <c r="T588">
        <v>15640651</v>
      </c>
      <c r="U588" t="s">
        <v>4660</v>
      </c>
      <c r="V588" t="s">
        <v>4661</v>
      </c>
    </row>
    <row r="589" spans="1:22">
      <c r="A589" t="s">
        <v>671</v>
      </c>
      <c r="B589">
        <v>834.7</v>
      </c>
      <c r="C589">
        <v>702.1</v>
      </c>
      <c r="D589">
        <v>271.5</v>
      </c>
      <c r="E589">
        <v>210.9</v>
      </c>
      <c r="F589">
        <v>183.4</v>
      </c>
      <c r="G589">
        <v>1164.5</v>
      </c>
      <c r="H589">
        <v>996.4</v>
      </c>
      <c r="I589">
        <v>936.1</v>
      </c>
      <c r="J589">
        <v>908.4</v>
      </c>
      <c r="K589">
        <v>1101.9000000000001</v>
      </c>
      <c r="L589">
        <v>1043.2</v>
      </c>
      <c r="M589">
        <v>899.7</v>
      </c>
      <c r="N589" t="s">
        <v>671</v>
      </c>
      <c r="O589" t="s">
        <v>671</v>
      </c>
      <c r="P589">
        <v>673285</v>
      </c>
      <c r="Q589">
        <v>674748</v>
      </c>
      <c r="R589" t="s">
        <v>3947</v>
      </c>
      <c r="S589">
        <v>487</v>
      </c>
      <c r="T589">
        <v>15640652</v>
      </c>
      <c r="U589" t="s">
        <v>4885</v>
      </c>
      <c r="V589" t="s">
        <v>4886</v>
      </c>
    </row>
    <row r="590" spans="1:22">
      <c r="A590" t="s">
        <v>672</v>
      </c>
      <c r="B590">
        <v>498591.2</v>
      </c>
      <c r="C590">
        <v>426963.8</v>
      </c>
      <c r="D590">
        <v>43731.7</v>
      </c>
      <c r="E590">
        <v>53095.8</v>
      </c>
      <c r="F590">
        <v>45887.1</v>
      </c>
      <c r="G590">
        <v>1114327.2</v>
      </c>
      <c r="H590">
        <v>1148509.6000000001</v>
      </c>
      <c r="I590">
        <v>789821.5</v>
      </c>
      <c r="J590">
        <v>23206.5</v>
      </c>
      <c r="K590">
        <v>50031.1</v>
      </c>
      <c r="L590">
        <v>5374.2</v>
      </c>
      <c r="M590">
        <v>10901</v>
      </c>
      <c r="N590" t="s">
        <v>672</v>
      </c>
      <c r="O590" t="s">
        <v>672</v>
      </c>
      <c r="P590">
        <v>674828</v>
      </c>
      <c r="Q590">
        <v>675880</v>
      </c>
      <c r="R590" t="s">
        <v>3947</v>
      </c>
      <c r="S590">
        <v>350</v>
      </c>
      <c r="T590">
        <v>15640653</v>
      </c>
      <c r="U590" t="s">
        <v>4887</v>
      </c>
      <c r="V590" t="s">
        <v>4888</v>
      </c>
    </row>
    <row r="591" spans="1:22">
      <c r="A591" t="s">
        <v>673</v>
      </c>
      <c r="B591">
        <v>2559.6999999999998</v>
      </c>
      <c r="C591">
        <v>3341.5</v>
      </c>
      <c r="D591">
        <v>5919</v>
      </c>
      <c r="E591">
        <v>10261.1</v>
      </c>
      <c r="F591">
        <v>9363</v>
      </c>
      <c r="G591">
        <v>20126.5</v>
      </c>
      <c r="H591">
        <v>17897.599999999999</v>
      </c>
      <c r="I591">
        <v>15458.9</v>
      </c>
      <c r="J591">
        <v>1900.6</v>
      </c>
      <c r="K591">
        <v>1753.4</v>
      </c>
      <c r="L591">
        <v>1043.4000000000001</v>
      </c>
      <c r="M591">
        <v>995.8</v>
      </c>
      <c r="N591" t="s">
        <v>673</v>
      </c>
      <c r="O591" t="s">
        <v>4889</v>
      </c>
      <c r="P591">
        <v>676405</v>
      </c>
      <c r="Q591">
        <v>676881</v>
      </c>
      <c r="R591" t="s">
        <v>3969</v>
      </c>
      <c r="S591">
        <v>158</v>
      </c>
      <c r="T591">
        <v>15640654</v>
      </c>
      <c r="U591" t="s">
        <v>4890</v>
      </c>
      <c r="V591" t="s">
        <v>4891</v>
      </c>
    </row>
    <row r="592" spans="1:22">
      <c r="A592" t="s">
        <v>674</v>
      </c>
      <c r="B592">
        <v>2084.5</v>
      </c>
      <c r="C592">
        <v>2393.6999999999998</v>
      </c>
      <c r="D592">
        <v>1493.5</v>
      </c>
      <c r="E592">
        <v>584.6</v>
      </c>
      <c r="F592">
        <v>656.6</v>
      </c>
      <c r="G592">
        <v>25820</v>
      </c>
      <c r="H592">
        <v>29100.5</v>
      </c>
      <c r="I592">
        <v>22007.200000000001</v>
      </c>
      <c r="J592">
        <v>675.5</v>
      </c>
      <c r="K592">
        <v>1479.6</v>
      </c>
      <c r="L592">
        <v>646.29999999999995</v>
      </c>
      <c r="M592">
        <v>690.5</v>
      </c>
      <c r="N592" t="s">
        <v>674</v>
      </c>
      <c r="O592" t="s">
        <v>674</v>
      </c>
      <c r="P592">
        <v>676958</v>
      </c>
      <c r="Q592">
        <v>677254</v>
      </c>
      <c r="R592" t="s">
        <v>3947</v>
      </c>
      <c r="S592">
        <v>98</v>
      </c>
      <c r="T592">
        <v>15640655</v>
      </c>
      <c r="U592" t="s">
        <v>4892</v>
      </c>
      <c r="V592" t="s">
        <v>3948</v>
      </c>
    </row>
    <row r="593" spans="1:22">
      <c r="A593" t="s">
        <v>675</v>
      </c>
      <c r="B593">
        <v>2840.2</v>
      </c>
      <c r="C593">
        <v>3290.5</v>
      </c>
      <c r="D593">
        <v>30379.3</v>
      </c>
      <c r="E593">
        <v>18079.2</v>
      </c>
      <c r="F593">
        <v>16327.7</v>
      </c>
      <c r="G593">
        <v>28300.2</v>
      </c>
      <c r="H593">
        <v>24082.6</v>
      </c>
      <c r="I593">
        <v>36026.800000000003</v>
      </c>
      <c r="J593">
        <v>2347.8000000000002</v>
      </c>
      <c r="K593">
        <v>3885.6</v>
      </c>
      <c r="L593">
        <v>1658</v>
      </c>
      <c r="M593">
        <v>3106.7</v>
      </c>
      <c r="N593" t="s">
        <v>675</v>
      </c>
      <c r="O593" t="s">
        <v>4893</v>
      </c>
      <c r="P593">
        <v>677374</v>
      </c>
      <c r="Q593">
        <v>678003</v>
      </c>
      <c r="R593" t="s">
        <v>3969</v>
      </c>
      <c r="S593">
        <v>209</v>
      </c>
      <c r="T593">
        <v>15640656</v>
      </c>
      <c r="U593" t="s">
        <v>4894</v>
      </c>
      <c r="V593" t="s">
        <v>4895</v>
      </c>
    </row>
    <row r="594" spans="1:22">
      <c r="A594" t="s">
        <v>676</v>
      </c>
      <c r="B594">
        <v>17748.599999999999</v>
      </c>
      <c r="C594">
        <v>18786.7</v>
      </c>
      <c r="D594">
        <v>29594.1</v>
      </c>
      <c r="E594">
        <v>15449.4</v>
      </c>
      <c r="F594">
        <v>15512.8</v>
      </c>
      <c r="G594">
        <v>31864.2</v>
      </c>
      <c r="H594">
        <v>31115.8</v>
      </c>
      <c r="I594">
        <v>28834.400000000001</v>
      </c>
      <c r="J594">
        <v>5035.8</v>
      </c>
      <c r="K594">
        <v>7492.7</v>
      </c>
      <c r="L594">
        <v>3888.2</v>
      </c>
      <c r="M594">
        <v>5974.4</v>
      </c>
      <c r="N594" t="s">
        <v>676</v>
      </c>
      <c r="O594" t="s">
        <v>676</v>
      </c>
      <c r="P594">
        <v>678104</v>
      </c>
      <c r="Q594">
        <v>680059</v>
      </c>
      <c r="R594" t="s">
        <v>3969</v>
      </c>
      <c r="S594">
        <v>651</v>
      </c>
      <c r="T594">
        <v>15640657</v>
      </c>
      <c r="U594" t="s">
        <v>4896</v>
      </c>
      <c r="V594" t="s">
        <v>4897</v>
      </c>
    </row>
    <row r="595" spans="1:22">
      <c r="A595" t="s">
        <v>677</v>
      </c>
      <c r="B595">
        <v>1002.7</v>
      </c>
      <c r="C595">
        <v>1022.5</v>
      </c>
      <c r="D595">
        <v>735.3</v>
      </c>
      <c r="E595">
        <v>332.2</v>
      </c>
      <c r="F595">
        <v>460.6</v>
      </c>
      <c r="G595">
        <v>2690.4</v>
      </c>
      <c r="H595">
        <v>2664.1</v>
      </c>
      <c r="I595">
        <v>1964.1</v>
      </c>
      <c r="J595">
        <v>760.5</v>
      </c>
      <c r="K595">
        <v>725.9</v>
      </c>
      <c r="L595">
        <v>650.79999999999995</v>
      </c>
      <c r="M595">
        <v>754.5</v>
      </c>
      <c r="N595" t="s">
        <v>677</v>
      </c>
      <c r="O595" t="s">
        <v>677</v>
      </c>
      <c r="P595">
        <v>680126</v>
      </c>
      <c r="Q595">
        <v>680962</v>
      </c>
      <c r="R595" t="s">
        <v>3969</v>
      </c>
      <c r="S595">
        <v>278</v>
      </c>
      <c r="T595">
        <v>15640658</v>
      </c>
      <c r="U595" t="s">
        <v>4898</v>
      </c>
      <c r="V595" t="s">
        <v>4899</v>
      </c>
    </row>
    <row r="596" spans="1:22">
      <c r="A596" t="s">
        <v>678</v>
      </c>
      <c r="B596">
        <v>3012.8</v>
      </c>
      <c r="C596">
        <v>2948.7</v>
      </c>
      <c r="D596">
        <v>2586.5</v>
      </c>
      <c r="E596">
        <v>2773.1</v>
      </c>
      <c r="F596">
        <v>2194.9</v>
      </c>
      <c r="G596">
        <v>5397.3</v>
      </c>
      <c r="H596">
        <v>4718.3999999999996</v>
      </c>
      <c r="I596">
        <v>4167.3</v>
      </c>
      <c r="J596">
        <v>1191.4000000000001</v>
      </c>
      <c r="K596">
        <v>1123.5</v>
      </c>
      <c r="L596">
        <v>1169.3</v>
      </c>
      <c r="M596">
        <v>1235.5</v>
      </c>
      <c r="N596" t="s">
        <v>678</v>
      </c>
      <c r="O596" t="s">
        <v>4900</v>
      </c>
      <c r="P596">
        <v>680988</v>
      </c>
      <c r="Q596">
        <v>682328</v>
      </c>
      <c r="R596" t="s">
        <v>3969</v>
      </c>
      <c r="S596">
        <v>446</v>
      </c>
      <c r="T596">
        <v>15640659</v>
      </c>
      <c r="U596" t="s">
        <v>4308</v>
      </c>
      <c r="V596" t="s">
        <v>4901</v>
      </c>
    </row>
    <row r="597" spans="1:22">
      <c r="A597" t="s">
        <v>679</v>
      </c>
      <c r="B597">
        <v>14146.5</v>
      </c>
      <c r="C597">
        <v>17260.3</v>
      </c>
      <c r="D597">
        <v>14661.1</v>
      </c>
      <c r="E597">
        <v>13729.1</v>
      </c>
      <c r="F597">
        <v>15078.7</v>
      </c>
      <c r="G597">
        <v>19310.2</v>
      </c>
      <c r="H597">
        <v>19698.8</v>
      </c>
      <c r="I597">
        <v>20520.400000000001</v>
      </c>
      <c r="J597">
        <v>3314</v>
      </c>
      <c r="K597">
        <v>2967.6</v>
      </c>
      <c r="L597">
        <v>1488.8</v>
      </c>
      <c r="M597">
        <v>2059</v>
      </c>
      <c r="N597" t="s">
        <v>679</v>
      </c>
      <c r="O597" t="s">
        <v>4902</v>
      </c>
      <c r="P597">
        <v>682585</v>
      </c>
      <c r="Q597">
        <v>682920</v>
      </c>
      <c r="R597" t="s">
        <v>3969</v>
      </c>
      <c r="S597">
        <v>111</v>
      </c>
      <c r="T597">
        <v>15640660</v>
      </c>
      <c r="U597" t="s">
        <v>4903</v>
      </c>
      <c r="V597" t="s">
        <v>4904</v>
      </c>
    </row>
    <row r="598" spans="1:22">
      <c r="A598" t="s">
        <v>680</v>
      </c>
      <c r="B598">
        <v>3792.5</v>
      </c>
      <c r="C598">
        <v>3394.3</v>
      </c>
      <c r="D598">
        <v>5533.3</v>
      </c>
      <c r="E598">
        <v>1971.5</v>
      </c>
      <c r="F598">
        <v>2159.6999999999998</v>
      </c>
      <c r="G598">
        <v>9496.7000000000007</v>
      </c>
      <c r="H598">
        <v>9843.6</v>
      </c>
      <c r="I598">
        <v>9176.7000000000007</v>
      </c>
      <c r="J598">
        <v>2395.6999999999998</v>
      </c>
      <c r="K598">
        <v>3013.2</v>
      </c>
      <c r="L598">
        <v>1383.8</v>
      </c>
      <c r="M598">
        <v>1454</v>
      </c>
      <c r="N598" t="s">
        <v>680</v>
      </c>
      <c r="O598" t="s">
        <v>680</v>
      </c>
      <c r="P598">
        <v>683351</v>
      </c>
      <c r="Q598">
        <v>683806</v>
      </c>
      <c r="R598" t="s">
        <v>3969</v>
      </c>
      <c r="S598">
        <v>151</v>
      </c>
      <c r="T598">
        <v>15640661</v>
      </c>
      <c r="U598" t="s">
        <v>4905</v>
      </c>
      <c r="V598" t="s">
        <v>3948</v>
      </c>
    </row>
    <row r="599" spans="1:22">
      <c r="A599" t="s">
        <v>681</v>
      </c>
      <c r="B599">
        <v>3255.7</v>
      </c>
      <c r="C599">
        <v>3874.5</v>
      </c>
      <c r="D599">
        <v>3986.1</v>
      </c>
      <c r="E599">
        <v>2515.6999999999998</v>
      </c>
      <c r="F599">
        <v>2168.1999999999998</v>
      </c>
      <c r="G599">
        <v>7147.8</v>
      </c>
      <c r="H599">
        <v>7077.1</v>
      </c>
      <c r="I599">
        <v>6695</v>
      </c>
      <c r="J599">
        <v>2916.8</v>
      </c>
      <c r="K599">
        <v>4792.8</v>
      </c>
      <c r="L599">
        <v>1862</v>
      </c>
      <c r="M599">
        <v>3366.8</v>
      </c>
      <c r="N599" t="s">
        <v>681</v>
      </c>
      <c r="O599" t="s">
        <v>4906</v>
      </c>
      <c r="P599">
        <v>683825</v>
      </c>
      <c r="Q599">
        <v>685312</v>
      </c>
      <c r="R599" t="s">
        <v>3969</v>
      </c>
      <c r="S599">
        <v>495</v>
      </c>
      <c r="T599">
        <v>15640662</v>
      </c>
      <c r="U599" t="s">
        <v>4907</v>
      </c>
      <c r="V599" t="s">
        <v>4908</v>
      </c>
    </row>
    <row r="600" spans="1:22">
      <c r="A600" t="s">
        <v>682</v>
      </c>
      <c r="B600">
        <v>14312.4</v>
      </c>
      <c r="C600">
        <v>17102.599999999999</v>
      </c>
      <c r="D600">
        <v>25528.7</v>
      </c>
      <c r="E600">
        <v>14184.9</v>
      </c>
      <c r="F600">
        <v>13838.3</v>
      </c>
      <c r="G600">
        <v>14731.4</v>
      </c>
      <c r="H600">
        <v>13849.3</v>
      </c>
      <c r="I600">
        <v>19533.3</v>
      </c>
      <c r="J600">
        <v>10276.5</v>
      </c>
      <c r="K600">
        <v>15338.6</v>
      </c>
      <c r="L600">
        <v>9382.1</v>
      </c>
      <c r="M600">
        <v>14299.5</v>
      </c>
      <c r="N600" t="s">
        <v>682</v>
      </c>
      <c r="O600" t="s">
        <v>4909</v>
      </c>
      <c r="P600">
        <v>685337</v>
      </c>
      <c r="Q600">
        <v>688033</v>
      </c>
      <c r="R600" t="s">
        <v>3969</v>
      </c>
      <c r="S600">
        <v>898</v>
      </c>
      <c r="T600">
        <v>15640663</v>
      </c>
      <c r="U600" t="s">
        <v>4910</v>
      </c>
      <c r="V600" t="s">
        <v>4911</v>
      </c>
    </row>
    <row r="601" spans="1:22">
      <c r="A601" t="s">
        <v>683</v>
      </c>
      <c r="B601">
        <v>886.3</v>
      </c>
      <c r="C601">
        <v>938.5</v>
      </c>
      <c r="D601">
        <v>2439.1</v>
      </c>
      <c r="E601">
        <v>1185.8</v>
      </c>
      <c r="F601">
        <v>890.1</v>
      </c>
      <c r="G601">
        <v>1020.1</v>
      </c>
      <c r="H601">
        <v>820.1</v>
      </c>
      <c r="I601">
        <v>1720</v>
      </c>
      <c r="J601">
        <v>1214</v>
      </c>
      <c r="K601">
        <v>2352.6</v>
      </c>
      <c r="L601">
        <v>1387.3</v>
      </c>
      <c r="M601">
        <v>2631.6</v>
      </c>
      <c r="N601" t="s">
        <v>683</v>
      </c>
      <c r="O601" t="s">
        <v>4912</v>
      </c>
      <c r="P601">
        <v>688135</v>
      </c>
      <c r="Q601">
        <v>688533</v>
      </c>
      <c r="R601" t="s">
        <v>3969</v>
      </c>
      <c r="S601">
        <v>132</v>
      </c>
      <c r="T601">
        <v>161582021</v>
      </c>
      <c r="U601" t="s">
        <v>4913</v>
      </c>
      <c r="V601" t="s">
        <v>4914</v>
      </c>
    </row>
    <row r="602" spans="1:22">
      <c r="A602" t="s">
        <v>684</v>
      </c>
      <c r="B602">
        <v>1433.9</v>
      </c>
      <c r="C602">
        <v>1583.5</v>
      </c>
      <c r="D602">
        <v>3168.4</v>
      </c>
      <c r="E602">
        <v>2434.6</v>
      </c>
      <c r="F602">
        <v>2726.2</v>
      </c>
      <c r="G602">
        <v>1608.3</v>
      </c>
      <c r="H602">
        <v>1628.5</v>
      </c>
      <c r="I602">
        <v>2325.8000000000002</v>
      </c>
      <c r="J602">
        <v>2478.1</v>
      </c>
      <c r="K602">
        <v>3852.3</v>
      </c>
      <c r="L602">
        <v>2596.5</v>
      </c>
      <c r="M602">
        <v>3307.5</v>
      </c>
      <c r="N602" t="s">
        <v>684</v>
      </c>
      <c r="O602" t="s">
        <v>4915</v>
      </c>
      <c r="P602">
        <v>688533</v>
      </c>
      <c r="Q602">
        <v>689471</v>
      </c>
      <c r="R602" t="s">
        <v>3969</v>
      </c>
      <c r="S602">
        <v>312</v>
      </c>
      <c r="T602">
        <v>15640665</v>
      </c>
      <c r="U602" t="s">
        <v>4916</v>
      </c>
      <c r="V602" t="s">
        <v>4917</v>
      </c>
    </row>
    <row r="603" spans="1:22">
      <c r="A603" t="s">
        <v>685</v>
      </c>
      <c r="B603">
        <v>160467.20000000001</v>
      </c>
      <c r="C603">
        <v>179885.2</v>
      </c>
      <c r="D603">
        <v>13393.7</v>
      </c>
      <c r="E603">
        <v>8689.7999999999993</v>
      </c>
      <c r="F603">
        <v>9073.7999999999993</v>
      </c>
      <c r="G603">
        <v>100278.3</v>
      </c>
      <c r="H603">
        <v>102519.2</v>
      </c>
      <c r="I603">
        <v>146563.9</v>
      </c>
      <c r="J603">
        <v>15158.2</v>
      </c>
      <c r="K603">
        <v>17573.5</v>
      </c>
      <c r="L603">
        <v>7814.7</v>
      </c>
      <c r="M603">
        <v>13070.9</v>
      </c>
      <c r="N603" t="s">
        <v>685</v>
      </c>
      <c r="O603" t="s">
        <v>4918</v>
      </c>
      <c r="P603">
        <v>689613</v>
      </c>
      <c r="Q603">
        <v>689882</v>
      </c>
      <c r="R603" t="s">
        <v>3969</v>
      </c>
      <c r="S603">
        <v>89</v>
      </c>
      <c r="T603">
        <v>15640666</v>
      </c>
      <c r="U603" t="s">
        <v>4919</v>
      </c>
      <c r="V603" t="s">
        <v>4920</v>
      </c>
    </row>
    <row r="604" spans="1:22">
      <c r="A604" t="s">
        <v>686</v>
      </c>
      <c r="B604">
        <v>12249.9</v>
      </c>
      <c r="C604">
        <v>12463.3</v>
      </c>
      <c r="D604">
        <v>4636.7</v>
      </c>
      <c r="E604">
        <v>3812.3</v>
      </c>
      <c r="F604">
        <v>3897.7</v>
      </c>
      <c r="G604">
        <v>17238.5</v>
      </c>
      <c r="H604">
        <v>17677.2</v>
      </c>
      <c r="I604">
        <v>14989.5</v>
      </c>
      <c r="J604">
        <v>7719.7</v>
      </c>
      <c r="K604">
        <v>14593</v>
      </c>
      <c r="L604">
        <v>7930.7</v>
      </c>
      <c r="M604">
        <v>15509.6</v>
      </c>
      <c r="N604" t="s">
        <v>686</v>
      </c>
      <c r="O604" t="s">
        <v>686</v>
      </c>
      <c r="P604">
        <v>690245</v>
      </c>
      <c r="Q604">
        <v>692374</v>
      </c>
      <c r="R604" t="s">
        <v>3969</v>
      </c>
      <c r="S604">
        <v>709</v>
      </c>
      <c r="T604">
        <v>15640667</v>
      </c>
      <c r="U604" t="s">
        <v>4921</v>
      </c>
      <c r="V604" t="s">
        <v>4922</v>
      </c>
    </row>
    <row r="605" spans="1:22">
      <c r="A605" t="s">
        <v>687</v>
      </c>
      <c r="B605">
        <v>6342.4</v>
      </c>
      <c r="C605">
        <v>5596.4</v>
      </c>
      <c r="D605">
        <v>4167</v>
      </c>
      <c r="E605">
        <v>4532.8999999999996</v>
      </c>
      <c r="F605">
        <v>5093.7</v>
      </c>
      <c r="G605">
        <v>2144.3000000000002</v>
      </c>
      <c r="H605">
        <v>3346.9</v>
      </c>
      <c r="I605">
        <v>2700.1</v>
      </c>
      <c r="J605">
        <v>2311.6999999999998</v>
      </c>
      <c r="K605">
        <v>3649.7</v>
      </c>
      <c r="L605">
        <v>1884.1</v>
      </c>
      <c r="M605">
        <v>2427.1</v>
      </c>
      <c r="N605" t="s">
        <v>687</v>
      </c>
      <c r="O605" t="s">
        <v>687</v>
      </c>
      <c r="P605">
        <v>692490</v>
      </c>
      <c r="Q605">
        <v>693401</v>
      </c>
      <c r="R605" t="s">
        <v>3969</v>
      </c>
      <c r="S605">
        <v>303</v>
      </c>
      <c r="T605">
        <v>15640668</v>
      </c>
      <c r="U605" t="s">
        <v>4923</v>
      </c>
      <c r="V605" t="s">
        <v>4924</v>
      </c>
    </row>
    <row r="606" spans="1:22">
      <c r="A606" t="s">
        <v>688</v>
      </c>
      <c r="B606">
        <v>92.7</v>
      </c>
      <c r="C606">
        <v>108.4</v>
      </c>
      <c r="D606">
        <v>110.9</v>
      </c>
      <c r="E606">
        <v>216</v>
      </c>
      <c r="F606">
        <v>181.6</v>
      </c>
      <c r="G606">
        <v>0</v>
      </c>
      <c r="H606">
        <v>234.7</v>
      </c>
      <c r="I606">
        <v>73.3</v>
      </c>
      <c r="J606">
        <v>1354.5</v>
      </c>
      <c r="K606">
        <v>1408.3</v>
      </c>
      <c r="L606">
        <v>1047.2</v>
      </c>
      <c r="M606">
        <v>715.8</v>
      </c>
      <c r="N606" t="s">
        <v>688</v>
      </c>
      <c r="O606" t="s">
        <v>688</v>
      </c>
      <c r="P606">
        <v>693488</v>
      </c>
      <c r="Q606">
        <v>693907</v>
      </c>
      <c r="R606" t="s">
        <v>3969</v>
      </c>
      <c r="S606">
        <v>139</v>
      </c>
      <c r="T606">
        <v>15640669</v>
      </c>
      <c r="U606" t="s">
        <v>4925</v>
      </c>
      <c r="V606" t="s">
        <v>4926</v>
      </c>
    </row>
    <row r="607" spans="1:22">
      <c r="A607" t="s">
        <v>689</v>
      </c>
      <c r="B607">
        <v>179</v>
      </c>
      <c r="C607">
        <v>136.19999999999999</v>
      </c>
      <c r="D607">
        <v>573.20000000000005</v>
      </c>
      <c r="E607">
        <v>301.10000000000002</v>
      </c>
      <c r="F607">
        <v>404.8</v>
      </c>
      <c r="G607">
        <v>337</v>
      </c>
      <c r="H607">
        <v>100.1</v>
      </c>
      <c r="I607">
        <v>131</v>
      </c>
      <c r="J607">
        <v>1515.2</v>
      </c>
      <c r="K607">
        <v>2173.1</v>
      </c>
      <c r="L607">
        <v>1668</v>
      </c>
      <c r="M607">
        <v>2294.1999999999998</v>
      </c>
      <c r="N607" t="s">
        <v>689</v>
      </c>
      <c r="O607" t="s">
        <v>4927</v>
      </c>
      <c r="P607">
        <v>693954</v>
      </c>
      <c r="Q607">
        <v>695291</v>
      </c>
      <c r="R607" t="s">
        <v>3969</v>
      </c>
      <c r="S607">
        <v>445</v>
      </c>
      <c r="T607">
        <v>15640670</v>
      </c>
      <c r="U607" t="s">
        <v>4104</v>
      </c>
      <c r="V607" t="s">
        <v>4928</v>
      </c>
    </row>
    <row r="608" spans="1:22">
      <c r="A608" t="s">
        <v>690</v>
      </c>
      <c r="B608">
        <v>2029.4</v>
      </c>
      <c r="C608">
        <v>1916.6</v>
      </c>
      <c r="D608">
        <v>429</v>
      </c>
      <c r="E608">
        <v>312.89999999999998</v>
      </c>
      <c r="F608">
        <v>376.8</v>
      </c>
      <c r="G608">
        <v>7263.9</v>
      </c>
      <c r="H608">
        <v>7597.1</v>
      </c>
      <c r="I608">
        <v>8801.9</v>
      </c>
      <c r="J608">
        <v>1299.3</v>
      </c>
      <c r="K608">
        <v>991</v>
      </c>
      <c r="L608">
        <v>844.4</v>
      </c>
      <c r="M608">
        <v>781.8</v>
      </c>
      <c r="N608" t="s">
        <v>690</v>
      </c>
      <c r="O608" t="s">
        <v>690</v>
      </c>
      <c r="P608">
        <v>695344</v>
      </c>
      <c r="Q608">
        <v>696222</v>
      </c>
      <c r="R608" t="s">
        <v>3947</v>
      </c>
      <c r="S608">
        <v>292</v>
      </c>
      <c r="T608">
        <v>471237047</v>
      </c>
      <c r="U608" t="s">
        <v>3947</v>
      </c>
      <c r="V608" t="s">
        <v>3948</v>
      </c>
    </row>
    <row r="609" spans="1:22">
      <c r="A609" t="s">
        <v>691</v>
      </c>
      <c r="B609">
        <v>1616.8</v>
      </c>
      <c r="C609">
        <v>1210.8</v>
      </c>
      <c r="D609">
        <v>909</v>
      </c>
      <c r="E609">
        <v>682.5</v>
      </c>
      <c r="F609">
        <v>805.4</v>
      </c>
      <c r="G609">
        <v>6456.6</v>
      </c>
      <c r="H609">
        <v>7460.8</v>
      </c>
      <c r="I609">
        <v>5589.9</v>
      </c>
      <c r="J609">
        <v>898.6</v>
      </c>
      <c r="K609">
        <v>1091.0999999999999</v>
      </c>
      <c r="L609">
        <v>808.8</v>
      </c>
      <c r="M609">
        <v>552.4</v>
      </c>
      <c r="N609" t="s">
        <v>691</v>
      </c>
      <c r="O609" t="s">
        <v>691</v>
      </c>
      <c r="P609">
        <v>696234</v>
      </c>
      <c r="Q609">
        <v>697247</v>
      </c>
      <c r="R609" t="s">
        <v>3947</v>
      </c>
      <c r="S609">
        <v>337</v>
      </c>
      <c r="T609">
        <v>15640672</v>
      </c>
      <c r="U609" t="s">
        <v>4929</v>
      </c>
      <c r="V609" t="s">
        <v>4930</v>
      </c>
    </row>
    <row r="610" spans="1:22">
      <c r="A610" t="s">
        <v>692</v>
      </c>
      <c r="B610">
        <v>4440.5</v>
      </c>
      <c r="C610">
        <v>4377.7</v>
      </c>
      <c r="D610">
        <v>1902.4</v>
      </c>
      <c r="E610">
        <v>1990.7</v>
      </c>
      <c r="F610">
        <v>1847.4</v>
      </c>
      <c r="G610">
        <v>2011.7</v>
      </c>
      <c r="H610">
        <v>2332</v>
      </c>
      <c r="I610">
        <v>2090.6999999999998</v>
      </c>
      <c r="J610">
        <v>1089.7</v>
      </c>
      <c r="K610">
        <v>1027.7</v>
      </c>
      <c r="L610">
        <v>781.1</v>
      </c>
      <c r="M610">
        <v>953.8</v>
      </c>
      <c r="N610" t="s">
        <v>692</v>
      </c>
      <c r="O610" t="s">
        <v>692</v>
      </c>
      <c r="P610">
        <v>697355</v>
      </c>
      <c r="Q610">
        <v>699409</v>
      </c>
      <c r="R610" t="s">
        <v>3947</v>
      </c>
      <c r="S610">
        <v>684</v>
      </c>
      <c r="T610">
        <v>15640673</v>
      </c>
      <c r="U610" t="s">
        <v>4931</v>
      </c>
      <c r="V610" t="s">
        <v>4932</v>
      </c>
    </row>
    <row r="611" spans="1:22">
      <c r="A611" t="s">
        <v>693</v>
      </c>
      <c r="B611">
        <v>1510.2</v>
      </c>
      <c r="C611">
        <v>2261.8000000000002</v>
      </c>
      <c r="D611">
        <v>2108.6999999999998</v>
      </c>
      <c r="E611">
        <v>6427.8</v>
      </c>
      <c r="F611">
        <v>4983.1000000000004</v>
      </c>
      <c r="G611">
        <v>13521.9</v>
      </c>
      <c r="H611">
        <v>15224.3</v>
      </c>
      <c r="I611">
        <v>12115.2</v>
      </c>
      <c r="J611">
        <v>1043</v>
      </c>
      <c r="K611">
        <v>1970.9</v>
      </c>
      <c r="L611">
        <v>528.4</v>
      </c>
      <c r="M611">
        <v>749.7</v>
      </c>
      <c r="N611" t="s">
        <v>693</v>
      </c>
      <c r="O611" t="s">
        <v>693</v>
      </c>
      <c r="P611">
        <v>699642</v>
      </c>
      <c r="Q611">
        <v>700169</v>
      </c>
      <c r="R611" t="s">
        <v>3969</v>
      </c>
      <c r="S611">
        <v>175</v>
      </c>
      <c r="T611">
        <v>15640674</v>
      </c>
      <c r="U611" t="s">
        <v>4933</v>
      </c>
      <c r="V611" t="s">
        <v>3948</v>
      </c>
    </row>
    <row r="612" spans="1:22">
      <c r="A612" t="s">
        <v>694</v>
      </c>
      <c r="B612">
        <v>6987.5</v>
      </c>
      <c r="C612">
        <v>6329.9</v>
      </c>
      <c r="D612">
        <v>4754.3999999999996</v>
      </c>
      <c r="E612">
        <v>7488.8</v>
      </c>
      <c r="F612">
        <v>6709.7</v>
      </c>
      <c r="G612">
        <v>14424.1</v>
      </c>
      <c r="H612">
        <v>17600.8</v>
      </c>
      <c r="I612">
        <v>17792.599999999999</v>
      </c>
      <c r="J612">
        <v>1436</v>
      </c>
      <c r="K612">
        <v>2508.6</v>
      </c>
      <c r="L612">
        <v>1182.5</v>
      </c>
      <c r="M612">
        <v>1826.8</v>
      </c>
      <c r="N612" t="s">
        <v>694</v>
      </c>
      <c r="O612" t="s">
        <v>694</v>
      </c>
      <c r="P612">
        <v>700105</v>
      </c>
      <c r="Q612">
        <v>700656</v>
      </c>
      <c r="R612" t="s">
        <v>3969</v>
      </c>
      <c r="S612">
        <v>183</v>
      </c>
      <c r="T612">
        <v>15640675</v>
      </c>
      <c r="U612" t="s">
        <v>4934</v>
      </c>
      <c r="V612" t="s">
        <v>4327</v>
      </c>
    </row>
    <row r="613" spans="1:22">
      <c r="A613" t="s">
        <v>695</v>
      </c>
      <c r="B613">
        <v>2910.2</v>
      </c>
      <c r="C613">
        <v>2870.1</v>
      </c>
      <c r="D613">
        <v>1433.1</v>
      </c>
      <c r="E613">
        <v>1575.6</v>
      </c>
      <c r="F613">
        <v>1103.2</v>
      </c>
      <c r="G613">
        <v>5416.9</v>
      </c>
      <c r="H613">
        <v>4184.7</v>
      </c>
      <c r="I613">
        <v>5056.1000000000004</v>
      </c>
      <c r="J613">
        <v>2457.5</v>
      </c>
      <c r="K613">
        <v>2405.1</v>
      </c>
      <c r="L613">
        <v>2552.9</v>
      </c>
      <c r="M613">
        <v>5772.2</v>
      </c>
      <c r="N613" t="s">
        <v>695</v>
      </c>
      <c r="O613" t="s">
        <v>695</v>
      </c>
      <c r="P613">
        <v>700767</v>
      </c>
      <c r="Q613">
        <v>701174</v>
      </c>
      <c r="R613" t="s">
        <v>3969</v>
      </c>
      <c r="S613">
        <v>135</v>
      </c>
      <c r="T613">
        <v>15640676</v>
      </c>
      <c r="U613" t="s">
        <v>4935</v>
      </c>
      <c r="V613" t="s">
        <v>4936</v>
      </c>
    </row>
    <row r="614" spans="1:22">
      <c r="A614" t="s">
        <v>696</v>
      </c>
      <c r="B614">
        <v>1660</v>
      </c>
      <c r="C614">
        <v>1481.9</v>
      </c>
      <c r="D614">
        <v>449</v>
      </c>
      <c r="E614">
        <v>339</v>
      </c>
      <c r="F614">
        <v>259</v>
      </c>
      <c r="G614">
        <v>3035.4</v>
      </c>
      <c r="H614">
        <v>2955.4</v>
      </c>
      <c r="I614">
        <v>3079.2</v>
      </c>
      <c r="J614">
        <v>1004.4</v>
      </c>
      <c r="K614">
        <v>713.4</v>
      </c>
      <c r="L614">
        <v>1437</v>
      </c>
      <c r="M614">
        <v>1179.2</v>
      </c>
      <c r="N614" t="s">
        <v>696</v>
      </c>
      <c r="O614" t="s">
        <v>696</v>
      </c>
      <c r="P614">
        <v>701135</v>
      </c>
      <c r="Q614">
        <v>701620</v>
      </c>
      <c r="R614" t="s">
        <v>3969</v>
      </c>
      <c r="S614">
        <v>161</v>
      </c>
      <c r="T614">
        <v>15640677</v>
      </c>
      <c r="U614" t="s">
        <v>4937</v>
      </c>
      <c r="V614" t="s">
        <v>4938</v>
      </c>
    </row>
    <row r="615" spans="1:22">
      <c r="A615" t="s">
        <v>697</v>
      </c>
      <c r="B615">
        <v>387.8</v>
      </c>
      <c r="C615">
        <v>481</v>
      </c>
      <c r="D615">
        <v>867.4</v>
      </c>
      <c r="E615">
        <v>1447.1</v>
      </c>
      <c r="F615">
        <v>1552.7</v>
      </c>
      <c r="G615">
        <v>790.3</v>
      </c>
      <c r="H615">
        <v>958.1</v>
      </c>
      <c r="I615">
        <v>542.1</v>
      </c>
      <c r="J615">
        <v>790</v>
      </c>
      <c r="K615">
        <v>804.7</v>
      </c>
      <c r="L615">
        <v>827</v>
      </c>
      <c r="M615">
        <v>775.4</v>
      </c>
      <c r="N615" t="s">
        <v>697</v>
      </c>
      <c r="O615" t="s">
        <v>697</v>
      </c>
      <c r="P615">
        <v>701609</v>
      </c>
      <c r="Q615">
        <v>703666</v>
      </c>
      <c r="R615" t="s">
        <v>3947</v>
      </c>
      <c r="S615">
        <v>685</v>
      </c>
      <c r="T615">
        <v>15640678</v>
      </c>
      <c r="U615" t="s">
        <v>4931</v>
      </c>
      <c r="V615" t="s">
        <v>4932</v>
      </c>
    </row>
    <row r="616" spans="1:22">
      <c r="A616" t="s">
        <v>698</v>
      </c>
      <c r="B616">
        <v>1281.2</v>
      </c>
      <c r="C616">
        <v>1228.8</v>
      </c>
      <c r="D616">
        <v>1973.1</v>
      </c>
      <c r="E616">
        <v>2199.1999999999998</v>
      </c>
      <c r="F616">
        <v>2152.6</v>
      </c>
      <c r="G616">
        <v>1524.2</v>
      </c>
      <c r="H616">
        <v>1632.4</v>
      </c>
      <c r="I616">
        <v>1585.6</v>
      </c>
      <c r="J616">
        <v>1525.3</v>
      </c>
      <c r="K616">
        <v>1393.1</v>
      </c>
      <c r="L616">
        <v>1531.4</v>
      </c>
      <c r="M616">
        <v>1259.5999999999999</v>
      </c>
      <c r="N616" t="s">
        <v>698</v>
      </c>
      <c r="O616" t="s">
        <v>4939</v>
      </c>
      <c r="P616">
        <v>703870</v>
      </c>
      <c r="Q616">
        <v>705465</v>
      </c>
      <c r="R616" t="s">
        <v>3969</v>
      </c>
      <c r="S616">
        <v>531</v>
      </c>
      <c r="T616">
        <v>15640679</v>
      </c>
      <c r="U616" t="s">
        <v>4940</v>
      </c>
      <c r="V616" t="s">
        <v>4941</v>
      </c>
    </row>
    <row r="617" spans="1:22">
      <c r="A617" t="s">
        <v>699</v>
      </c>
      <c r="B617">
        <v>766.7</v>
      </c>
      <c r="C617">
        <v>821.2</v>
      </c>
      <c r="D617">
        <v>454.9</v>
      </c>
      <c r="E617">
        <v>421.6</v>
      </c>
      <c r="F617">
        <v>418.4</v>
      </c>
      <c r="G617">
        <v>4502.5</v>
      </c>
      <c r="H617">
        <v>4241.2</v>
      </c>
      <c r="I617">
        <v>3778.9</v>
      </c>
      <c r="J617">
        <v>2653.6</v>
      </c>
      <c r="K617">
        <v>3519.7</v>
      </c>
      <c r="L617">
        <v>1327</v>
      </c>
      <c r="M617">
        <v>2570.8000000000002</v>
      </c>
      <c r="N617" t="s">
        <v>699</v>
      </c>
      <c r="O617" t="s">
        <v>699</v>
      </c>
      <c r="P617">
        <v>705587</v>
      </c>
      <c r="Q617">
        <v>706858</v>
      </c>
      <c r="R617" t="s">
        <v>3947</v>
      </c>
      <c r="S617">
        <v>423</v>
      </c>
      <c r="T617">
        <v>15640680</v>
      </c>
      <c r="U617" t="s">
        <v>4399</v>
      </c>
      <c r="V617" t="s">
        <v>4942</v>
      </c>
    </row>
    <row r="618" spans="1:22">
      <c r="A618" t="s">
        <v>700</v>
      </c>
      <c r="B618">
        <v>433.7</v>
      </c>
      <c r="C618">
        <v>359.1</v>
      </c>
      <c r="D618">
        <v>288.7</v>
      </c>
      <c r="E618">
        <v>248.5</v>
      </c>
      <c r="F618">
        <v>365.3</v>
      </c>
      <c r="G618">
        <v>197.4</v>
      </c>
      <c r="H618">
        <v>280.39999999999998</v>
      </c>
      <c r="I618">
        <v>177.7</v>
      </c>
      <c r="J618">
        <v>1275.7</v>
      </c>
      <c r="K618">
        <v>711.9</v>
      </c>
      <c r="L618">
        <v>1518.1</v>
      </c>
      <c r="M618">
        <v>1333.6</v>
      </c>
      <c r="N618" t="s">
        <v>700</v>
      </c>
      <c r="O618" t="s">
        <v>700</v>
      </c>
      <c r="P618">
        <v>706946</v>
      </c>
      <c r="Q618">
        <v>707668</v>
      </c>
      <c r="R618" t="s">
        <v>3947</v>
      </c>
      <c r="S618">
        <v>240</v>
      </c>
      <c r="T618">
        <v>15640681</v>
      </c>
      <c r="U618" t="s">
        <v>4943</v>
      </c>
      <c r="V618" t="s">
        <v>3948</v>
      </c>
    </row>
    <row r="619" spans="1:22">
      <c r="A619" t="s">
        <v>701</v>
      </c>
      <c r="B619">
        <v>2092.6</v>
      </c>
      <c r="C619">
        <v>1966.5</v>
      </c>
      <c r="D619">
        <v>1460.5</v>
      </c>
      <c r="E619">
        <v>1091.5</v>
      </c>
      <c r="F619">
        <v>926.6</v>
      </c>
      <c r="G619">
        <v>828.2</v>
      </c>
      <c r="H619">
        <v>563.20000000000005</v>
      </c>
      <c r="I619">
        <v>503</v>
      </c>
      <c r="J619">
        <v>2278.3000000000002</v>
      </c>
      <c r="K619">
        <v>2111.8000000000002</v>
      </c>
      <c r="L619">
        <v>1785</v>
      </c>
      <c r="M619">
        <v>2318.8000000000002</v>
      </c>
      <c r="N619" t="s">
        <v>701</v>
      </c>
      <c r="O619" t="s">
        <v>701</v>
      </c>
      <c r="P619">
        <v>707977</v>
      </c>
      <c r="Q619">
        <v>709290</v>
      </c>
      <c r="R619" t="s">
        <v>3969</v>
      </c>
      <c r="S619">
        <v>437</v>
      </c>
      <c r="T619">
        <v>15640682</v>
      </c>
      <c r="U619" t="s">
        <v>4944</v>
      </c>
      <c r="V619" t="s">
        <v>4945</v>
      </c>
    </row>
    <row r="620" spans="1:22">
      <c r="A620" t="s">
        <v>702</v>
      </c>
      <c r="B620">
        <v>1687.8</v>
      </c>
      <c r="C620">
        <v>1738.5</v>
      </c>
      <c r="D620">
        <v>652.4</v>
      </c>
      <c r="E620">
        <v>831.4</v>
      </c>
      <c r="F620">
        <v>786</v>
      </c>
      <c r="G620">
        <v>11388</v>
      </c>
      <c r="H620">
        <v>10439.200000000001</v>
      </c>
      <c r="I620">
        <v>9990.2000000000007</v>
      </c>
      <c r="J620">
        <v>2737.8</v>
      </c>
      <c r="K620">
        <v>4830</v>
      </c>
      <c r="L620">
        <v>1377.8</v>
      </c>
      <c r="M620">
        <v>2264.1</v>
      </c>
      <c r="N620" t="s">
        <v>702</v>
      </c>
      <c r="O620" t="s">
        <v>4946</v>
      </c>
      <c r="P620">
        <v>709460</v>
      </c>
      <c r="Q620">
        <v>710558</v>
      </c>
      <c r="R620" t="s">
        <v>3969</v>
      </c>
      <c r="S620">
        <v>365</v>
      </c>
      <c r="T620">
        <v>15642771</v>
      </c>
      <c r="U620" t="s">
        <v>4947</v>
      </c>
      <c r="V620" t="s">
        <v>4948</v>
      </c>
    </row>
    <row r="621" spans="1:22">
      <c r="A621" t="s">
        <v>703</v>
      </c>
      <c r="B621">
        <v>2594</v>
      </c>
      <c r="C621">
        <v>2245.3000000000002</v>
      </c>
      <c r="D621">
        <v>1970.8</v>
      </c>
      <c r="E621">
        <v>1192.3</v>
      </c>
      <c r="F621">
        <v>1195.7</v>
      </c>
      <c r="G621">
        <v>11026.1</v>
      </c>
      <c r="H621">
        <v>10931.5</v>
      </c>
      <c r="I621">
        <v>9284.4</v>
      </c>
      <c r="J621">
        <v>4081.1</v>
      </c>
      <c r="K621">
        <v>8620.5</v>
      </c>
      <c r="L621">
        <v>2487.9</v>
      </c>
      <c r="M621">
        <v>4712.6000000000004</v>
      </c>
      <c r="N621" t="s">
        <v>703</v>
      </c>
      <c r="O621" t="s">
        <v>4949</v>
      </c>
      <c r="P621">
        <v>710583</v>
      </c>
      <c r="Q621">
        <v>712121</v>
      </c>
      <c r="R621" t="s">
        <v>3969</v>
      </c>
      <c r="S621">
        <v>512</v>
      </c>
      <c r="T621">
        <v>15640683</v>
      </c>
      <c r="U621" t="s">
        <v>4950</v>
      </c>
      <c r="V621" t="s">
        <v>4951</v>
      </c>
    </row>
    <row r="622" spans="1:22">
      <c r="A622" t="s">
        <v>704</v>
      </c>
      <c r="B622">
        <v>2704.8</v>
      </c>
      <c r="C622">
        <v>2719.7</v>
      </c>
      <c r="D622">
        <v>9862.4</v>
      </c>
      <c r="E622">
        <v>7275.3</v>
      </c>
      <c r="F622">
        <v>7388.3</v>
      </c>
      <c r="G622">
        <v>860.4</v>
      </c>
      <c r="H622">
        <v>762.8</v>
      </c>
      <c r="I622">
        <v>1010.2</v>
      </c>
      <c r="J622">
        <v>992</v>
      </c>
      <c r="K622">
        <v>1103.8</v>
      </c>
      <c r="L622">
        <v>802.5</v>
      </c>
      <c r="M622">
        <v>843.7</v>
      </c>
      <c r="N622" t="s">
        <v>704</v>
      </c>
      <c r="O622" t="s">
        <v>704</v>
      </c>
      <c r="P622">
        <v>712395</v>
      </c>
      <c r="Q622">
        <v>713729</v>
      </c>
      <c r="R622" t="s">
        <v>3969</v>
      </c>
      <c r="S622">
        <v>444</v>
      </c>
      <c r="T622">
        <v>15640684</v>
      </c>
      <c r="U622" t="s">
        <v>4952</v>
      </c>
      <c r="V622" t="s">
        <v>4377</v>
      </c>
    </row>
    <row r="623" spans="1:22">
      <c r="A623" t="s">
        <v>705</v>
      </c>
      <c r="B623">
        <v>6438.9</v>
      </c>
      <c r="C623">
        <v>8633.1</v>
      </c>
      <c r="D623">
        <v>6007.5</v>
      </c>
      <c r="E623">
        <v>16049</v>
      </c>
      <c r="F623">
        <v>14880.2</v>
      </c>
      <c r="G623">
        <v>1096.0999999999999</v>
      </c>
      <c r="H623">
        <v>787.1</v>
      </c>
      <c r="I623">
        <v>1837.9</v>
      </c>
      <c r="J623">
        <v>1833.3</v>
      </c>
      <c r="K623">
        <v>2385.3000000000002</v>
      </c>
      <c r="L623">
        <v>1605.8</v>
      </c>
      <c r="M623">
        <v>1912.9</v>
      </c>
      <c r="N623" t="s">
        <v>705</v>
      </c>
      <c r="O623" t="s">
        <v>705</v>
      </c>
      <c r="P623">
        <v>714307</v>
      </c>
      <c r="Q623">
        <v>714558</v>
      </c>
      <c r="R623" t="s">
        <v>3969</v>
      </c>
      <c r="S623">
        <v>83</v>
      </c>
      <c r="T623">
        <v>471237048</v>
      </c>
      <c r="U623" t="s">
        <v>3947</v>
      </c>
      <c r="V623" t="s">
        <v>3948</v>
      </c>
    </row>
    <row r="624" spans="1:22">
      <c r="A624" t="s">
        <v>706</v>
      </c>
      <c r="B624">
        <v>11233</v>
      </c>
      <c r="C624">
        <v>10199.5</v>
      </c>
      <c r="D624">
        <v>1836.7</v>
      </c>
      <c r="E624">
        <v>2215.5</v>
      </c>
      <c r="F624">
        <v>1815.7</v>
      </c>
      <c r="G624">
        <v>360</v>
      </c>
      <c r="H624">
        <v>744.6</v>
      </c>
      <c r="I624">
        <v>382.4</v>
      </c>
      <c r="J624">
        <v>1285.4000000000001</v>
      </c>
      <c r="K624">
        <v>963.9</v>
      </c>
      <c r="L624">
        <v>911.7</v>
      </c>
      <c r="M624">
        <v>721.5</v>
      </c>
      <c r="N624" t="s">
        <v>706</v>
      </c>
      <c r="O624" t="s">
        <v>706</v>
      </c>
      <c r="P624">
        <v>714596</v>
      </c>
      <c r="Q624">
        <v>715654</v>
      </c>
      <c r="R624" t="s">
        <v>3947</v>
      </c>
      <c r="S624">
        <v>352</v>
      </c>
      <c r="T624">
        <v>15640686</v>
      </c>
      <c r="U624" t="s">
        <v>4953</v>
      </c>
      <c r="V624" t="s">
        <v>4954</v>
      </c>
    </row>
    <row r="625" spans="1:22">
      <c r="A625" t="s">
        <v>707</v>
      </c>
      <c r="B625">
        <v>1069.5999999999999</v>
      </c>
      <c r="C625">
        <v>731.4</v>
      </c>
      <c r="D625">
        <v>781.6</v>
      </c>
      <c r="E625">
        <v>1843.3</v>
      </c>
      <c r="F625">
        <v>1117.4000000000001</v>
      </c>
      <c r="G625">
        <v>139.80000000000001</v>
      </c>
      <c r="H625">
        <v>281.7</v>
      </c>
      <c r="I625">
        <v>335.4</v>
      </c>
      <c r="J625">
        <v>1034.8</v>
      </c>
      <c r="K625">
        <v>1242.0999999999999</v>
      </c>
      <c r="L625">
        <v>1024.8</v>
      </c>
      <c r="M625">
        <v>1473.3</v>
      </c>
      <c r="N625" t="s">
        <v>707</v>
      </c>
      <c r="O625" t="s">
        <v>707</v>
      </c>
      <c r="P625">
        <v>715847</v>
      </c>
      <c r="Q625">
        <v>716512</v>
      </c>
      <c r="R625" t="s">
        <v>3947</v>
      </c>
      <c r="S625">
        <v>221</v>
      </c>
      <c r="T625">
        <v>15640687</v>
      </c>
      <c r="U625" t="s">
        <v>4955</v>
      </c>
      <c r="V625" t="s">
        <v>4475</v>
      </c>
    </row>
    <row r="626" spans="1:22">
      <c r="A626" t="s">
        <v>708</v>
      </c>
      <c r="B626">
        <v>6075.6</v>
      </c>
      <c r="C626">
        <v>7609.1</v>
      </c>
      <c r="D626">
        <v>3473.3</v>
      </c>
      <c r="E626">
        <v>7496.9</v>
      </c>
      <c r="F626">
        <v>6680.6</v>
      </c>
      <c r="G626">
        <v>6879.1</v>
      </c>
      <c r="H626">
        <v>5710</v>
      </c>
      <c r="I626">
        <v>7865.5</v>
      </c>
      <c r="J626">
        <v>1415.1</v>
      </c>
      <c r="K626">
        <v>2579</v>
      </c>
      <c r="L626">
        <v>1472.5</v>
      </c>
      <c r="M626">
        <v>1092.3</v>
      </c>
      <c r="N626" t="s">
        <v>708</v>
      </c>
      <c r="O626" t="s">
        <v>708</v>
      </c>
      <c r="P626">
        <v>717080</v>
      </c>
      <c r="Q626">
        <v>717661</v>
      </c>
      <c r="R626" t="s">
        <v>3969</v>
      </c>
      <c r="S626">
        <v>193</v>
      </c>
      <c r="T626">
        <v>15640690</v>
      </c>
      <c r="U626" t="s">
        <v>4956</v>
      </c>
      <c r="V626" t="s">
        <v>4957</v>
      </c>
    </row>
    <row r="627" spans="1:22">
      <c r="A627" t="s">
        <v>709</v>
      </c>
      <c r="B627">
        <v>2380.3000000000002</v>
      </c>
      <c r="C627">
        <v>2132.6</v>
      </c>
      <c r="D627">
        <v>1304</v>
      </c>
      <c r="E627">
        <v>1339.7</v>
      </c>
      <c r="F627">
        <v>1291.7</v>
      </c>
      <c r="G627">
        <v>1241.7</v>
      </c>
      <c r="H627">
        <v>1155.4000000000001</v>
      </c>
      <c r="I627">
        <v>1144</v>
      </c>
      <c r="J627">
        <v>1145.0999999999999</v>
      </c>
      <c r="K627">
        <v>1034.8</v>
      </c>
      <c r="L627">
        <v>1108.5999999999999</v>
      </c>
      <c r="M627">
        <v>997.4</v>
      </c>
      <c r="N627" t="s">
        <v>709</v>
      </c>
      <c r="O627" t="s">
        <v>709</v>
      </c>
      <c r="P627">
        <v>717664</v>
      </c>
      <c r="Q627">
        <v>719910</v>
      </c>
      <c r="R627" t="s">
        <v>3969</v>
      </c>
      <c r="S627">
        <v>748</v>
      </c>
      <c r="T627">
        <v>15640691</v>
      </c>
      <c r="U627" t="s">
        <v>4958</v>
      </c>
      <c r="V627" t="s">
        <v>4959</v>
      </c>
    </row>
    <row r="628" spans="1:22">
      <c r="A628" t="s">
        <v>710</v>
      </c>
      <c r="B628">
        <v>1063.3</v>
      </c>
      <c r="C628">
        <v>1587.5</v>
      </c>
      <c r="D628">
        <v>5135.5</v>
      </c>
      <c r="E628">
        <v>3128.8</v>
      </c>
      <c r="F628">
        <v>2468.6999999999998</v>
      </c>
      <c r="G628">
        <v>1287.5999999999999</v>
      </c>
      <c r="H628">
        <v>996.5</v>
      </c>
      <c r="I628">
        <v>681.5</v>
      </c>
      <c r="J628">
        <v>1602.8</v>
      </c>
      <c r="K628">
        <v>1385.7</v>
      </c>
      <c r="L628">
        <v>1374.8</v>
      </c>
      <c r="M628">
        <v>1474.1</v>
      </c>
      <c r="N628" t="s">
        <v>710</v>
      </c>
      <c r="O628" t="s">
        <v>710</v>
      </c>
      <c r="P628">
        <v>719920</v>
      </c>
      <c r="Q628">
        <v>720714</v>
      </c>
      <c r="R628" t="s">
        <v>3969</v>
      </c>
      <c r="S628">
        <v>264</v>
      </c>
      <c r="T628">
        <v>15640692</v>
      </c>
      <c r="U628" t="s">
        <v>4960</v>
      </c>
      <c r="V628" t="s">
        <v>3948</v>
      </c>
    </row>
    <row r="629" spans="1:22">
      <c r="A629" t="s">
        <v>711</v>
      </c>
      <c r="B629">
        <v>3589.7</v>
      </c>
      <c r="C629">
        <v>3612.3</v>
      </c>
      <c r="D629">
        <v>3520.7</v>
      </c>
      <c r="E629">
        <v>1203.0999999999999</v>
      </c>
      <c r="F629">
        <v>1110.0999999999999</v>
      </c>
      <c r="G629">
        <v>2688.5</v>
      </c>
      <c r="H629">
        <v>2126</v>
      </c>
      <c r="I629">
        <v>1757.1</v>
      </c>
      <c r="J629">
        <v>2179.9</v>
      </c>
      <c r="K629">
        <v>2662.1</v>
      </c>
      <c r="L629">
        <v>2421.6</v>
      </c>
      <c r="M629">
        <v>2106</v>
      </c>
      <c r="N629" t="s">
        <v>711</v>
      </c>
      <c r="O629" t="s">
        <v>711</v>
      </c>
      <c r="P629">
        <v>720743</v>
      </c>
      <c r="Q629">
        <v>721558</v>
      </c>
      <c r="R629" t="s">
        <v>3969</v>
      </c>
      <c r="S629">
        <v>271</v>
      </c>
      <c r="T629">
        <v>15640693</v>
      </c>
      <c r="U629" t="s">
        <v>4961</v>
      </c>
      <c r="V629" t="s">
        <v>4962</v>
      </c>
    </row>
    <row r="630" spans="1:22">
      <c r="A630" t="s">
        <v>712</v>
      </c>
      <c r="B630">
        <v>2061.9</v>
      </c>
      <c r="C630">
        <v>2213.3000000000002</v>
      </c>
      <c r="D630">
        <v>1018.9</v>
      </c>
      <c r="E630">
        <v>603.20000000000005</v>
      </c>
      <c r="F630">
        <v>830.3</v>
      </c>
      <c r="G630">
        <v>2028.1</v>
      </c>
      <c r="H630">
        <v>2842.8</v>
      </c>
      <c r="I630">
        <v>1747.3</v>
      </c>
      <c r="J630">
        <v>1304.5999999999999</v>
      </c>
      <c r="K630">
        <v>1713</v>
      </c>
      <c r="L630">
        <v>1493</v>
      </c>
      <c r="M630">
        <v>1295.0999999999999</v>
      </c>
      <c r="N630" t="s">
        <v>712</v>
      </c>
      <c r="O630" t="s">
        <v>4963</v>
      </c>
      <c r="P630">
        <v>721568</v>
      </c>
      <c r="Q630">
        <v>722419</v>
      </c>
      <c r="R630" t="s">
        <v>3969</v>
      </c>
      <c r="S630">
        <v>283</v>
      </c>
      <c r="T630">
        <v>15640694</v>
      </c>
      <c r="U630" t="s">
        <v>4964</v>
      </c>
      <c r="V630" t="s">
        <v>4965</v>
      </c>
    </row>
    <row r="631" spans="1:22">
      <c r="A631" t="s">
        <v>713</v>
      </c>
      <c r="B631">
        <v>70.8</v>
      </c>
      <c r="C631">
        <v>78.099999999999994</v>
      </c>
      <c r="D631">
        <v>359.4</v>
      </c>
      <c r="E631">
        <v>415</v>
      </c>
      <c r="F631">
        <v>463.4</v>
      </c>
      <c r="G631">
        <v>99.1</v>
      </c>
      <c r="H631">
        <v>190.6</v>
      </c>
      <c r="I631">
        <v>161.6</v>
      </c>
      <c r="J631">
        <v>881.5</v>
      </c>
      <c r="K631">
        <v>595.9</v>
      </c>
      <c r="L631">
        <v>1034.2</v>
      </c>
      <c r="M631">
        <v>828.7</v>
      </c>
      <c r="N631" t="s">
        <v>713</v>
      </c>
      <c r="O631" t="s">
        <v>713</v>
      </c>
      <c r="P631">
        <v>722512</v>
      </c>
      <c r="Q631">
        <v>723660</v>
      </c>
      <c r="R631" t="s">
        <v>3947</v>
      </c>
      <c r="S631">
        <v>382</v>
      </c>
      <c r="T631">
        <v>15640695</v>
      </c>
      <c r="U631" t="s">
        <v>4966</v>
      </c>
      <c r="V631" t="s">
        <v>4967</v>
      </c>
    </row>
    <row r="632" spans="1:22">
      <c r="A632" t="s">
        <v>714</v>
      </c>
      <c r="B632">
        <v>777.5</v>
      </c>
      <c r="C632">
        <v>798</v>
      </c>
      <c r="D632">
        <v>1033.9000000000001</v>
      </c>
      <c r="E632">
        <v>902.2</v>
      </c>
      <c r="F632">
        <v>1118.8</v>
      </c>
      <c r="G632">
        <v>341.7</v>
      </c>
      <c r="H632">
        <v>598.9</v>
      </c>
      <c r="I632">
        <v>677.9</v>
      </c>
      <c r="J632">
        <v>610.20000000000005</v>
      </c>
      <c r="K632">
        <v>593</v>
      </c>
      <c r="L632">
        <v>654.4</v>
      </c>
      <c r="M632">
        <v>699.9</v>
      </c>
      <c r="N632" t="s">
        <v>714</v>
      </c>
      <c r="O632" t="s">
        <v>4968</v>
      </c>
      <c r="P632">
        <v>724055</v>
      </c>
      <c r="Q632">
        <v>724945</v>
      </c>
      <c r="R632" t="s">
        <v>3969</v>
      </c>
      <c r="S632">
        <v>296</v>
      </c>
      <c r="T632">
        <v>15640696</v>
      </c>
      <c r="U632" t="s">
        <v>4073</v>
      </c>
      <c r="V632" t="s">
        <v>4969</v>
      </c>
    </row>
    <row r="633" spans="1:22">
      <c r="A633" t="s">
        <v>715</v>
      </c>
      <c r="B633">
        <v>3529.1</v>
      </c>
      <c r="C633">
        <v>4615.5</v>
      </c>
      <c r="D633">
        <v>1424.6</v>
      </c>
      <c r="E633">
        <v>2988.2</v>
      </c>
      <c r="F633">
        <v>2244.6999999999998</v>
      </c>
      <c r="G633">
        <v>8520.7999999999993</v>
      </c>
      <c r="H633">
        <v>6596.2</v>
      </c>
      <c r="I633">
        <v>5970.7</v>
      </c>
      <c r="J633">
        <v>1445.1</v>
      </c>
      <c r="K633">
        <v>1587.9</v>
      </c>
      <c r="L633">
        <v>1472</v>
      </c>
      <c r="M633">
        <v>1158.3</v>
      </c>
      <c r="N633" t="s">
        <v>715</v>
      </c>
      <c r="O633" t="s">
        <v>715</v>
      </c>
      <c r="P633">
        <v>725144</v>
      </c>
      <c r="Q633">
        <v>725470</v>
      </c>
      <c r="R633" t="s">
        <v>3969</v>
      </c>
      <c r="S633">
        <v>108</v>
      </c>
      <c r="T633">
        <v>15640697</v>
      </c>
      <c r="U633" t="s">
        <v>4970</v>
      </c>
      <c r="V633" t="s">
        <v>4971</v>
      </c>
    </row>
    <row r="634" spans="1:22">
      <c r="A634" t="s">
        <v>716</v>
      </c>
      <c r="B634">
        <v>21838.5</v>
      </c>
      <c r="C634">
        <v>33233.800000000003</v>
      </c>
      <c r="D634">
        <v>3200.6</v>
      </c>
      <c r="E634">
        <v>2284.1</v>
      </c>
      <c r="F634">
        <v>2589.8000000000002</v>
      </c>
      <c r="G634">
        <v>170430.4</v>
      </c>
      <c r="H634">
        <v>124354.7</v>
      </c>
      <c r="I634">
        <v>123601.1</v>
      </c>
      <c r="J634">
        <v>12393.8</v>
      </c>
      <c r="K634">
        <v>24495.1</v>
      </c>
      <c r="L634">
        <v>3395.3</v>
      </c>
      <c r="M634">
        <v>7547</v>
      </c>
      <c r="N634" t="s">
        <v>716</v>
      </c>
      <c r="O634" t="s">
        <v>4972</v>
      </c>
      <c r="P634">
        <v>725539</v>
      </c>
      <c r="Q634">
        <v>725799</v>
      </c>
      <c r="R634" t="s">
        <v>3947</v>
      </c>
      <c r="S634">
        <v>86</v>
      </c>
      <c r="T634">
        <v>15640698</v>
      </c>
      <c r="U634" t="s">
        <v>4973</v>
      </c>
      <c r="V634" t="s">
        <v>4974</v>
      </c>
    </row>
    <row r="635" spans="1:22">
      <c r="A635" t="s">
        <v>717</v>
      </c>
      <c r="B635">
        <v>401.7</v>
      </c>
      <c r="C635">
        <v>296.7</v>
      </c>
      <c r="D635">
        <v>183.5</v>
      </c>
      <c r="E635">
        <v>149.9</v>
      </c>
      <c r="F635">
        <v>185</v>
      </c>
      <c r="G635">
        <v>1128.4000000000001</v>
      </c>
      <c r="H635">
        <v>806.5</v>
      </c>
      <c r="I635">
        <v>721.1</v>
      </c>
      <c r="J635">
        <v>1409.9</v>
      </c>
      <c r="K635">
        <v>1173.8</v>
      </c>
      <c r="L635">
        <v>1815.8</v>
      </c>
      <c r="M635">
        <v>1584.3</v>
      </c>
      <c r="N635" t="s">
        <v>717</v>
      </c>
      <c r="O635" t="s">
        <v>717</v>
      </c>
      <c r="P635">
        <v>726042</v>
      </c>
      <c r="Q635">
        <v>727619</v>
      </c>
      <c r="R635" t="s">
        <v>3969</v>
      </c>
      <c r="S635">
        <v>525</v>
      </c>
      <c r="T635">
        <v>15640699</v>
      </c>
      <c r="U635" t="s">
        <v>4975</v>
      </c>
      <c r="V635" t="s">
        <v>4976</v>
      </c>
    </row>
    <row r="636" spans="1:22">
      <c r="A636" t="s">
        <v>718</v>
      </c>
      <c r="B636">
        <v>2756.4</v>
      </c>
      <c r="C636">
        <v>3019.8</v>
      </c>
      <c r="D636">
        <v>4804.1000000000004</v>
      </c>
      <c r="E636">
        <v>5310.2</v>
      </c>
      <c r="F636">
        <v>5521.4</v>
      </c>
      <c r="G636">
        <v>4936</v>
      </c>
      <c r="H636">
        <v>4187.1000000000004</v>
      </c>
      <c r="I636">
        <v>4854.6000000000004</v>
      </c>
      <c r="J636">
        <v>2751.1</v>
      </c>
      <c r="K636">
        <v>3535.7</v>
      </c>
      <c r="L636">
        <v>2196.6</v>
      </c>
      <c r="M636">
        <v>2516.1</v>
      </c>
      <c r="N636" t="s">
        <v>718</v>
      </c>
      <c r="O636" t="s">
        <v>718</v>
      </c>
      <c r="P636">
        <v>727688</v>
      </c>
      <c r="Q636">
        <v>728656</v>
      </c>
      <c r="R636" t="s">
        <v>3969</v>
      </c>
      <c r="S636">
        <v>322</v>
      </c>
      <c r="T636">
        <v>15640700</v>
      </c>
      <c r="U636" t="s">
        <v>4977</v>
      </c>
      <c r="V636" t="s">
        <v>4978</v>
      </c>
    </row>
    <row r="637" spans="1:22">
      <c r="A637" t="s">
        <v>719</v>
      </c>
      <c r="B637">
        <v>6987.8</v>
      </c>
      <c r="C637">
        <v>6605.2</v>
      </c>
      <c r="D637">
        <v>4229.8</v>
      </c>
      <c r="E637">
        <v>3658.8</v>
      </c>
      <c r="F637">
        <v>3420.2</v>
      </c>
      <c r="G637">
        <v>8370.5</v>
      </c>
      <c r="H637">
        <v>7429.6</v>
      </c>
      <c r="I637">
        <v>8584.2000000000007</v>
      </c>
      <c r="J637">
        <v>3423.6</v>
      </c>
      <c r="K637">
        <v>5997.6</v>
      </c>
      <c r="L637">
        <v>3151.6</v>
      </c>
      <c r="M637">
        <v>5584</v>
      </c>
      <c r="N637" t="s">
        <v>719</v>
      </c>
      <c r="O637" t="s">
        <v>4979</v>
      </c>
      <c r="P637">
        <v>728687</v>
      </c>
      <c r="Q637">
        <v>731536</v>
      </c>
      <c r="R637" t="s">
        <v>3969</v>
      </c>
      <c r="S637">
        <v>949</v>
      </c>
      <c r="T637">
        <v>15640701</v>
      </c>
      <c r="U637" t="s">
        <v>4980</v>
      </c>
      <c r="V637" t="s">
        <v>4981</v>
      </c>
    </row>
    <row r="638" spans="1:22">
      <c r="A638" t="s">
        <v>720</v>
      </c>
      <c r="B638">
        <v>7500.5</v>
      </c>
      <c r="C638">
        <v>6804.5</v>
      </c>
      <c r="D638">
        <v>8489.5</v>
      </c>
      <c r="E638">
        <v>3075.1</v>
      </c>
      <c r="F638">
        <v>2862.5</v>
      </c>
      <c r="G638">
        <v>7593.7</v>
      </c>
      <c r="H638">
        <v>8558.9</v>
      </c>
      <c r="I638">
        <v>12381.4</v>
      </c>
      <c r="J638">
        <v>2254.3000000000002</v>
      </c>
      <c r="K638">
        <v>2818.1</v>
      </c>
      <c r="L638">
        <v>2440</v>
      </c>
      <c r="M638">
        <v>3813.4</v>
      </c>
      <c r="N638" t="s">
        <v>720</v>
      </c>
      <c r="O638" t="s">
        <v>4982</v>
      </c>
      <c r="P638">
        <v>731552</v>
      </c>
      <c r="Q638">
        <v>732067</v>
      </c>
      <c r="R638" t="s">
        <v>3969</v>
      </c>
      <c r="S638">
        <v>171</v>
      </c>
      <c r="T638">
        <v>15640702</v>
      </c>
      <c r="U638" t="s">
        <v>4983</v>
      </c>
      <c r="V638" t="s">
        <v>4984</v>
      </c>
    </row>
    <row r="639" spans="1:22">
      <c r="A639" t="s">
        <v>721</v>
      </c>
      <c r="B639">
        <v>1612.2</v>
      </c>
      <c r="C639">
        <v>1843.6</v>
      </c>
      <c r="D639">
        <v>882.3</v>
      </c>
      <c r="E639">
        <v>513.4</v>
      </c>
      <c r="F639">
        <v>345</v>
      </c>
      <c r="G639">
        <v>1010.7</v>
      </c>
      <c r="H639">
        <v>803.9</v>
      </c>
      <c r="I639">
        <v>823.3</v>
      </c>
      <c r="J639">
        <v>1513.8</v>
      </c>
      <c r="K639">
        <v>1602</v>
      </c>
      <c r="L639">
        <v>1137</v>
      </c>
      <c r="M639">
        <v>1163.9000000000001</v>
      </c>
      <c r="N639" t="s">
        <v>721</v>
      </c>
      <c r="O639" t="s">
        <v>721</v>
      </c>
      <c r="P639">
        <v>732230</v>
      </c>
      <c r="Q639">
        <v>732664</v>
      </c>
      <c r="R639" t="s">
        <v>3969</v>
      </c>
      <c r="S639">
        <v>144</v>
      </c>
      <c r="T639">
        <v>15640703</v>
      </c>
      <c r="U639" t="s">
        <v>4985</v>
      </c>
      <c r="V639" t="s">
        <v>4491</v>
      </c>
    </row>
    <row r="640" spans="1:22">
      <c r="A640" t="s">
        <v>722</v>
      </c>
      <c r="B640">
        <v>1300.8</v>
      </c>
      <c r="C640">
        <v>1240.3</v>
      </c>
      <c r="D640">
        <v>1555.7</v>
      </c>
      <c r="E640">
        <v>987.9</v>
      </c>
      <c r="F640">
        <v>1162.5</v>
      </c>
      <c r="G640">
        <v>1782.7</v>
      </c>
      <c r="H640">
        <v>1006.5</v>
      </c>
      <c r="I640">
        <v>1665.4</v>
      </c>
      <c r="J640">
        <v>1391.5</v>
      </c>
      <c r="K640">
        <v>1191</v>
      </c>
      <c r="L640">
        <v>1226.3</v>
      </c>
      <c r="M640">
        <v>1070.9000000000001</v>
      </c>
      <c r="N640" t="s">
        <v>722</v>
      </c>
      <c r="O640" t="s">
        <v>4986</v>
      </c>
      <c r="P640">
        <v>732711</v>
      </c>
      <c r="Q640">
        <v>733661</v>
      </c>
      <c r="R640" t="s">
        <v>3969</v>
      </c>
      <c r="S640">
        <v>316</v>
      </c>
      <c r="T640">
        <v>161582020</v>
      </c>
      <c r="U640" t="s">
        <v>4987</v>
      </c>
      <c r="V640" t="s">
        <v>4988</v>
      </c>
    </row>
    <row r="641" spans="1:22">
      <c r="A641" t="s">
        <v>723</v>
      </c>
      <c r="B641">
        <v>18568.900000000001</v>
      </c>
      <c r="C641">
        <v>18037.7</v>
      </c>
      <c r="D641">
        <v>3413.1</v>
      </c>
      <c r="E641">
        <v>1997.2</v>
      </c>
      <c r="F641">
        <v>2670.9</v>
      </c>
      <c r="G641">
        <v>738.8</v>
      </c>
      <c r="H641">
        <v>864.7</v>
      </c>
      <c r="I641">
        <v>875.2</v>
      </c>
      <c r="J641">
        <v>3008.4</v>
      </c>
      <c r="K641">
        <v>5574.8</v>
      </c>
      <c r="L641">
        <v>1124.5999999999999</v>
      </c>
      <c r="M641">
        <v>1120.9000000000001</v>
      </c>
      <c r="N641" t="s">
        <v>723</v>
      </c>
      <c r="O641" t="s">
        <v>723</v>
      </c>
      <c r="P641">
        <v>733798</v>
      </c>
      <c r="Q641">
        <v>735282</v>
      </c>
      <c r="R641" t="s">
        <v>3947</v>
      </c>
      <c r="S641">
        <v>494</v>
      </c>
      <c r="T641">
        <v>15640706</v>
      </c>
      <c r="U641" t="s">
        <v>4989</v>
      </c>
      <c r="V641" t="s">
        <v>4990</v>
      </c>
    </row>
    <row r="642" spans="1:22">
      <c r="A642" t="s">
        <v>724</v>
      </c>
      <c r="B642">
        <v>2263</v>
      </c>
      <c r="C642">
        <v>2031.4</v>
      </c>
      <c r="D642">
        <v>1657.1</v>
      </c>
      <c r="E642">
        <v>2339.6</v>
      </c>
      <c r="F642">
        <v>3164.4</v>
      </c>
      <c r="G642">
        <v>588.1</v>
      </c>
      <c r="H642">
        <v>772.3</v>
      </c>
      <c r="I642">
        <v>328.1</v>
      </c>
      <c r="J642">
        <v>1267</v>
      </c>
      <c r="K642">
        <v>798.9</v>
      </c>
      <c r="L642">
        <v>1512.3</v>
      </c>
      <c r="M642">
        <v>914.8</v>
      </c>
      <c r="N642" t="s">
        <v>724</v>
      </c>
      <c r="O642" t="s">
        <v>724</v>
      </c>
      <c r="P642">
        <v>735535</v>
      </c>
      <c r="Q642">
        <v>735876</v>
      </c>
      <c r="R642" t="s">
        <v>3969</v>
      </c>
      <c r="S642">
        <v>113</v>
      </c>
      <c r="T642">
        <v>15640707</v>
      </c>
      <c r="U642" t="s">
        <v>3947</v>
      </c>
      <c r="V642" t="s">
        <v>3948</v>
      </c>
    </row>
    <row r="643" spans="1:22">
      <c r="A643" t="s">
        <v>725</v>
      </c>
      <c r="B643">
        <v>1267.5</v>
      </c>
      <c r="C643">
        <v>1235.8</v>
      </c>
      <c r="D643">
        <v>4028.9</v>
      </c>
      <c r="E643">
        <v>3083.2</v>
      </c>
      <c r="F643">
        <v>3373.6</v>
      </c>
      <c r="G643">
        <v>618.29999999999995</v>
      </c>
      <c r="H643">
        <v>748.2</v>
      </c>
      <c r="I643">
        <v>798.9</v>
      </c>
      <c r="J643">
        <v>1285.7</v>
      </c>
      <c r="K643">
        <v>1109.5</v>
      </c>
      <c r="L643">
        <v>1274.9000000000001</v>
      </c>
      <c r="M643">
        <v>1312.8</v>
      </c>
      <c r="N643" t="s">
        <v>725</v>
      </c>
      <c r="O643" t="s">
        <v>725</v>
      </c>
      <c r="P643">
        <v>735892</v>
      </c>
      <c r="Q643">
        <v>737691</v>
      </c>
      <c r="R643" t="s">
        <v>3969</v>
      </c>
      <c r="S643">
        <v>599</v>
      </c>
      <c r="T643">
        <v>15640708</v>
      </c>
      <c r="U643" t="s">
        <v>4541</v>
      </c>
      <c r="V643" t="s">
        <v>3948</v>
      </c>
    </row>
    <row r="644" spans="1:22">
      <c r="A644" t="s">
        <v>726</v>
      </c>
      <c r="B644">
        <v>3672.6</v>
      </c>
      <c r="C644">
        <v>3871.6</v>
      </c>
      <c r="D644">
        <v>2834.1</v>
      </c>
      <c r="E644">
        <v>2551.1</v>
      </c>
      <c r="F644">
        <v>3111.3</v>
      </c>
      <c r="G644">
        <v>4096.8999999999996</v>
      </c>
      <c r="H644">
        <v>5376.9</v>
      </c>
      <c r="I644">
        <v>5274.8</v>
      </c>
      <c r="J644">
        <v>991</v>
      </c>
      <c r="K644">
        <v>1382.6</v>
      </c>
      <c r="L644">
        <v>1266.9000000000001</v>
      </c>
      <c r="M644">
        <v>1565.2</v>
      </c>
      <c r="N644" t="s">
        <v>726</v>
      </c>
      <c r="O644" t="s">
        <v>726</v>
      </c>
      <c r="P644">
        <v>737715</v>
      </c>
      <c r="Q644">
        <v>738638</v>
      </c>
      <c r="R644" t="s">
        <v>3947</v>
      </c>
      <c r="S644">
        <v>307</v>
      </c>
      <c r="T644">
        <v>15640709</v>
      </c>
      <c r="U644" t="s">
        <v>4254</v>
      </c>
      <c r="V644" t="s">
        <v>4255</v>
      </c>
    </row>
    <row r="645" spans="1:22">
      <c r="A645" t="s">
        <v>727</v>
      </c>
      <c r="B645">
        <v>6384.6</v>
      </c>
      <c r="C645">
        <v>5629.8</v>
      </c>
      <c r="D645">
        <v>7022.8</v>
      </c>
      <c r="E645">
        <v>7019.6</v>
      </c>
      <c r="F645">
        <v>6370.1</v>
      </c>
      <c r="G645">
        <v>2994.9</v>
      </c>
      <c r="H645">
        <v>3445.3</v>
      </c>
      <c r="I645">
        <v>4734.7</v>
      </c>
      <c r="J645">
        <v>1345.1</v>
      </c>
      <c r="K645">
        <v>1653</v>
      </c>
      <c r="L645">
        <v>1284.5</v>
      </c>
      <c r="M645">
        <v>1873.3</v>
      </c>
      <c r="N645" t="s">
        <v>727</v>
      </c>
      <c r="O645" t="s">
        <v>4991</v>
      </c>
      <c r="P645">
        <v>738656</v>
      </c>
      <c r="Q645">
        <v>739768</v>
      </c>
      <c r="R645" t="s">
        <v>3947</v>
      </c>
      <c r="S645">
        <v>370</v>
      </c>
      <c r="T645">
        <v>15640710</v>
      </c>
      <c r="U645" t="s">
        <v>4992</v>
      </c>
      <c r="V645" t="s">
        <v>4993</v>
      </c>
    </row>
    <row r="646" spans="1:22">
      <c r="A646" t="s">
        <v>728</v>
      </c>
      <c r="B646">
        <v>1839.3</v>
      </c>
      <c r="C646">
        <v>1809</v>
      </c>
      <c r="D646">
        <v>942.2</v>
      </c>
      <c r="E646">
        <v>616.79999999999995</v>
      </c>
      <c r="F646">
        <v>426.7</v>
      </c>
      <c r="G646">
        <v>1215.5999999999999</v>
      </c>
      <c r="H646">
        <v>1431</v>
      </c>
      <c r="I646">
        <v>1663</v>
      </c>
      <c r="J646">
        <v>1800</v>
      </c>
      <c r="K646">
        <v>1199.0999999999999</v>
      </c>
      <c r="L646">
        <v>1702.8</v>
      </c>
      <c r="M646">
        <v>1720.7</v>
      </c>
      <c r="N646" t="s">
        <v>728</v>
      </c>
      <c r="O646" t="s">
        <v>728</v>
      </c>
      <c r="P646">
        <v>739874</v>
      </c>
      <c r="Q646">
        <v>740866</v>
      </c>
      <c r="R646" t="s">
        <v>3969</v>
      </c>
      <c r="S646">
        <v>330</v>
      </c>
      <c r="T646">
        <v>15640711</v>
      </c>
      <c r="U646" t="s">
        <v>4994</v>
      </c>
      <c r="V646" t="s">
        <v>4995</v>
      </c>
    </row>
    <row r="647" spans="1:22">
      <c r="A647" t="s">
        <v>729</v>
      </c>
      <c r="B647">
        <v>925.7</v>
      </c>
      <c r="C647">
        <v>693.2</v>
      </c>
      <c r="D647">
        <v>320.8</v>
      </c>
      <c r="E647">
        <v>195.2</v>
      </c>
      <c r="F647">
        <v>253.5</v>
      </c>
      <c r="G647">
        <v>713.3</v>
      </c>
      <c r="H647">
        <v>528.4</v>
      </c>
      <c r="I647">
        <v>293.89999999999998</v>
      </c>
      <c r="J647">
        <v>594.5</v>
      </c>
      <c r="K647">
        <v>544</v>
      </c>
      <c r="L647">
        <v>594.70000000000005</v>
      </c>
      <c r="M647">
        <v>444.2</v>
      </c>
      <c r="N647" t="s">
        <v>729</v>
      </c>
      <c r="O647" t="s">
        <v>729</v>
      </c>
      <c r="P647">
        <v>740893</v>
      </c>
      <c r="Q647">
        <v>741606</v>
      </c>
      <c r="R647" t="s">
        <v>3947</v>
      </c>
      <c r="S647">
        <v>237</v>
      </c>
      <c r="T647">
        <v>15640712</v>
      </c>
      <c r="U647" t="s">
        <v>4996</v>
      </c>
      <c r="V647" t="s">
        <v>4997</v>
      </c>
    </row>
    <row r="648" spans="1:22">
      <c r="A648" t="s">
        <v>730</v>
      </c>
      <c r="B648">
        <v>855.2</v>
      </c>
      <c r="C648">
        <v>685.2</v>
      </c>
      <c r="D648">
        <v>230.5</v>
      </c>
      <c r="E648">
        <v>255.2</v>
      </c>
      <c r="F648">
        <v>258.3</v>
      </c>
      <c r="G648">
        <v>596.20000000000005</v>
      </c>
      <c r="H648">
        <v>584.1</v>
      </c>
      <c r="I648">
        <v>577.4</v>
      </c>
      <c r="J648">
        <v>1231.0999999999999</v>
      </c>
      <c r="K648">
        <v>1380.6</v>
      </c>
      <c r="L648">
        <v>1325.7</v>
      </c>
      <c r="M648">
        <v>2037.9</v>
      </c>
      <c r="N648" t="s">
        <v>730</v>
      </c>
      <c r="O648" t="s">
        <v>730</v>
      </c>
      <c r="P648">
        <v>741616</v>
      </c>
      <c r="Q648">
        <v>743292</v>
      </c>
      <c r="R648" t="s">
        <v>3947</v>
      </c>
      <c r="S648">
        <v>558</v>
      </c>
      <c r="T648">
        <v>15640713</v>
      </c>
      <c r="U648" t="s">
        <v>4998</v>
      </c>
      <c r="V648" t="s">
        <v>3948</v>
      </c>
    </row>
    <row r="649" spans="1:22">
      <c r="A649" t="s">
        <v>731</v>
      </c>
      <c r="B649">
        <v>5360.5</v>
      </c>
      <c r="C649">
        <v>5043.5</v>
      </c>
      <c r="D649">
        <v>10497.7</v>
      </c>
      <c r="E649">
        <v>7062.7</v>
      </c>
      <c r="F649">
        <v>7643.4</v>
      </c>
      <c r="G649">
        <v>273</v>
      </c>
      <c r="H649">
        <v>268.39999999999998</v>
      </c>
      <c r="I649">
        <v>706</v>
      </c>
      <c r="J649">
        <v>2879.7</v>
      </c>
      <c r="K649">
        <v>5603.1</v>
      </c>
      <c r="L649">
        <v>1862.4</v>
      </c>
      <c r="M649">
        <v>2941.1</v>
      </c>
      <c r="N649" t="s">
        <v>731</v>
      </c>
      <c r="O649" t="s">
        <v>731</v>
      </c>
      <c r="P649">
        <v>743534</v>
      </c>
      <c r="Q649">
        <v>744607</v>
      </c>
      <c r="R649" t="s">
        <v>3969</v>
      </c>
      <c r="S649">
        <v>357</v>
      </c>
      <c r="T649">
        <v>15640714</v>
      </c>
      <c r="U649" t="s">
        <v>4999</v>
      </c>
      <c r="V649" t="s">
        <v>5000</v>
      </c>
    </row>
    <row r="650" spans="1:22">
      <c r="A650" t="s">
        <v>732</v>
      </c>
      <c r="B650">
        <v>4684.8999999999996</v>
      </c>
      <c r="C650">
        <v>3633.2</v>
      </c>
      <c r="D650">
        <v>9856</v>
      </c>
      <c r="E650">
        <v>7760.2</v>
      </c>
      <c r="F650">
        <v>7685.6</v>
      </c>
      <c r="G650">
        <v>612</v>
      </c>
      <c r="H650">
        <v>611.5</v>
      </c>
      <c r="I650">
        <v>1041.2</v>
      </c>
      <c r="J650">
        <v>2006.6</v>
      </c>
      <c r="K650">
        <v>2746.9</v>
      </c>
      <c r="L650">
        <v>1651.5</v>
      </c>
      <c r="M650">
        <v>2182.5</v>
      </c>
      <c r="N650" t="s">
        <v>732</v>
      </c>
      <c r="O650" t="s">
        <v>5001</v>
      </c>
      <c r="P650">
        <v>744620</v>
      </c>
      <c r="Q650">
        <v>745747</v>
      </c>
      <c r="R650" t="s">
        <v>3969</v>
      </c>
      <c r="S650">
        <v>375</v>
      </c>
      <c r="T650">
        <v>15640715</v>
      </c>
      <c r="U650" t="s">
        <v>5002</v>
      </c>
      <c r="V650" t="s">
        <v>5003</v>
      </c>
    </row>
    <row r="651" spans="1:22">
      <c r="A651" t="s">
        <v>733</v>
      </c>
      <c r="B651">
        <v>2524.1999999999998</v>
      </c>
      <c r="C651">
        <v>2091.9</v>
      </c>
      <c r="D651">
        <v>423.1</v>
      </c>
      <c r="E651">
        <v>339.4</v>
      </c>
      <c r="F651">
        <v>642.20000000000005</v>
      </c>
      <c r="G651">
        <v>1977.2</v>
      </c>
      <c r="H651">
        <v>1827.6</v>
      </c>
      <c r="I651">
        <v>1412.6</v>
      </c>
      <c r="J651">
        <v>726.2</v>
      </c>
      <c r="K651">
        <v>804.4</v>
      </c>
      <c r="L651">
        <v>627.79999999999995</v>
      </c>
      <c r="M651">
        <v>482.3</v>
      </c>
      <c r="N651" t="s">
        <v>733</v>
      </c>
      <c r="O651" t="s">
        <v>733</v>
      </c>
      <c r="P651">
        <v>745814</v>
      </c>
      <c r="Q651">
        <v>746245</v>
      </c>
      <c r="R651" t="s">
        <v>3947</v>
      </c>
      <c r="S651">
        <v>143</v>
      </c>
      <c r="T651">
        <v>15640716</v>
      </c>
      <c r="U651" t="s">
        <v>3947</v>
      </c>
      <c r="V651" t="s">
        <v>3948</v>
      </c>
    </row>
    <row r="652" spans="1:22">
      <c r="A652" t="s">
        <v>734</v>
      </c>
      <c r="B652">
        <v>3527.3</v>
      </c>
      <c r="C652">
        <v>3572.3</v>
      </c>
      <c r="D652">
        <v>2324.9</v>
      </c>
      <c r="E652">
        <v>2392.1</v>
      </c>
      <c r="F652">
        <v>2362.1</v>
      </c>
      <c r="G652">
        <v>8408.2000000000007</v>
      </c>
      <c r="H652">
        <v>7043.8</v>
      </c>
      <c r="I652">
        <v>6960.9</v>
      </c>
      <c r="J652">
        <v>2559.1999999999998</v>
      </c>
      <c r="K652">
        <v>3953.2</v>
      </c>
      <c r="L652">
        <v>1639.5</v>
      </c>
      <c r="M652">
        <v>2701.1</v>
      </c>
      <c r="N652" t="s">
        <v>734</v>
      </c>
      <c r="O652" t="s">
        <v>734</v>
      </c>
      <c r="P652">
        <v>746356</v>
      </c>
      <c r="Q652">
        <v>748023</v>
      </c>
      <c r="R652" t="s">
        <v>3947</v>
      </c>
      <c r="S652">
        <v>555</v>
      </c>
      <c r="T652">
        <v>15640717</v>
      </c>
      <c r="U652" t="s">
        <v>5004</v>
      </c>
      <c r="V652" t="s">
        <v>4838</v>
      </c>
    </row>
    <row r="653" spans="1:22">
      <c r="A653" t="s">
        <v>735</v>
      </c>
      <c r="B653">
        <v>637.79999999999995</v>
      </c>
      <c r="C653">
        <v>718.5</v>
      </c>
      <c r="D653">
        <v>733.9</v>
      </c>
      <c r="E653">
        <v>872.1</v>
      </c>
      <c r="F653">
        <v>764.9</v>
      </c>
      <c r="G653">
        <v>452.8</v>
      </c>
      <c r="H653">
        <v>686.1</v>
      </c>
      <c r="I653">
        <v>496.3</v>
      </c>
      <c r="J653">
        <v>410.7</v>
      </c>
      <c r="K653">
        <v>336.2</v>
      </c>
      <c r="L653">
        <v>561</v>
      </c>
      <c r="M653">
        <v>349.2</v>
      </c>
      <c r="N653" t="s">
        <v>735</v>
      </c>
      <c r="O653" t="s">
        <v>735</v>
      </c>
      <c r="P653">
        <v>748385</v>
      </c>
      <c r="Q653">
        <v>750331</v>
      </c>
      <c r="R653" t="s">
        <v>3969</v>
      </c>
      <c r="S653">
        <v>648</v>
      </c>
      <c r="T653">
        <v>15640719</v>
      </c>
      <c r="U653" t="s">
        <v>5005</v>
      </c>
      <c r="V653" t="s">
        <v>5006</v>
      </c>
    </row>
    <row r="654" spans="1:22">
      <c r="A654" t="s">
        <v>736</v>
      </c>
      <c r="B654">
        <v>1276.5</v>
      </c>
      <c r="C654">
        <v>1291.4000000000001</v>
      </c>
      <c r="D654">
        <v>13423.2</v>
      </c>
      <c r="E654">
        <v>12587.8</v>
      </c>
      <c r="F654">
        <v>11403.4</v>
      </c>
      <c r="G654">
        <v>1568.4</v>
      </c>
      <c r="H654">
        <v>2306.1</v>
      </c>
      <c r="I654">
        <v>2764.7</v>
      </c>
      <c r="J654">
        <v>718.2</v>
      </c>
      <c r="K654">
        <v>924</v>
      </c>
      <c r="L654">
        <v>1024.3</v>
      </c>
      <c r="M654">
        <v>1297.0999999999999</v>
      </c>
      <c r="N654" t="s">
        <v>736</v>
      </c>
      <c r="O654" t="s">
        <v>736</v>
      </c>
      <c r="P654">
        <v>750341</v>
      </c>
      <c r="Q654">
        <v>750697</v>
      </c>
      <c r="R654" t="s">
        <v>3969</v>
      </c>
      <c r="S654">
        <v>118</v>
      </c>
      <c r="T654">
        <v>15640720</v>
      </c>
      <c r="U654" t="s">
        <v>5007</v>
      </c>
      <c r="V654" t="s">
        <v>5008</v>
      </c>
    </row>
    <row r="655" spans="1:22">
      <c r="A655" t="s">
        <v>737</v>
      </c>
      <c r="B655">
        <v>539.5</v>
      </c>
      <c r="C655">
        <v>512</v>
      </c>
      <c r="D655">
        <v>115.1</v>
      </c>
      <c r="E655">
        <v>70.400000000000006</v>
      </c>
      <c r="F655">
        <v>145.5</v>
      </c>
      <c r="G655">
        <v>360.1</v>
      </c>
      <c r="H655">
        <v>356.9</v>
      </c>
      <c r="I655">
        <v>357.9</v>
      </c>
      <c r="J655">
        <v>679.6</v>
      </c>
      <c r="K655">
        <v>493.3</v>
      </c>
      <c r="L655">
        <v>823.5</v>
      </c>
      <c r="M655">
        <v>362.5</v>
      </c>
      <c r="N655" t="s">
        <v>737</v>
      </c>
      <c r="O655" t="s">
        <v>737</v>
      </c>
      <c r="P655">
        <v>750775</v>
      </c>
      <c r="Q655">
        <v>751326</v>
      </c>
      <c r="R655" t="s">
        <v>3947</v>
      </c>
      <c r="S655">
        <v>183</v>
      </c>
      <c r="T655">
        <v>15640721</v>
      </c>
      <c r="U655" t="s">
        <v>5009</v>
      </c>
      <c r="V655" t="s">
        <v>5010</v>
      </c>
    </row>
    <row r="656" spans="1:22">
      <c r="A656" t="s">
        <v>738</v>
      </c>
      <c r="B656">
        <v>284.8</v>
      </c>
      <c r="C656">
        <v>248.6</v>
      </c>
      <c r="D656">
        <v>216.6</v>
      </c>
      <c r="E656">
        <v>133.9</v>
      </c>
      <c r="F656">
        <v>153.6</v>
      </c>
      <c r="G656">
        <v>263.10000000000002</v>
      </c>
      <c r="H656">
        <v>290.10000000000002</v>
      </c>
      <c r="I656">
        <v>295.39999999999998</v>
      </c>
      <c r="J656">
        <v>429.7</v>
      </c>
      <c r="K656">
        <v>346.8</v>
      </c>
      <c r="L656">
        <v>504.6</v>
      </c>
      <c r="M656">
        <v>352.8</v>
      </c>
      <c r="N656" t="s">
        <v>738</v>
      </c>
      <c r="O656" t="s">
        <v>738</v>
      </c>
      <c r="P656">
        <v>751247</v>
      </c>
      <c r="Q656">
        <v>753622</v>
      </c>
      <c r="R656" t="s">
        <v>3947</v>
      </c>
      <c r="S656">
        <v>791</v>
      </c>
      <c r="T656">
        <v>15640722</v>
      </c>
      <c r="U656" t="s">
        <v>4931</v>
      </c>
      <c r="V656" t="s">
        <v>4932</v>
      </c>
    </row>
    <row r="657" spans="1:22">
      <c r="A657" t="s">
        <v>739</v>
      </c>
      <c r="B657">
        <v>334.1</v>
      </c>
      <c r="C657">
        <v>473.8</v>
      </c>
      <c r="D657">
        <v>189.4</v>
      </c>
      <c r="E657">
        <v>394.3</v>
      </c>
      <c r="F657">
        <v>416.3</v>
      </c>
      <c r="G657">
        <v>172.1</v>
      </c>
      <c r="H657">
        <v>79</v>
      </c>
      <c r="I657">
        <v>233.7</v>
      </c>
      <c r="J657">
        <v>1166.5999999999999</v>
      </c>
      <c r="K657">
        <v>818.7</v>
      </c>
      <c r="L657">
        <v>1241.4000000000001</v>
      </c>
      <c r="M657">
        <v>1043.4000000000001</v>
      </c>
      <c r="N657" t="s">
        <v>739</v>
      </c>
      <c r="O657" t="s">
        <v>739</v>
      </c>
      <c r="P657">
        <v>753606</v>
      </c>
      <c r="Q657">
        <v>754685</v>
      </c>
      <c r="R657" t="s">
        <v>3947</v>
      </c>
      <c r="S657">
        <v>359</v>
      </c>
      <c r="T657">
        <v>15640723</v>
      </c>
      <c r="U657" t="s">
        <v>5011</v>
      </c>
      <c r="V657" t="s">
        <v>5012</v>
      </c>
    </row>
    <row r="658" spans="1:22">
      <c r="A658" t="s">
        <v>740</v>
      </c>
      <c r="B658">
        <v>2054.1</v>
      </c>
      <c r="C658">
        <v>1877.1</v>
      </c>
      <c r="D658">
        <v>357.1</v>
      </c>
      <c r="E658">
        <v>440.8</v>
      </c>
      <c r="F658">
        <v>491.7</v>
      </c>
      <c r="G658">
        <v>975.3</v>
      </c>
      <c r="H658">
        <v>1417.7</v>
      </c>
      <c r="I658">
        <v>737.2</v>
      </c>
      <c r="J658">
        <v>713.2</v>
      </c>
      <c r="K658">
        <v>655.20000000000005</v>
      </c>
      <c r="L658">
        <v>643.4</v>
      </c>
      <c r="M658">
        <v>520.4</v>
      </c>
      <c r="N658" t="s">
        <v>740</v>
      </c>
      <c r="O658" t="s">
        <v>740</v>
      </c>
      <c r="P658">
        <v>754828</v>
      </c>
      <c r="Q658">
        <v>756003</v>
      </c>
      <c r="R658" t="s">
        <v>3947</v>
      </c>
      <c r="S658">
        <v>391</v>
      </c>
      <c r="T658">
        <v>15640724</v>
      </c>
      <c r="U658" t="s">
        <v>5013</v>
      </c>
      <c r="V658" t="s">
        <v>5014</v>
      </c>
    </row>
    <row r="659" spans="1:22">
      <c r="A659" t="s">
        <v>741</v>
      </c>
      <c r="B659">
        <v>568581.80000000005</v>
      </c>
      <c r="C659">
        <v>580386.1</v>
      </c>
      <c r="D659">
        <v>252580</v>
      </c>
      <c r="E659">
        <v>752014.6</v>
      </c>
      <c r="F659">
        <v>910577.4</v>
      </c>
      <c r="G659">
        <v>169255.6</v>
      </c>
      <c r="H659">
        <v>145180.6</v>
      </c>
      <c r="I659">
        <v>176906.9</v>
      </c>
      <c r="J659">
        <v>9664.2000000000007</v>
      </c>
      <c r="K659">
        <v>14077.5</v>
      </c>
      <c r="L659">
        <v>2677</v>
      </c>
      <c r="M659">
        <v>6366.9</v>
      </c>
      <c r="N659" t="s">
        <v>741</v>
      </c>
      <c r="O659" t="s">
        <v>741</v>
      </c>
      <c r="P659">
        <v>756243</v>
      </c>
      <c r="Q659">
        <v>756569</v>
      </c>
      <c r="R659" t="s">
        <v>3947</v>
      </c>
      <c r="S659">
        <v>108</v>
      </c>
      <c r="T659">
        <v>15640725</v>
      </c>
      <c r="U659" t="s">
        <v>5015</v>
      </c>
      <c r="V659" t="s">
        <v>5016</v>
      </c>
    </row>
    <row r="660" spans="1:22">
      <c r="A660" t="s">
        <v>742</v>
      </c>
      <c r="B660">
        <v>3911.2</v>
      </c>
      <c r="C660">
        <v>3776.6</v>
      </c>
      <c r="D660">
        <v>3820.2</v>
      </c>
      <c r="E660">
        <v>653.70000000000005</v>
      </c>
      <c r="F660">
        <v>1012.4</v>
      </c>
      <c r="G660">
        <v>2021.1</v>
      </c>
      <c r="H660">
        <v>2480.8000000000002</v>
      </c>
      <c r="I660">
        <v>1920.4</v>
      </c>
      <c r="J660">
        <v>1044.5</v>
      </c>
      <c r="K660">
        <v>1913.8</v>
      </c>
      <c r="L660">
        <v>768.8</v>
      </c>
      <c r="M660">
        <v>516.9</v>
      </c>
      <c r="N660" t="s">
        <v>742</v>
      </c>
      <c r="O660" t="s">
        <v>742</v>
      </c>
      <c r="P660">
        <v>756971</v>
      </c>
      <c r="Q660">
        <v>757732</v>
      </c>
      <c r="R660" t="s">
        <v>3947</v>
      </c>
      <c r="S660">
        <v>253</v>
      </c>
      <c r="T660">
        <v>15640727</v>
      </c>
      <c r="U660" t="s">
        <v>5017</v>
      </c>
      <c r="V660" t="s">
        <v>3948</v>
      </c>
    </row>
    <row r="661" spans="1:22">
      <c r="A661" t="s">
        <v>743</v>
      </c>
      <c r="B661">
        <v>2590.5</v>
      </c>
      <c r="C661">
        <v>2640.3</v>
      </c>
      <c r="D661">
        <v>2807.4</v>
      </c>
      <c r="E661">
        <v>1311.7</v>
      </c>
      <c r="F661">
        <v>1871.8</v>
      </c>
      <c r="G661">
        <v>10963</v>
      </c>
      <c r="H661">
        <v>9748</v>
      </c>
      <c r="I661">
        <v>9870.1</v>
      </c>
      <c r="J661">
        <v>2741</v>
      </c>
      <c r="K661">
        <v>4444.2</v>
      </c>
      <c r="L661">
        <v>1669.2</v>
      </c>
      <c r="M661">
        <v>2240.5</v>
      </c>
      <c r="N661" t="s">
        <v>743</v>
      </c>
      <c r="O661" t="s">
        <v>5018</v>
      </c>
      <c r="P661">
        <v>757851</v>
      </c>
      <c r="Q661">
        <v>758825</v>
      </c>
      <c r="R661" t="s">
        <v>3969</v>
      </c>
      <c r="S661">
        <v>324</v>
      </c>
      <c r="T661">
        <v>15640728</v>
      </c>
      <c r="U661" t="s">
        <v>5019</v>
      </c>
      <c r="V661" t="s">
        <v>5020</v>
      </c>
    </row>
    <row r="662" spans="1:22">
      <c r="A662" t="s">
        <v>744</v>
      </c>
      <c r="B662">
        <v>1898.2</v>
      </c>
      <c r="C662">
        <v>2038.8</v>
      </c>
      <c r="D662">
        <v>2088.9</v>
      </c>
      <c r="E662">
        <v>1069.4000000000001</v>
      </c>
      <c r="F662">
        <v>1014.9</v>
      </c>
      <c r="G662">
        <v>8715.1</v>
      </c>
      <c r="H662">
        <v>6449.3</v>
      </c>
      <c r="I662">
        <v>9343.2000000000007</v>
      </c>
      <c r="J662">
        <v>2508.5</v>
      </c>
      <c r="K662">
        <v>2754.2</v>
      </c>
      <c r="L662">
        <v>2265.1999999999998</v>
      </c>
      <c r="M662">
        <v>2100</v>
      </c>
      <c r="N662" t="s">
        <v>744</v>
      </c>
      <c r="O662" t="s">
        <v>744</v>
      </c>
      <c r="P662">
        <v>758828</v>
      </c>
      <c r="Q662">
        <v>759550</v>
      </c>
      <c r="R662" t="s">
        <v>3969</v>
      </c>
      <c r="S662">
        <v>240</v>
      </c>
      <c r="T662">
        <v>15640729</v>
      </c>
      <c r="U662" t="s">
        <v>5021</v>
      </c>
      <c r="V662" t="s">
        <v>3948</v>
      </c>
    </row>
    <row r="663" spans="1:22">
      <c r="A663" t="s">
        <v>745</v>
      </c>
      <c r="B663">
        <v>2874.4</v>
      </c>
      <c r="C663">
        <v>3166.2</v>
      </c>
      <c r="D663">
        <v>31437.8</v>
      </c>
      <c r="E663">
        <v>8741.7999999999993</v>
      </c>
      <c r="F663">
        <v>7862.1</v>
      </c>
      <c r="G663">
        <v>51363.6</v>
      </c>
      <c r="H663">
        <v>49332</v>
      </c>
      <c r="I663">
        <v>63085.5</v>
      </c>
      <c r="J663">
        <v>2023.1</v>
      </c>
      <c r="K663">
        <v>2746.9</v>
      </c>
      <c r="L663">
        <v>1529.6</v>
      </c>
      <c r="M663">
        <v>2156.6999999999998</v>
      </c>
      <c r="N663" t="s">
        <v>745</v>
      </c>
      <c r="O663" t="s">
        <v>745</v>
      </c>
      <c r="P663">
        <v>759675</v>
      </c>
      <c r="Q663">
        <v>762248</v>
      </c>
      <c r="R663" t="s">
        <v>3969</v>
      </c>
      <c r="S663">
        <v>857</v>
      </c>
      <c r="T663">
        <v>15640730</v>
      </c>
      <c r="U663" t="s">
        <v>5022</v>
      </c>
      <c r="V663" t="s">
        <v>5023</v>
      </c>
    </row>
    <row r="664" spans="1:22">
      <c r="A664" t="s">
        <v>746</v>
      </c>
      <c r="B664">
        <v>26.7</v>
      </c>
      <c r="C664">
        <v>133.9</v>
      </c>
      <c r="D664">
        <v>48.3</v>
      </c>
      <c r="E664">
        <v>67158.8</v>
      </c>
      <c r="F664">
        <v>47.6</v>
      </c>
      <c r="G664">
        <v>92.7</v>
      </c>
      <c r="H664">
        <v>98.8</v>
      </c>
      <c r="I664">
        <v>225</v>
      </c>
      <c r="J664">
        <v>140.80000000000001</v>
      </c>
      <c r="K664">
        <v>24.1</v>
      </c>
      <c r="L664">
        <v>119.5</v>
      </c>
      <c r="M664">
        <v>126.3</v>
      </c>
      <c r="N664" t="s">
        <v>746</v>
      </c>
      <c r="O664" t="s">
        <v>746</v>
      </c>
      <c r="P664">
        <v>762602</v>
      </c>
      <c r="Q664">
        <v>762799</v>
      </c>
      <c r="R664" t="s">
        <v>3969</v>
      </c>
      <c r="S664">
        <v>65</v>
      </c>
      <c r="T664">
        <v>15640732</v>
      </c>
      <c r="U664" t="s">
        <v>3947</v>
      </c>
      <c r="V664" t="s">
        <v>3948</v>
      </c>
    </row>
    <row r="665" spans="1:22">
      <c r="A665" t="s">
        <v>747</v>
      </c>
      <c r="B665">
        <v>1812.4</v>
      </c>
      <c r="C665">
        <v>1437.3</v>
      </c>
      <c r="D665">
        <v>327.8</v>
      </c>
      <c r="E665">
        <v>1075.5999999999999</v>
      </c>
      <c r="F665">
        <v>694.4</v>
      </c>
      <c r="G665">
        <v>450.9</v>
      </c>
      <c r="H665">
        <v>338</v>
      </c>
      <c r="I665">
        <v>450.8</v>
      </c>
      <c r="J665">
        <v>1448.6</v>
      </c>
      <c r="K665">
        <v>850.8</v>
      </c>
      <c r="L665">
        <v>1145.4000000000001</v>
      </c>
      <c r="M665">
        <v>1346.4</v>
      </c>
      <c r="N665" t="s">
        <v>747</v>
      </c>
      <c r="O665" t="s">
        <v>747</v>
      </c>
      <c r="P665">
        <v>768218</v>
      </c>
      <c r="Q665">
        <v>768541</v>
      </c>
      <c r="R665" t="s">
        <v>3969</v>
      </c>
      <c r="S665">
        <v>107</v>
      </c>
      <c r="T665">
        <v>15640733</v>
      </c>
      <c r="U665" t="s">
        <v>3947</v>
      </c>
      <c r="V665" t="s">
        <v>3948</v>
      </c>
    </row>
    <row r="666" spans="1:22">
      <c r="A666" t="s">
        <v>748</v>
      </c>
      <c r="B666">
        <v>2070.1</v>
      </c>
      <c r="C666">
        <v>1503.5</v>
      </c>
      <c r="D666">
        <v>444.7</v>
      </c>
      <c r="E666">
        <v>526.9</v>
      </c>
      <c r="F666">
        <v>619</v>
      </c>
      <c r="G666">
        <v>1275.4000000000001</v>
      </c>
      <c r="H666">
        <v>830.4</v>
      </c>
      <c r="I666">
        <v>569.70000000000005</v>
      </c>
      <c r="J666">
        <v>669.6</v>
      </c>
      <c r="K666">
        <v>864.2</v>
      </c>
      <c r="L666">
        <v>715.7</v>
      </c>
      <c r="M666">
        <v>1179.7</v>
      </c>
      <c r="N666" t="s">
        <v>748</v>
      </c>
      <c r="O666" t="s">
        <v>748</v>
      </c>
      <c r="P666">
        <v>768551</v>
      </c>
      <c r="Q666">
        <v>769273</v>
      </c>
      <c r="R666" t="s">
        <v>3969</v>
      </c>
      <c r="S666">
        <v>240</v>
      </c>
      <c r="T666">
        <v>15640734</v>
      </c>
      <c r="U666" t="s">
        <v>5024</v>
      </c>
      <c r="V666" t="s">
        <v>5025</v>
      </c>
    </row>
    <row r="667" spans="1:22">
      <c r="A667" t="s">
        <v>749</v>
      </c>
      <c r="B667">
        <v>392</v>
      </c>
      <c r="C667">
        <v>387.3</v>
      </c>
      <c r="D667">
        <v>467.5</v>
      </c>
      <c r="E667">
        <v>405.2</v>
      </c>
      <c r="F667">
        <v>670.4</v>
      </c>
      <c r="G667">
        <v>2368.9</v>
      </c>
      <c r="H667">
        <v>1337.4</v>
      </c>
      <c r="I667">
        <v>2475</v>
      </c>
      <c r="J667">
        <v>11661.7</v>
      </c>
      <c r="K667">
        <v>15414.4</v>
      </c>
      <c r="L667">
        <v>17161.099999999999</v>
      </c>
      <c r="M667">
        <v>53031.1</v>
      </c>
      <c r="N667" t="s">
        <v>749</v>
      </c>
      <c r="O667" t="s">
        <v>749</v>
      </c>
      <c r="P667">
        <v>769308</v>
      </c>
      <c r="Q667">
        <v>769562</v>
      </c>
      <c r="R667" t="s">
        <v>3947</v>
      </c>
      <c r="S667">
        <v>84</v>
      </c>
      <c r="T667">
        <v>15640735</v>
      </c>
      <c r="U667" t="s">
        <v>5026</v>
      </c>
      <c r="V667" t="s">
        <v>4408</v>
      </c>
    </row>
    <row r="668" spans="1:22">
      <c r="A668" t="s">
        <v>750</v>
      </c>
      <c r="B668">
        <v>522</v>
      </c>
      <c r="C668">
        <v>376.9</v>
      </c>
      <c r="D668">
        <v>128.5</v>
      </c>
      <c r="E668">
        <v>93.5</v>
      </c>
      <c r="F668">
        <v>133.1</v>
      </c>
      <c r="G668">
        <v>1368.7</v>
      </c>
      <c r="H668">
        <v>1372</v>
      </c>
      <c r="I668">
        <v>612</v>
      </c>
      <c r="J668">
        <v>1487.1</v>
      </c>
      <c r="K668">
        <v>2436.1</v>
      </c>
      <c r="L668">
        <v>1057</v>
      </c>
      <c r="M668">
        <v>1325.4</v>
      </c>
      <c r="N668" t="s">
        <v>750</v>
      </c>
      <c r="O668" t="s">
        <v>750</v>
      </c>
      <c r="P668">
        <v>769565</v>
      </c>
      <c r="Q668">
        <v>770965</v>
      </c>
      <c r="R668" t="s">
        <v>3947</v>
      </c>
      <c r="S668">
        <v>466</v>
      </c>
      <c r="T668">
        <v>15640736</v>
      </c>
      <c r="U668" t="s">
        <v>4929</v>
      </c>
      <c r="V668" t="s">
        <v>4930</v>
      </c>
    </row>
    <row r="669" spans="1:22">
      <c r="A669" t="s">
        <v>751</v>
      </c>
      <c r="B669">
        <v>728.3</v>
      </c>
      <c r="C669">
        <v>703.7</v>
      </c>
      <c r="D669">
        <v>563.4</v>
      </c>
      <c r="E669">
        <v>491.3</v>
      </c>
      <c r="F669">
        <v>414.9</v>
      </c>
      <c r="G669">
        <v>322.3</v>
      </c>
      <c r="H669">
        <v>474.6</v>
      </c>
      <c r="I669">
        <v>334.1</v>
      </c>
      <c r="J669">
        <v>1164.5</v>
      </c>
      <c r="K669">
        <v>1904.2</v>
      </c>
      <c r="L669">
        <v>906</v>
      </c>
      <c r="M669">
        <v>953.3</v>
      </c>
      <c r="N669" t="s">
        <v>751</v>
      </c>
      <c r="O669" t="s">
        <v>5027</v>
      </c>
      <c r="P669">
        <v>771116</v>
      </c>
      <c r="Q669">
        <v>772030</v>
      </c>
      <c r="R669" t="s">
        <v>3947</v>
      </c>
      <c r="S669">
        <v>304</v>
      </c>
      <c r="T669">
        <v>15640737</v>
      </c>
      <c r="U669" t="s">
        <v>5028</v>
      </c>
      <c r="V669" t="s">
        <v>5029</v>
      </c>
    </row>
    <row r="670" spans="1:22">
      <c r="A670" t="s">
        <v>752</v>
      </c>
      <c r="B670">
        <v>1495.3</v>
      </c>
      <c r="C670">
        <v>1270.2</v>
      </c>
      <c r="D670">
        <v>3880.1</v>
      </c>
      <c r="E670">
        <v>5195.2</v>
      </c>
      <c r="F670">
        <v>4922.3999999999996</v>
      </c>
      <c r="G670">
        <v>691.3</v>
      </c>
      <c r="H670">
        <v>727.2</v>
      </c>
      <c r="I670">
        <v>670</v>
      </c>
      <c r="J670">
        <v>1278.3</v>
      </c>
      <c r="K670">
        <v>1213.9000000000001</v>
      </c>
      <c r="L670">
        <v>1203.0999999999999</v>
      </c>
      <c r="M670">
        <v>862.5</v>
      </c>
      <c r="N670" t="s">
        <v>752</v>
      </c>
      <c r="O670" t="s">
        <v>752</v>
      </c>
      <c r="P670">
        <v>772267</v>
      </c>
      <c r="Q670">
        <v>772956</v>
      </c>
      <c r="R670" t="s">
        <v>3969</v>
      </c>
      <c r="S670">
        <v>229</v>
      </c>
      <c r="T670">
        <v>15640738</v>
      </c>
      <c r="U670" t="s">
        <v>5030</v>
      </c>
      <c r="V670" t="s">
        <v>5031</v>
      </c>
    </row>
    <row r="671" spans="1:22">
      <c r="A671" t="s">
        <v>753</v>
      </c>
      <c r="B671">
        <v>448.7</v>
      </c>
      <c r="C671">
        <v>523.29999999999995</v>
      </c>
      <c r="D671">
        <v>999.5</v>
      </c>
      <c r="E671">
        <v>1012.6</v>
      </c>
      <c r="F671">
        <v>828.2</v>
      </c>
      <c r="G671">
        <v>624.4</v>
      </c>
      <c r="H671">
        <v>682.7</v>
      </c>
      <c r="I671">
        <v>844.4</v>
      </c>
      <c r="J671">
        <v>1108</v>
      </c>
      <c r="K671">
        <v>1576.2</v>
      </c>
      <c r="L671">
        <v>1186.8</v>
      </c>
      <c r="M671">
        <v>1249.7</v>
      </c>
      <c r="N671" t="s">
        <v>753</v>
      </c>
      <c r="O671" t="s">
        <v>5032</v>
      </c>
      <c r="P671">
        <v>772978</v>
      </c>
      <c r="Q671">
        <v>774279</v>
      </c>
      <c r="R671" t="s">
        <v>3969</v>
      </c>
      <c r="S671">
        <v>433</v>
      </c>
      <c r="T671">
        <v>15640739</v>
      </c>
      <c r="U671" t="s">
        <v>5033</v>
      </c>
      <c r="V671" t="s">
        <v>5034</v>
      </c>
    </row>
    <row r="672" spans="1:22">
      <c r="A672" t="s">
        <v>754</v>
      </c>
      <c r="B672">
        <v>774.6</v>
      </c>
      <c r="C672">
        <v>903.8</v>
      </c>
      <c r="D672">
        <v>1999.4</v>
      </c>
      <c r="E672">
        <v>1347.5</v>
      </c>
      <c r="F672">
        <v>1343.8</v>
      </c>
      <c r="G672">
        <v>567.6</v>
      </c>
      <c r="H672">
        <v>708</v>
      </c>
      <c r="I672">
        <v>1399.7</v>
      </c>
      <c r="J672">
        <v>1228.4000000000001</v>
      </c>
      <c r="K672">
        <v>1171.2</v>
      </c>
      <c r="L672">
        <v>1244.4000000000001</v>
      </c>
      <c r="M672">
        <v>1681.1</v>
      </c>
      <c r="N672" t="s">
        <v>754</v>
      </c>
      <c r="O672" t="s">
        <v>754</v>
      </c>
      <c r="P672">
        <v>774276</v>
      </c>
      <c r="Q672">
        <v>775253</v>
      </c>
      <c r="R672" t="s">
        <v>3969</v>
      </c>
      <c r="S672">
        <v>325</v>
      </c>
      <c r="T672">
        <v>15640740</v>
      </c>
      <c r="U672" t="s">
        <v>5035</v>
      </c>
      <c r="V672" t="s">
        <v>5036</v>
      </c>
    </row>
    <row r="673" spans="1:22">
      <c r="A673" t="s">
        <v>755</v>
      </c>
      <c r="B673">
        <v>1696.2</v>
      </c>
      <c r="C673">
        <v>1644.9</v>
      </c>
      <c r="D673">
        <v>1429.4</v>
      </c>
      <c r="E673">
        <v>1717.9</v>
      </c>
      <c r="F673">
        <v>2107.5</v>
      </c>
      <c r="G673">
        <v>1619</v>
      </c>
      <c r="H673">
        <v>1542.7</v>
      </c>
      <c r="I673">
        <v>2067.4</v>
      </c>
      <c r="J673">
        <v>768.9</v>
      </c>
      <c r="K673">
        <v>785.1</v>
      </c>
      <c r="L673">
        <v>715.9</v>
      </c>
      <c r="M673">
        <v>444.8</v>
      </c>
      <c r="N673" t="s">
        <v>755</v>
      </c>
      <c r="O673" t="s">
        <v>755</v>
      </c>
      <c r="P673">
        <v>775321</v>
      </c>
      <c r="Q673">
        <v>776892</v>
      </c>
      <c r="R673" t="s">
        <v>3947</v>
      </c>
      <c r="S673">
        <v>523</v>
      </c>
      <c r="T673">
        <v>15640741</v>
      </c>
      <c r="U673" t="s">
        <v>4397</v>
      </c>
      <c r="V673" t="s">
        <v>5037</v>
      </c>
    </row>
    <row r="674" spans="1:22">
      <c r="A674" t="s">
        <v>756</v>
      </c>
      <c r="B674">
        <v>674.3</v>
      </c>
      <c r="C674">
        <v>626.70000000000005</v>
      </c>
      <c r="D674">
        <v>339.2</v>
      </c>
      <c r="E674">
        <v>735.5</v>
      </c>
      <c r="F674">
        <v>696</v>
      </c>
      <c r="G674">
        <v>696.8</v>
      </c>
      <c r="H674">
        <v>685</v>
      </c>
      <c r="I674">
        <v>618.70000000000005</v>
      </c>
      <c r="J674">
        <v>823.8</v>
      </c>
      <c r="K674">
        <v>764.8</v>
      </c>
      <c r="L674">
        <v>914.4</v>
      </c>
      <c r="M674">
        <v>600.4</v>
      </c>
      <c r="N674" t="s">
        <v>756</v>
      </c>
      <c r="O674" t="s">
        <v>756</v>
      </c>
      <c r="P674">
        <v>776804</v>
      </c>
      <c r="Q674">
        <v>778909</v>
      </c>
      <c r="R674" t="s">
        <v>3947</v>
      </c>
      <c r="S674">
        <v>701</v>
      </c>
      <c r="T674">
        <v>15640742</v>
      </c>
      <c r="U674" t="s">
        <v>5038</v>
      </c>
      <c r="V674" t="s">
        <v>5039</v>
      </c>
    </row>
    <row r="675" spans="1:22">
      <c r="A675" t="s">
        <v>757</v>
      </c>
      <c r="B675">
        <v>660.9</v>
      </c>
      <c r="C675">
        <v>685.3</v>
      </c>
      <c r="D675">
        <v>1890.7</v>
      </c>
      <c r="E675">
        <v>1270</v>
      </c>
      <c r="F675">
        <v>1906.3</v>
      </c>
      <c r="G675">
        <v>1569.1</v>
      </c>
      <c r="H675">
        <v>1383.7</v>
      </c>
      <c r="I675">
        <v>1846.9</v>
      </c>
      <c r="J675">
        <v>1387.5</v>
      </c>
      <c r="K675">
        <v>1216.9000000000001</v>
      </c>
      <c r="L675">
        <v>1416.4</v>
      </c>
      <c r="M675">
        <v>1586.3</v>
      </c>
      <c r="N675" t="s">
        <v>757</v>
      </c>
      <c r="O675" t="s">
        <v>757</v>
      </c>
      <c r="P675">
        <v>779108</v>
      </c>
      <c r="Q675">
        <v>781303</v>
      </c>
      <c r="R675" t="s">
        <v>3969</v>
      </c>
      <c r="S675">
        <v>731</v>
      </c>
      <c r="T675">
        <v>15640743</v>
      </c>
      <c r="U675" t="s">
        <v>5040</v>
      </c>
      <c r="V675" t="s">
        <v>5041</v>
      </c>
    </row>
    <row r="676" spans="1:22">
      <c r="A676" t="s">
        <v>758</v>
      </c>
      <c r="B676">
        <v>832.2</v>
      </c>
      <c r="C676">
        <v>976.1</v>
      </c>
      <c r="D676">
        <v>689.7</v>
      </c>
      <c r="E676">
        <v>660.5</v>
      </c>
      <c r="F676">
        <v>670.9</v>
      </c>
      <c r="G676">
        <v>1752.6</v>
      </c>
      <c r="H676">
        <v>1421.9</v>
      </c>
      <c r="I676">
        <v>1871.8</v>
      </c>
      <c r="J676">
        <v>1169.5999999999999</v>
      </c>
      <c r="K676">
        <v>1178.8</v>
      </c>
      <c r="L676">
        <v>1434</v>
      </c>
      <c r="M676">
        <v>1579.9</v>
      </c>
      <c r="N676" t="s">
        <v>758</v>
      </c>
      <c r="O676" t="s">
        <v>758</v>
      </c>
      <c r="P676">
        <v>781313</v>
      </c>
      <c r="Q676">
        <v>782959</v>
      </c>
      <c r="R676" t="s">
        <v>3969</v>
      </c>
      <c r="S676">
        <v>548</v>
      </c>
      <c r="T676">
        <v>15640744</v>
      </c>
      <c r="U676" t="s">
        <v>5042</v>
      </c>
      <c r="V676" t="s">
        <v>5041</v>
      </c>
    </row>
    <row r="677" spans="1:22">
      <c r="A677" t="s">
        <v>759</v>
      </c>
      <c r="B677">
        <v>1342.3</v>
      </c>
      <c r="C677">
        <v>1421.2</v>
      </c>
      <c r="D677">
        <v>1339.2</v>
      </c>
      <c r="E677">
        <v>1101</v>
      </c>
      <c r="F677">
        <v>1013.6</v>
      </c>
      <c r="G677">
        <v>1702.9</v>
      </c>
      <c r="H677">
        <v>2140.8000000000002</v>
      </c>
      <c r="I677">
        <v>1502</v>
      </c>
      <c r="J677">
        <v>737.2</v>
      </c>
      <c r="K677">
        <v>1100.9000000000001</v>
      </c>
      <c r="L677">
        <v>1187.2</v>
      </c>
      <c r="M677">
        <v>1312.4</v>
      </c>
      <c r="N677" t="s">
        <v>759</v>
      </c>
      <c r="O677" t="s">
        <v>759</v>
      </c>
      <c r="P677">
        <v>782962</v>
      </c>
      <c r="Q677">
        <v>783783</v>
      </c>
      <c r="R677" t="s">
        <v>3969</v>
      </c>
      <c r="S677">
        <v>273</v>
      </c>
      <c r="T677">
        <v>15640745</v>
      </c>
      <c r="U677" t="s">
        <v>5043</v>
      </c>
      <c r="V677" t="s">
        <v>5044</v>
      </c>
    </row>
    <row r="678" spans="1:22">
      <c r="A678" t="s">
        <v>760</v>
      </c>
      <c r="B678">
        <v>2117.4</v>
      </c>
      <c r="C678">
        <v>1803.9</v>
      </c>
      <c r="D678">
        <v>3065.1</v>
      </c>
      <c r="E678">
        <v>2887.9</v>
      </c>
      <c r="F678">
        <v>3195.3</v>
      </c>
      <c r="G678">
        <v>3607.3</v>
      </c>
      <c r="H678">
        <v>3623.7</v>
      </c>
      <c r="I678">
        <v>5085.8999999999996</v>
      </c>
      <c r="J678">
        <v>884.3</v>
      </c>
      <c r="K678">
        <v>1052.5999999999999</v>
      </c>
      <c r="L678">
        <v>1020.3</v>
      </c>
      <c r="M678">
        <v>1147.3</v>
      </c>
      <c r="N678" t="s">
        <v>760</v>
      </c>
      <c r="O678" t="s">
        <v>760</v>
      </c>
      <c r="P678">
        <v>783817</v>
      </c>
      <c r="Q678">
        <v>784527</v>
      </c>
      <c r="R678" t="s">
        <v>3969</v>
      </c>
      <c r="S678">
        <v>236</v>
      </c>
      <c r="T678">
        <v>15640746</v>
      </c>
      <c r="U678" t="s">
        <v>5045</v>
      </c>
      <c r="V678" t="s">
        <v>5046</v>
      </c>
    </row>
    <row r="679" spans="1:22">
      <c r="A679" t="s">
        <v>761</v>
      </c>
      <c r="B679">
        <v>3871.1</v>
      </c>
      <c r="C679">
        <v>4353.3999999999996</v>
      </c>
      <c r="D679">
        <v>5422.6</v>
      </c>
      <c r="E679">
        <v>8581.7999999999993</v>
      </c>
      <c r="F679">
        <v>7798.8</v>
      </c>
      <c r="G679">
        <v>1839.6</v>
      </c>
      <c r="H679">
        <v>1467.9</v>
      </c>
      <c r="I679">
        <v>1614.5</v>
      </c>
      <c r="J679">
        <v>1140.9000000000001</v>
      </c>
      <c r="K679">
        <v>2757.3</v>
      </c>
      <c r="L679">
        <v>1607.9</v>
      </c>
      <c r="M679">
        <v>2218.6</v>
      </c>
      <c r="N679" t="s">
        <v>761</v>
      </c>
      <c r="O679" t="s">
        <v>761</v>
      </c>
      <c r="P679">
        <v>784588</v>
      </c>
      <c r="Q679">
        <v>785364</v>
      </c>
      <c r="R679" t="s">
        <v>3947</v>
      </c>
      <c r="S679">
        <v>258</v>
      </c>
      <c r="T679">
        <v>15640747</v>
      </c>
      <c r="U679" t="s">
        <v>5047</v>
      </c>
      <c r="V679" t="s">
        <v>3948</v>
      </c>
    </row>
    <row r="680" spans="1:22">
      <c r="A680" t="s">
        <v>762</v>
      </c>
      <c r="B680">
        <v>975.9</v>
      </c>
      <c r="C680">
        <v>755.4</v>
      </c>
      <c r="D680">
        <v>306.10000000000002</v>
      </c>
      <c r="E680">
        <v>548.79999999999995</v>
      </c>
      <c r="F680">
        <v>437.4</v>
      </c>
      <c r="G680">
        <v>1470.9</v>
      </c>
      <c r="H680">
        <v>830.2</v>
      </c>
      <c r="I680">
        <v>670.3</v>
      </c>
      <c r="J680">
        <v>919.7</v>
      </c>
      <c r="K680">
        <v>1099.4000000000001</v>
      </c>
      <c r="L680">
        <v>1337.1</v>
      </c>
      <c r="M680">
        <v>1154</v>
      </c>
      <c r="N680" t="s">
        <v>762</v>
      </c>
      <c r="O680" t="s">
        <v>762</v>
      </c>
      <c r="P680">
        <v>785567</v>
      </c>
      <c r="Q680">
        <v>786331</v>
      </c>
      <c r="R680" t="s">
        <v>3947</v>
      </c>
      <c r="S680">
        <v>254</v>
      </c>
      <c r="T680">
        <v>15640749</v>
      </c>
      <c r="U680" t="s">
        <v>5048</v>
      </c>
      <c r="V680" t="s">
        <v>5049</v>
      </c>
    </row>
    <row r="681" spans="1:22">
      <c r="A681" t="s">
        <v>763</v>
      </c>
      <c r="B681">
        <v>25839.9</v>
      </c>
      <c r="C681">
        <v>28689.599999999999</v>
      </c>
      <c r="D681">
        <v>5357.9</v>
      </c>
      <c r="E681">
        <v>7097.8</v>
      </c>
      <c r="F681">
        <v>6797.2</v>
      </c>
      <c r="G681">
        <v>53427</v>
      </c>
      <c r="H681">
        <v>65775</v>
      </c>
      <c r="I681">
        <v>34318.6</v>
      </c>
      <c r="J681">
        <v>3395.2</v>
      </c>
      <c r="K681">
        <v>5847.3</v>
      </c>
      <c r="L681">
        <v>5305.2</v>
      </c>
      <c r="M681">
        <v>12605.5</v>
      </c>
      <c r="N681" t="s">
        <v>763</v>
      </c>
      <c r="O681" t="s">
        <v>763</v>
      </c>
      <c r="P681">
        <v>786666</v>
      </c>
      <c r="Q681">
        <v>787289</v>
      </c>
      <c r="R681" t="s">
        <v>3947</v>
      </c>
      <c r="S681">
        <v>207</v>
      </c>
      <c r="T681">
        <v>15640750</v>
      </c>
      <c r="U681" t="s">
        <v>5050</v>
      </c>
      <c r="V681" t="s">
        <v>5051</v>
      </c>
    </row>
    <row r="682" spans="1:22">
      <c r="A682" t="s">
        <v>764</v>
      </c>
      <c r="B682">
        <v>648.79999999999995</v>
      </c>
      <c r="C682">
        <v>608.5</v>
      </c>
      <c r="D682">
        <v>1876.7</v>
      </c>
      <c r="E682">
        <v>2698.4</v>
      </c>
      <c r="F682">
        <v>2732.5</v>
      </c>
      <c r="G682">
        <v>745.5</v>
      </c>
      <c r="H682">
        <v>758.8</v>
      </c>
      <c r="I682">
        <v>657.7</v>
      </c>
      <c r="J682">
        <v>1158.9000000000001</v>
      </c>
      <c r="K682">
        <v>1049</v>
      </c>
      <c r="L682">
        <v>1138.2</v>
      </c>
      <c r="M682">
        <v>863.7</v>
      </c>
      <c r="N682" t="s">
        <v>764</v>
      </c>
      <c r="O682" t="s">
        <v>764</v>
      </c>
      <c r="P682">
        <v>787493</v>
      </c>
      <c r="Q682">
        <v>788398</v>
      </c>
      <c r="R682" t="s">
        <v>3969</v>
      </c>
      <c r="S682">
        <v>301</v>
      </c>
      <c r="T682">
        <v>15640751</v>
      </c>
      <c r="U682" t="s">
        <v>4073</v>
      </c>
      <c r="V682" t="s">
        <v>4074</v>
      </c>
    </row>
    <row r="683" spans="1:22">
      <c r="A683" t="s">
        <v>765</v>
      </c>
      <c r="B683">
        <v>772.3</v>
      </c>
      <c r="C683">
        <v>728.4</v>
      </c>
      <c r="D683">
        <v>655.9</v>
      </c>
      <c r="E683">
        <v>864.1</v>
      </c>
      <c r="F683">
        <v>944</v>
      </c>
      <c r="G683">
        <v>14.2</v>
      </c>
      <c r="H683">
        <v>58.1</v>
      </c>
      <c r="I683">
        <v>137</v>
      </c>
      <c r="J683">
        <v>763</v>
      </c>
      <c r="K683">
        <v>522.70000000000005</v>
      </c>
      <c r="L683">
        <v>757.9</v>
      </c>
      <c r="M683">
        <v>566.20000000000005</v>
      </c>
      <c r="N683" t="s">
        <v>765</v>
      </c>
      <c r="O683" t="s">
        <v>765</v>
      </c>
      <c r="P683">
        <v>788949</v>
      </c>
      <c r="Q683">
        <v>790619</v>
      </c>
      <c r="R683" t="s">
        <v>3969</v>
      </c>
      <c r="S683">
        <v>556</v>
      </c>
      <c r="T683">
        <v>15640753</v>
      </c>
      <c r="U683" t="s">
        <v>5052</v>
      </c>
      <c r="V683" t="s">
        <v>5053</v>
      </c>
    </row>
    <row r="684" spans="1:22">
      <c r="A684" t="s">
        <v>766</v>
      </c>
      <c r="B684">
        <v>561.4</v>
      </c>
      <c r="C684">
        <v>561.1</v>
      </c>
      <c r="D684">
        <v>683.8</v>
      </c>
      <c r="E684">
        <v>757.4</v>
      </c>
      <c r="F684">
        <v>731</v>
      </c>
      <c r="G684">
        <v>109.9</v>
      </c>
      <c r="H684">
        <v>103.6</v>
      </c>
      <c r="I684">
        <v>147.9</v>
      </c>
      <c r="J684">
        <v>764.3</v>
      </c>
      <c r="K684">
        <v>531.29999999999995</v>
      </c>
      <c r="L684">
        <v>827.9</v>
      </c>
      <c r="M684">
        <v>586.29999999999995</v>
      </c>
      <c r="N684" t="s">
        <v>766</v>
      </c>
      <c r="O684" t="s">
        <v>766</v>
      </c>
      <c r="P684">
        <v>790749</v>
      </c>
      <c r="Q684">
        <v>792062</v>
      </c>
      <c r="R684" t="s">
        <v>3969</v>
      </c>
      <c r="S684">
        <v>437</v>
      </c>
      <c r="T684">
        <v>15640755</v>
      </c>
      <c r="U684" t="s">
        <v>5054</v>
      </c>
      <c r="V684" t="s">
        <v>5055</v>
      </c>
    </row>
    <row r="685" spans="1:22">
      <c r="A685" t="s">
        <v>767</v>
      </c>
      <c r="B685">
        <v>17561.099999999999</v>
      </c>
      <c r="C685">
        <v>16873.099999999999</v>
      </c>
      <c r="D685">
        <v>10559.1</v>
      </c>
      <c r="E685">
        <v>13180.1</v>
      </c>
      <c r="F685">
        <v>16264.6</v>
      </c>
      <c r="G685">
        <v>8820.2000000000007</v>
      </c>
      <c r="H685">
        <v>8253</v>
      </c>
      <c r="I685">
        <v>11208.9</v>
      </c>
      <c r="J685">
        <v>1999.6</v>
      </c>
      <c r="K685">
        <v>2996.8</v>
      </c>
      <c r="L685">
        <v>1960.1</v>
      </c>
      <c r="M685">
        <v>4262.6000000000004</v>
      </c>
      <c r="N685" t="s">
        <v>767</v>
      </c>
      <c r="O685" t="s">
        <v>767</v>
      </c>
      <c r="P685">
        <v>792215</v>
      </c>
      <c r="Q685">
        <v>792724</v>
      </c>
      <c r="R685" t="s">
        <v>3947</v>
      </c>
      <c r="S685">
        <v>169</v>
      </c>
      <c r="T685">
        <v>15640756</v>
      </c>
      <c r="U685" t="s">
        <v>5056</v>
      </c>
      <c r="V685" t="s">
        <v>5057</v>
      </c>
    </row>
    <row r="686" spans="1:22">
      <c r="A686" t="s">
        <v>768</v>
      </c>
      <c r="B686">
        <v>747</v>
      </c>
      <c r="C686">
        <v>609.9</v>
      </c>
      <c r="D686">
        <v>416.7</v>
      </c>
      <c r="E686">
        <v>398.5</v>
      </c>
      <c r="F686">
        <v>317.89999999999998</v>
      </c>
      <c r="G686">
        <v>1858.5</v>
      </c>
      <c r="H686">
        <v>1139.3</v>
      </c>
      <c r="I686">
        <v>1501.7</v>
      </c>
      <c r="J686">
        <v>1698.7</v>
      </c>
      <c r="K686">
        <v>1686.6</v>
      </c>
      <c r="L686">
        <v>1455.2</v>
      </c>
      <c r="M686">
        <v>1743.5</v>
      </c>
      <c r="N686" t="s">
        <v>768</v>
      </c>
      <c r="O686" t="s">
        <v>5058</v>
      </c>
      <c r="P686">
        <v>792954</v>
      </c>
      <c r="Q686">
        <v>794012</v>
      </c>
      <c r="R686" t="s">
        <v>3969</v>
      </c>
      <c r="S686">
        <v>352</v>
      </c>
      <c r="T686">
        <v>15640758</v>
      </c>
      <c r="U686" t="s">
        <v>5059</v>
      </c>
      <c r="V686" t="s">
        <v>5060</v>
      </c>
    </row>
    <row r="687" spans="1:22">
      <c r="A687" t="s">
        <v>769</v>
      </c>
      <c r="B687">
        <v>1906</v>
      </c>
      <c r="C687">
        <v>1355.4</v>
      </c>
      <c r="D687">
        <v>1273</v>
      </c>
      <c r="E687">
        <v>847.3</v>
      </c>
      <c r="F687">
        <v>1327</v>
      </c>
      <c r="G687">
        <v>2169.3000000000002</v>
      </c>
      <c r="H687">
        <v>2666.4</v>
      </c>
      <c r="I687">
        <v>2458.8000000000002</v>
      </c>
      <c r="J687">
        <v>2359.4</v>
      </c>
      <c r="K687">
        <v>4837.8</v>
      </c>
      <c r="L687">
        <v>2353.1</v>
      </c>
      <c r="M687">
        <v>4885.8</v>
      </c>
      <c r="N687" t="s">
        <v>769</v>
      </c>
      <c r="O687" t="s">
        <v>5061</v>
      </c>
      <c r="P687">
        <v>794241</v>
      </c>
      <c r="Q687">
        <v>795380</v>
      </c>
      <c r="R687" t="s">
        <v>3969</v>
      </c>
      <c r="S687">
        <v>379</v>
      </c>
      <c r="T687">
        <v>15640760</v>
      </c>
      <c r="U687" t="s">
        <v>5062</v>
      </c>
      <c r="V687" t="s">
        <v>5063</v>
      </c>
    </row>
    <row r="688" spans="1:22">
      <c r="A688" t="s">
        <v>770</v>
      </c>
      <c r="B688">
        <v>7269.5</v>
      </c>
      <c r="C688">
        <v>8871.7000000000007</v>
      </c>
      <c r="D688">
        <v>1877</v>
      </c>
      <c r="E688">
        <v>1562.6</v>
      </c>
      <c r="F688">
        <v>1451.9</v>
      </c>
      <c r="G688">
        <v>19518.900000000001</v>
      </c>
      <c r="H688">
        <v>17755.900000000001</v>
      </c>
      <c r="I688">
        <v>20361.2</v>
      </c>
      <c r="J688">
        <v>1227</v>
      </c>
      <c r="K688">
        <v>3474.1</v>
      </c>
      <c r="L688">
        <v>1333.2</v>
      </c>
      <c r="M688">
        <v>1423.1</v>
      </c>
      <c r="N688" t="s">
        <v>770</v>
      </c>
      <c r="O688" t="s">
        <v>5064</v>
      </c>
      <c r="P688">
        <v>795485</v>
      </c>
      <c r="Q688">
        <v>795817</v>
      </c>
      <c r="R688" t="s">
        <v>3969</v>
      </c>
      <c r="S688">
        <v>110</v>
      </c>
      <c r="T688">
        <v>15640761</v>
      </c>
      <c r="U688" t="s">
        <v>5065</v>
      </c>
      <c r="V688" t="s">
        <v>5066</v>
      </c>
    </row>
    <row r="689" spans="1:22">
      <c r="A689" t="s">
        <v>771</v>
      </c>
      <c r="B689">
        <v>2820.7</v>
      </c>
      <c r="C689">
        <v>3324.2</v>
      </c>
      <c r="D689">
        <v>1051.5</v>
      </c>
      <c r="E689">
        <v>1036.5</v>
      </c>
      <c r="F689">
        <v>851.3</v>
      </c>
      <c r="G689">
        <v>3570.1</v>
      </c>
      <c r="H689">
        <v>3429.5</v>
      </c>
      <c r="I689">
        <v>5125.8</v>
      </c>
      <c r="J689">
        <v>1250.5</v>
      </c>
      <c r="K689">
        <v>1455.6</v>
      </c>
      <c r="L689">
        <v>1166.7</v>
      </c>
      <c r="M689">
        <v>959.1</v>
      </c>
      <c r="N689" t="s">
        <v>771</v>
      </c>
      <c r="O689" t="s">
        <v>5067</v>
      </c>
      <c r="P689">
        <v>795839</v>
      </c>
      <c r="Q689">
        <v>797692</v>
      </c>
      <c r="R689" t="s">
        <v>3969</v>
      </c>
      <c r="S689">
        <v>617</v>
      </c>
      <c r="T689">
        <v>15640762</v>
      </c>
      <c r="U689" t="s">
        <v>5068</v>
      </c>
      <c r="V689" t="s">
        <v>5069</v>
      </c>
    </row>
    <row r="690" spans="1:22">
      <c r="A690" t="s">
        <v>772</v>
      </c>
      <c r="B690">
        <v>2631.7</v>
      </c>
      <c r="C690">
        <v>3130.2</v>
      </c>
      <c r="D690">
        <v>2329.8000000000002</v>
      </c>
      <c r="E690">
        <v>1824.9</v>
      </c>
      <c r="F690">
        <v>1931.9</v>
      </c>
      <c r="G690">
        <v>3513.6</v>
      </c>
      <c r="H690">
        <v>3535.8</v>
      </c>
      <c r="I690">
        <v>7951</v>
      </c>
      <c r="J690">
        <v>1538.2</v>
      </c>
      <c r="K690">
        <v>1621.6</v>
      </c>
      <c r="L690">
        <v>1391.2</v>
      </c>
      <c r="M690">
        <v>1799.7</v>
      </c>
      <c r="N690" t="s">
        <v>772</v>
      </c>
      <c r="O690" t="s">
        <v>5070</v>
      </c>
      <c r="P690">
        <v>797707</v>
      </c>
      <c r="Q690">
        <v>798654</v>
      </c>
      <c r="R690" t="s">
        <v>3969</v>
      </c>
      <c r="S690">
        <v>315</v>
      </c>
      <c r="T690">
        <v>15640763</v>
      </c>
      <c r="U690" t="s">
        <v>5071</v>
      </c>
      <c r="V690" t="s">
        <v>5072</v>
      </c>
    </row>
    <row r="691" spans="1:22">
      <c r="A691" t="s">
        <v>773</v>
      </c>
      <c r="B691">
        <v>307</v>
      </c>
      <c r="C691">
        <v>419.8</v>
      </c>
      <c r="D691">
        <v>332.6</v>
      </c>
      <c r="E691">
        <v>458.4</v>
      </c>
      <c r="F691">
        <v>642.4</v>
      </c>
      <c r="G691">
        <v>1451.1</v>
      </c>
      <c r="H691">
        <v>1604.4</v>
      </c>
      <c r="I691">
        <v>893.5</v>
      </c>
      <c r="J691">
        <v>2109.1</v>
      </c>
      <c r="K691">
        <v>3573</v>
      </c>
      <c r="L691">
        <v>1243.7</v>
      </c>
      <c r="M691">
        <v>2312.3000000000002</v>
      </c>
      <c r="N691" t="s">
        <v>773</v>
      </c>
      <c r="O691" t="s">
        <v>773</v>
      </c>
      <c r="P691">
        <v>798822</v>
      </c>
      <c r="Q691">
        <v>799625</v>
      </c>
      <c r="R691" t="s">
        <v>3947</v>
      </c>
      <c r="S691">
        <v>267</v>
      </c>
      <c r="T691">
        <v>471237049</v>
      </c>
      <c r="U691" t="s">
        <v>3947</v>
      </c>
      <c r="V691" t="s">
        <v>5073</v>
      </c>
    </row>
    <row r="692" spans="1:22">
      <c r="A692" t="s">
        <v>774</v>
      </c>
      <c r="B692">
        <v>695.1</v>
      </c>
      <c r="C692">
        <v>543.1</v>
      </c>
      <c r="D692">
        <v>868.2</v>
      </c>
      <c r="E692">
        <v>551.9</v>
      </c>
      <c r="F692">
        <v>858.6</v>
      </c>
      <c r="G692">
        <v>1937.3</v>
      </c>
      <c r="H692">
        <v>1684.3</v>
      </c>
      <c r="I692">
        <v>2536.6</v>
      </c>
      <c r="J692">
        <v>913.5</v>
      </c>
      <c r="K692">
        <v>1108.0999999999999</v>
      </c>
      <c r="L692">
        <v>1012.4</v>
      </c>
      <c r="M692">
        <v>1120.2</v>
      </c>
      <c r="N692" t="s">
        <v>774</v>
      </c>
      <c r="O692" t="s">
        <v>774</v>
      </c>
      <c r="P692">
        <v>799804</v>
      </c>
      <c r="Q692">
        <v>800538</v>
      </c>
      <c r="R692" t="s">
        <v>3969</v>
      </c>
      <c r="S692">
        <v>244</v>
      </c>
      <c r="T692">
        <v>15640765</v>
      </c>
      <c r="U692" t="s">
        <v>5074</v>
      </c>
      <c r="V692" t="s">
        <v>5075</v>
      </c>
    </row>
    <row r="693" spans="1:22">
      <c r="A693" t="s">
        <v>775</v>
      </c>
      <c r="B693">
        <v>468.7</v>
      </c>
      <c r="C693">
        <v>477.2</v>
      </c>
      <c r="D693">
        <v>597.1</v>
      </c>
      <c r="E693">
        <v>471.5</v>
      </c>
      <c r="F693">
        <v>415.1</v>
      </c>
      <c r="G693">
        <v>1082.2</v>
      </c>
      <c r="H693">
        <v>1256.8</v>
      </c>
      <c r="I693">
        <v>966.3</v>
      </c>
      <c r="J693">
        <v>2783.9</v>
      </c>
      <c r="K693">
        <v>4908.3</v>
      </c>
      <c r="L693">
        <v>6658.7</v>
      </c>
      <c r="M693">
        <v>12468.4</v>
      </c>
      <c r="N693" t="s">
        <v>775</v>
      </c>
      <c r="O693" t="s">
        <v>775</v>
      </c>
      <c r="P693">
        <v>800608</v>
      </c>
      <c r="Q693">
        <v>801174</v>
      </c>
      <c r="R693" t="s">
        <v>3969</v>
      </c>
      <c r="S693">
        <v>188</v>
      </c>
      <c r="T693">
        <v>15640766</v>
      </c>
      <c r="U693" t="s">
        <v>5076</v>
      </c>
      <c r="V693" t="s">
        <v>3948</v>
      </c>
    </row>
    <row r="694" spans="1:22">
      <c r="A694" t="s">
        <v>776</v>
      </c>
      <c r="B694">
        <v>3358.1</v>
      </c>
      <c r="C694">
        <v>3448.4</v>
      </c>
      <c r="D694">
        <v>1808.1</v>
      </c>
      <c r="E694">
        <v>1855.8</v>
      </c>
      <c r="F694">
        <v>1466.4</v>
      </c>
      <c r="G694">
        <v>2116</v>
      </c>
      <c r="H694">
        <v>2454</v>
      </c>
      <c r="I694">
        <v>2304.4</v>
      </c>
      <c r="J694">
        <v>5845.3</v>
      </c>
      <c r="K694">
        <v>10370.1</v>
      </c>
      <c r="L694">
        <v>17387.5</v>
      </c>
      <c r="M694">
        <v>32669.4</v>
      </c>
      <c r="N694" t="s">
        <v>776</v>
      </c>
      <c r="O694" t="s">
        <v>776</v>
      </c>
      <c r="P694">
        <v>801201</v>
      </c>
      <c r="Q694">
        <v>802415</v>
      </c>
      <c r="R694" t="s">
        <v>3969</v>
      </c>
      <c r="S694">
        <v>404</v>
      </c>
      <c r="T694">
        <v>15640767</v>
      </c>
      <c r="U694" t="s">
        <v>5077</v>
      </c>
      <c r="V694" t="s">
        <v>5078</v>
      </c>
    </row>
    <row r="695" spans="1:22">
      <c r="A695" t="s">
        <v>777</v>
      </c>
      <c r="B695">
        <v>2173.8000000000002</v>
      </c>
      <c r="C695">
        <v>2552.6</v>
      </c>
      <c r="D695">
        <v>1758.5</v>
      </c>
      <c r="E695">
        <v>1727.2</v>
      </c>
      <c r="F695">
        <v>1985.2</v>
      </c>
      <c r="G695">
        <v>2548.1</v>
      </c>
      <c r="H695">
        <v>2519.6</v>
      </c>
      <c r="I695">
        <v>2060.4</v>
      </c>
      <c r="J695">
        <v>3492.5</v>
      </c>
      <c r="K695">
        <v>5133.8</v>
      </c>
      <c r="L695">
        <v>7540.7</v>
      </c>
      <c r="M695">
        <v>18679.7</v>
      </c>
      <c r="N695" t="s">
        <v>777</v>
      </c>
      <c r="O695" t="s">
        <v>777</v>
      </c>
      <c r="P695">
        <v>802452</v>
      </c>
      <c r="Q695">
        <v>802835</v>
      </c>
      <c r="R695" t="s">
        <v>3969</v>
      </c>
      <c r="S695">
        <v>127</v>
      </c>
      <c r="T695">
        <v>15640768</v>
      </c>
      <c r="U695" t="s">
        <v>5079</v>
      </c>
      <c r="V695" t="s">
        <v>5080</v>
      </c>
    </row>
    <row r="696" spans="1:22">
      <c r="A696" t="s">
        <v>778</v>
      </c>
      <c r="B696">
        <v>1495.6</v>
      </c>
      <c r="C696">
        <v>1717.5</v>
      </c>
      <c r="D696">
        <v>1791.9</v>
      </c>
      <c r="E696">
        <v>1534.2</v>
      </c>
      <c r="F696">
        <v>1815.3</v>
      </c>
      <c r="G696">
        <v>3910.3</v>
      </c>
      <c r="H696">
        <v>2997.4</v>
      </c>
      <c r="I696">
        <v>2511.1</v>
      </c>
      <c r="J696">
        <v>1475.4</v>
      </c>
      <c r="K696">
        <v>3092.3</v>
      </c>
      <c r="L696">
        <v>4505.2</v>
      </c>
      <c r="M696">
        <v>11106.2</v>
      </c>
      <c r="N696" t="s">
        <v>778</v>
      </c>
      <c r="O696" t="s">
        <v>778</v>
      </c>
      <c r="P696">
        <v>802896</v>
      </c>
      <c r="Q696">
        <v>803219</v>
      </c>
      <c r="R696" t="s">
        <v>3969</v>
      </c>
      <c r="S696">
        <v>107</v>
      </c>
      <c r="T696">
        <v>15640769</v>
      </c>
      <c r="U696" t="s">
        <v>4883</v>
      </c>
      <c r="V696" t="s">
        <v>5081</v>
      </c>
    </row>
    <row r="697" spans="1:22">
      <c r="A697" t="s">
        <v>779</v>
      </c>
      <c r="B697">
        <v>1448</v>
      </c>
      <c r="C697">
        <v>1281.5999999999999</v>
      </c>
      <c r="D697">
        <v>1184.3</v>
      </c>
      <c r="E697">
        <v>380.5</v>
      </c>
      <c r="F697">
        <v>739.3</v>
      </c>
      <c r="G697">
        <v>1999</v>
      </c>
      <c r="H697">
        <v>1088.8</v>
      </c>
      <c r="I697">
        <v>1789.4</v>
      </c>
      <c r="J697">
        <v>1304.3</v>
      </c>
      <c r="K697">
        <v>2233.1</v>
      </c>
      <c r="L697">
        <v>2695.9</v>
      </c>
      <c r="M697">
        <v>5509.8</v>
      </c>
      <c r="N697" t="s">
        <v>779</v>
      </c>
      <c r="O697" t="s">
        <v>5082</v>
      </c>
      <c r="P697">
        <v>803268</v>
      </c>
      <c r="Q697">
        <v>803783</v>
      </c>
      <c r="R697" t="s">
        <v>3969</v>
      </c>
      <c r="S697">
        <v>171</v>
      </c>
      <c r="T697">
        <v>15640770</v>
      </c>
      <c r="U697" t="s">
        <v>4639</v>
      </c>
      <c r="V697" t="s">
        <v>5083</v>
      </c>
    </row>
    <row r="698" spans="1:22">
      <c r="A698" t="s">
        <v>780</v>
      </c>
      <c r="B698">
        <v>2300.1999999999998</v>
      </c>
      <c r="C698">
        <v>1979.3</v>
      </c>
      <c r="D698">
        <v>1138</v>
      </c>
      <c r="E698">
        <v>912</v>
      </c>
      <c r="F698">
        <v>814.8</v>
      </c>
      <c r="G698">
        <v>1632.3</v>
      </c>
      <c r="H698">
        <v>1430.2</v>
      </c>
      <c r="I698">
        <v>1834.5</v>
      </c>
      <c r="J698">
        <v>1995.6</v>
      </c>
      <c r="K698">
        <v>2702.6</v>
      </c>
      <c r="L698">
        <v>3372</v>
      </c>
      <c r="M698">
        <v>5244</v>
      </c>
      <c r="N698" t="s">
        <v>780</v>
      </c>
      <c r="O698" t="s">
        <v>5084</v>
      </c>
      <c r="P698">
        <v>803807</v>
      </c>
      <c r="Q698">
        <v>805657</v>
      </c>
      <c r="R698" t="s">
        <v>3969</v>
      </c>
      <c r="S698">
        <v>616</v>
      </c>
      <c r="T698">
        <v>15640771</v>
      </c>
      <c r="U698" t="s">
        <v>5085</v>
      </c>
      <c r="V698" t="s">
        <v>5086</v>
      </c>
    </row>
    <row r="699" spans="1:22">
      <c r="A699" t="s">
        <v>781</v>
      </c>
      <c r="B699">
        <v>1776</v>
      </c>
      <c r="C699">
        <v>2788.1</v>
      </c>
      <c r="D699">
        <v>787.8</v>
      </c>
      <c r="E699">
        <v>2437.8000000000002</v>
      </c>
      <c r="F699">
        <v>1896.5</v>
      </c>
      <c r="G699">
        <v>1548.4</v>
      </c>
      <c r="H699">
        <v>2044.3</v>
      </c>
      <c r="I699">
        <v>2396.9</v>
      </c>
      <c r="J699">
        <v>1202.8</v>
      </c>
      <c r="K699">
        <v>2094.8000000000002</v>
      </c>
      <c r="L699">
        <v>1696.6</v>
      </c>
      <c r="M699">
        <v>2700.8</v>
      </c>
      <c r="N699" t="s">
        <v>781</v>
      </c>
      <c r="O699" t="s">
        <v>781</v>
      </c>
      <c r="P699">
        <v>805671</v>
      </c>
      <c r="Q699">
        <v>806009</v>
      </c>
      <c r="R699" t="s">
        <v>3969</v>
      </c>
      <c r="S699">
        <v>112</v>
      </c>
      <c r="T699">
        <v>471237050</v>
      </c>
      <c r="U699" t="s">
        <v>3947</v>
      </c>
      <c r="V699" t="s">
        <v>4408</v>
      </c>
    </row>
    <row r="700" spans="1:22">
      <c r="A700" t="s">
        <v>782</v>
      </c>
      <c r="B700">
        <v>548.1</v>
      </c>
      <c r="C700">
        <v>444</v>
      </c>
      <c r="D700">
        <v>380.9</v>
      </c>
      <c r="E700">
        <v>157.5</v>
      </c>
      <c r="F700">
        <v>292.8</v>
      </c>
      <c r="G700">
        <v>1379.9</v>
      </c>
      <c r="H700">
        <v>780.1</v>
      </c>
      <c r="I700">
        <v>622.6</v>
      </c>
      <c r="J700">
        <v>287</v>
      </c>
      <c r="K700">
        <v>312.39999999999998</v>
      </c>
      <c r="L700">
        <v>343.7</v>
      </c>
      <c r="M700">
        <v>430.8</v>
      </c>
      <c r="N700" t="s">
        <v>782</v>
      </c>
      <c r="O700" t="s">
        <v>782</v>
      </c>
      <c r="P700">
        <v>806058</v>
      </c>
      <c r="Q700">
        <v>806252</v>
      </c>
      <c r="R700" t="s">
        <v>3969</v>
      </c>
      <c r="S700">
        <v>64</v>
      </c>
      <c r="T700">
        <v>15640773</v>
      </c>
      <c r="U700" t="s">
        <v>5087</v>
      </c>
      <c r="V700" t="s">
        <v>3948</v>
      </c>
    </row>
    <row r="701" spans="1:22">
      <c r="A701" t="s">
        <v>783</v>
      </c>
      <c r="B701">
        <v>6765.1</v>
      </c>
      <c r="C701">
        <v>6163.1</v>
      </c>
      <c r="D701">
        <v>5852.1</v>
      </c>
      <c r="E701">
        <v>4303.3</v>
      </c>
      <c r="F701">
        <v>4381.5</v>
      </c>
      <c r="G701">
        <v>3710.9</v>
      </c>
      <c r="H701">
        <v>3453.1</v>
      </c>
      <c r="I701">
        <v>5920</v>
      </c>
      <c r="J701">
        <v>1779.1</v>
      </c>
      <c r="K701">
        <v>3410.8</v>
      </c>
      <c r="L701">
        <v>1165.5</v>
      </c>
      <c r="M701">
        <v>1906.4</v>
      </c>
      <c r="N701" t="s">
        <v>783</v>
      </c>
      <c r="O701" t="s">
        <v>783</v>
      </c>
      <c r="P701">
        <v>806472</v>
      </c>
      <c r="Q701">
        <v>807761</v>
      </c>
      <c r="R701" t="s">
        <v>3969</v>
      </c>
      <c r="S701">
        <v>429</v>
      </c>
      <c r="T701">
        <v>161582019</v>
      </c>
      <c r="U701" t="s">
        <v>5088</v>
      </c>
      <c r="V701" t="s">
        <v>4072</v>
      </c>
    </row>
    <row r="702" spans="1:22">
      <c r="A702" t="s">
        <v>784</v>
      </c>
      <c r="B702">
        <v>8577.4</v>
      </c>
      <c r="C702">
        <v>8076.4</v>
      </c>
      <c r="D702">
        <v>1533.1</v>
      </c>
      <c r="E702">
        <v>1994.2</v>
      </c>
      <c r="F702">
        <v>2783.8</v>
      </c>
      <c r="G702">
        <v>1797.8</v>
      </c>
      <c r="H702">
        <v>1828.7</v>
      </c>
      <c r="I702">
        <v>1497.8</v>
      </c>
      <c r="J702">
        <v>647.4</v>
      </c>
      <c r="K702">
        <v>1586.2</v>
      </c>
      <c r="L702">
        <v>652.79999999999995</v>
      </c>
      <c r="M702">
        <v>865.1</v>
      </c>
      <c r="N702" t="s">
        <v>784</v>
      </c>
      <c r="O702" t="s">
        <v>5089</v>
      </c>
      <c r="P702">
        <v>807964</v>
      </c>
      <c r="Q702">
        <v>808392</v>
      </c>
      <c r="R702" t="s">
        <v>3969</v>
      </c>
      <c r="S702">
        <v>142</v>
      </c>
      <c r="T702">
        <v>15640775</v>
      </c>
      <c r="U702" t="s">
        <v>5090</v>
      </c>
      <c r="V702" t="s">
        <v>5091</v>
      </c>
    </row>
    <row r="703" spans="1:22">
      <c r="A703" t="s">
        <v>785</v>
      </c>
      <c r="B703">
        <v>546.20000000000005</v>
      </c>
      <c r="C703">
        <v>457.4</v>
      </c>
      <c r="D703">
        <v>206.4</v>
      </c>
      <c r="E703">
        <v>228.2</v>
      </c>
      <c r="F703">
        <v>308.89999999999998</v>
      </c>
      <c r="G703">
        <v>957.8</v>
      </c>
      <c r="H703">
        <v>974.5</v>
      </c>
      <c r="I703">
        <v>904.6</v>
      </c>
      <c r="J703">
        <v>721.9</v>
      </c>
      <c r="K703">
        <v>1148.5999999999999</v>
      </c>
      <c r="L703">
        <v>927.4</v>
      </c>
      <c r="M703">
        <v>477.5</v>
      </c>
      <c r="N703" t="s">
        <v>785</v>
      </c>
      <c r="O703" t="s">
        <v>785</v>
      </c>
      <c r="P703">
        <v>808566</v>
      </c>
      <c r="Q703">
        <v>809687</v>
      </c>
      <c r="R703" t="s">
        <v>3969</v>
      </c>
      <c r="S703">
        <v>373</v>
      </c>
      <c r="T703">
        <v>15640776</v>
      </c>
      <c r="U703" t="s">
        <v>5092</v>
      </c>
      <c r="V703" t="s">
        <v>5093</v>
      </c>
    </row>
    <row r="704" spans="1:22">
      <c r="A704" t="s">
        <v>786</v>
      </c>
      <c r="B704">
        <v>4500.8</v>
      </c>
      <c r="C704">
        <v>4003.1</v>
      </c>
      <c r="D704">
        <v>3008.9</v>
      </c>
      <c r="E704">
        <v>1320.6</v>
      </c>
      <c r="F704">
        <v>1417</v>
      </c>
      <c r="G704">
        <v>2928.2</v>
      </c>
      <c r="H704">
        <v>2569.9</v>
      </c>
      <c r="I704">
        <v>2230.6999999999998</v>
      </c>
      <c r="J704">
        <v>1404.6</v>
      </c>
      <c r="K704">
        <v>2110.8000000000002</v>
      </c>
      <c r="L704">
        <v>976.6</v>
      </c>
      <c r="M704">
        <v>1332.1</v>
      </c>
      <c r="N704" t="s">
        <v>786</v>
      </c>
      <c r="O704" t="s">
        <v>786</v>
      </c>
      <c r="P704">
        <v>810001</v>
      </c>
      <c r="Q704">
        <v>811083</v>
      </c>
      <c r="R704" t="s">
        <v>3969</v>
      </c>
      <c r="S704">
        <v>360</v>
      </c>
      <c r="T704">
        <v>471237051</v>
      </c>
      <c r="U704" t="s">
        <v>3947</v>
      </c>
      <c r="V704" t="s">
        <v>3948</v>
      </c>
    </row>
    <row r="705" spans="1:22">
      <c r="A705" t="s">
        <v>787</v>
      </c>
      <c r="B705">
        <v>4399.8</v>
      </c>
      <c r="C705">
        <v>5892.3</v>
      </c>
      <c r="D705">
        <v>2020.9</v>
      </c>
      <c r="E705">
        <v>1499</v>
      </c>
      <c r="F705">
        <v>1727</v>
      </c>
      <c r="G705">
        <v>4612.8999999999996</v>
      </c>
      <c r="H705">
        <v>4956.7</v>
      </c>
      <c r="I705">
        <v>5905.6</v>
      </c>
      <c r="J705">
        <v>2187.1</v>
      </c>
      <c r="K705">
        <v>2625.8</v>
      </c>
      <c r="L705">
        <v>1356.3</v>
      </c>
      <c r="M705">
        <v>1793.5</v>
      </c>
      <c r="N705" t="s">
        <v>787</v>
      </c>
      <c r="O705" t="s">
        <v>5094</v>
      </c>
      <c r="P705">
        <v>811088</v>
      </c>
      <c r="Q705">
        <v>812218</v>
      </c>
      <c r="R705" t="s">
        <v>3969</v>
      </c>
      <c r="S705">
        <v>376</v>
      </c>
      <c r="T705">
        <v>15640778</v>
      </c>
      <c r="U705" t="s">
        <v>5095</v>
      </c>
      <c r="V705" t="s">
        <v>5096</v>
      </c>
    </row>
    <row r="706" spans="1:22">
      <c r="A706" t="s">
        <v>788</v>
      </c>
      <c r="B706">
        <v>5835.8</v>
      </c>
      <c r="C706">
        <v>7009.6</v>
      </c>
      <c r="D706">
        <v>20971</v>
      </c>
      <c r="E706">
        <v>8197.5</v>
      </c>
      <c r="F706">
        <v>8196.2999999999993</v>
      </c>
      <c r="G706">
        <v>6855.5</v>
      </c>
      <c r="H706">
        <v>5177.1000000000004</v>
      </c>
      <c r="I706">
        <v>8496.2000000000007</v>
      </c>
      <c r="J706">
        <v>2223.3000000000002</v>
      </c>
      <c r="K706">
        <v>2735.6</v>
      </c>
      <c r="L706">
        <v>1452</v>
      </c>
      <c r="M706">
        <v>2305.3000000000002</v>
      </c>
      <c r="N706" t="s">
        <v>788</v>
      </c>
      <c r="O706" t="s">
        <v>5097</v>
      </c>
      <c r="P706">
        <v>812244</v>
      </c>
      <c r="Q706">
        <v>813512</v>
      </c>
      <c r="R706" t="s">
        <v>3969</v>
      </c>
      <c r="S706">
        <v>422</v>
      </c>
      <c r="T706">
        <v>15640779</v>
      </c>
      <c r="U706" t="s">
        <v>5098</v>
      </c>
      <c r="V706" t="s">
        <v>5099</v>
      </c>
    </row>
    <row r="707" spans="1:22">
      <c r="A707" t="s">
        <v>789</v>
      </c>
      <c r="B707">
        <v>8227.6</v>
      </c>
      <c r="C707">
        <v>7771.4</v>
      </c>
      <c r="D707">
        <v>23824.9</v>
      </c>
      <c r="E707">
        <v>12032.9</v>
      </c>
      <c r="F707">
        <v>12130</v>
      </c>
      <c r="G707">
        <v>6934.8</v>
      </c>
      <c r="H707">
        <v>6205.2</v>
      </c>
      <c r="I707">
        <v>12881.6</v>
      </c>
      <c r="J707">
        <v>2675.9</v>
      </c>
      <c r="K707">
        <v>3300.3</v>
      </c>
      <c r="L707">
        <v>2013.4</v>
      </c>
      <c r="M707">
        <v>2570.6999999999998</v>
      </c>
      <c r="N707" t="s">
        <v>789</v>
      </c>
      <c r="O707" t="s">
        <v>789</v>
      </c>
      <c r="P707">
        <v>813549</v>
      </c>
      <c r="Q707">
        <v>814163</v>
      </c>
      <c r="R707" t="s">
        <v>3969</v>
      </c>
      <c r="S707">
        <v>204</v>
      </c>
      <c r="T707">
        <v>15640780</v>
      </c>
      <c r="U707" t="s">
        <v>5100</v>
      </c>
      <c r="V707" t="s">
        <v>3948</v>
      </c>
    </row>
    <row r="708" spans="1:22">
      <c r="A708" t="s">
        <v>790</v>
      </c>
      <c r="B708">
        <v>6837.5</v>
      </c>
      <c r="C708">
        <v>8225.9</v>
      </c>
      <c r="D708">
        <v>30807.7</v>
      </c>
      <c r="E708">
        <v>9688.2000000000007</v>
      </c>
      <c r="F708">
        <v>11528.7</v>
      </c>
      <c r="G708">
        <v>6246.9</v>
      </c>
      <c r="H708">
        <v>5449.7</v>
      </c>
      <c r="I708">
        <v>10901</v>
      </c>
      <c r="J708">
        <v>2528.1999999999998</v>
      </c>
      <c r="K708">
        <v>3624.6</v>
      </c>
      <c r="L708">
        <v>2678.1</v>
      </c>
      <c r="M708">
        <v>2622.9</v>
      </c>
      <c r="N708" t="s">
        <v>790</v>
      </c>
      <c r="O708" t="s">
        <v>790</v>
      </c>
      <c r="P708">
        <v>814176</v>
      </c>
      <c r="Q708">
        <v>815336</v>
      </c>
      <c r="R708" t="s">
        <v>3969</v>
      </c>
      <c r="S708">
        <v>386</v>
      </c>
      <c r="T708">
        <v>15640781</v>
      </c>
      <c r="U708" t="s">
        <v>5101</v>
      </c>
      <c r="V708" t="s">
        <v>5102</v>
      </c>
    </row>
    <row r="709" spans="1:22">
      <c r="A709" t="s">
        <v>791</v>
      </c>
      <c r="B709">
        <v>2560.5</v>
      </c>
      <c r="C709">
        <v>2713.3</v>
      </c>
      <c r="D709">
        <v>11072.5</v>
      </c>
      <c r="E709">
        <v>5936</v>
      </c>
      <c r="F709">
        <v>7375.4</v>
      </c>
      <c r="G709">
        <v>5296.7</v>
      </c>
      <c r="H709">
        <v>4459.3999999999996</v>
      </c>
      <c r="I709">
        <v>5950.1</v>
      </c>
      <c r="J709">
        <v>1472.7</v>
      </c>
      <c r="K709">
        <v>1683.7</v>
      </c>
      <c r="L709">
        <v>1164.0999999999999</v>
      </c>
      <c r="M709">
        <v>1380.1</v>
      </c>
      <c r="N709" t="s">
        <v>791</v>
      </c>
      <c r="O709" t="s">
        <v>5103</v>
      </c>
      <c r="P709">
        <v>815529</v>
      </c>
      <c r="Q709">
        <v>817013</v>
      </c>
      <c r="R709" t="s">
        <v>3969</v>
      </c>
      <c r="S709">
        <v>494</v>
      </c>
      <c r="T709">
        <v>15640782</v>
      </c>
      <c r="U709" t="s">
        <v>5104</v>
      </c>
      <c r="V709" t="s">
        <v>5105</v>
      </c>
    </row>
    <row r="710" spans="1:22">
      <c r="A710" t="s">
        <v>792</v>
      </c>
      <c r="B710">
        <v>805.2</v>
      </c>
      <c r="C710">
        <v>853.9</v>
      </c>
      <c r="D710">
        <v>741.9</v>
      </c>
      <c r="E710">
        <v>264.7</v>
      </c>
      <c r="F710">
        <v>397.6</v>
      </c>
      <c r="G710">
        <v>342.3</v>
      </c>
      <c r="H710">
        <v>497.7</v>
      </c>
      <c r="I710">
        <v>357.7</v>
      </c>
      <c r="J710">
        <v>920.6</v>
      </c>
      <c r="K710">
        <v>671.6</v>
      </c>
      <c r="L710">
        <v>990.6</v>
      </c>
      <c r="M710">
        <v>1325.9</v>
      </c>
      <c r="N710" t="s">
        <v>792</v>
      </c>
      <c r="O710" t="s">
        <v>792</v>
      </c>
      <c r="P710">
        <v>817034</v>
      </c>
      <c r="Q710">
        <v>817951</v>
      </c>
      <c r="R710" t="s">
        <v>3969</v>
      </c>
      <c r="S710">
        <v>305</v>
      </c>
      <c r="T710">
        <v>15640783</v>
      </c>
      <c r="U710" t="s">
        <v>5106</v>
      </c>
      <c r="V710" t="s">
        <v>3948</v>
      </c>
    </row>
    <row r="711" spans="1:22">
      <c r="A711" t="s">
        <v>793</v>
      </c>
      <c r="B711">
        <v>7251</v>
      </c>
      <c r="C711">
        <v>7043.8</v>
      </c>
      <c r="D711">
        <v>12078.4</v>
      </c>
      <c r="E711">
        <v>27319.3</v>
      </c>
      <c r="F711">
        <v>24847.200000000001</v>
      </c>
      <c r="G711">
        <v>18748.8</v>
      </c>
      <c r="H711">
        <v>16356</v>
      </c>
      <c r="I711">
        <v>12674.5</v>
      </c>
      <c r="J711">
        <v>845.5</v>
      </c>
      <c r="K711">
        <v>1484.9</v>
      </c>
      <c r="L711">
        <v>718.6</v>
      </c>
      <c r="M711">
        <v>1103.8</v>
      </c>
      <c r="N711" t="s">
        <v>793</v>
      </c>
      <c r="O711" t="s">
        <v>793</v>
      </c>
      <c r="P711">
        <v>818256</v>
      </c>
      <c r="Q711">
        <v>818489</v>
      </c>
      <c r="R711" t="s">
        <v>3969</v>
      </c>
      <c r="S711">
        <v>77</v>
      </c>
      <c r="T711">
        <v>15640784</v>
      </c>
      <c r="U711" t="s">
        <v>5107</v>
      </c>
      <c r="V711" t="s">
        <v>3948</v>
      </c>
    </row>
    <row r="712" spans="1:22">
      <c r="A712" t="s">
        <v>794</v>
      </c>
      <c r="B712">
        <v>827.5</v>
      </c>
      <c r="C712">
        <v>806.8</v>
      </c>
      <c r="D712">
        <v>964.8</v>
      </c>
      <c r="E712">
        <v>620.1</v>
      </c>
      <c r="F712">
        <v>613.9</v>
      </c>
      <c r="G712">
        <v>2283</v>
      </c>
      <c r="H712">
        <v>1728.2</v>
      </c>
      <c r="I712">
        <v>2286.8000000000002</v>
      </c>
      <c r="J712">
        <v>1224.2</v>
      </c>
      <c r="K712">
        <v>2011.1</v>
      </c>
      <c r="L712">
        <v>890.8</v>
      </c>
      <c r="M712">
        <v>1302.2</v>
      </c>
      <c r="N712" t="s">
        <v>794</v>
      </c>
      <c r="O712" t="s">
        <v>5108</v>
      </c>
      <c r="P712">
        <v>818470</v>
      </c>
      <c r="Q712">
        <v>819810</v>
      </c>
      <c r="R712" t="s">
        <v>3947</v>
      </c>
      <c r="S712">
        <v>446</v>
      </c>
      <c r="T712">
        <v>15640785</v>
      </c>
      <c r="U712" t="s">
        <v>5109</v>
      </c>
      <c r="V712" t="s">
        <v>5110</v>
      </c>
    </row>
    <row r="713" spans="1:22">
      <c r="A713" t="s">
        <v>795</v>
      </c>
      <c r="B713">
        <v>2062.6</v>
      </c>
      <c r="C713">
        <v>2471.1999999999998</v>
      </c>
      <c r="D713">
        <v>1889.4</v>
      </c>
      <c r="E713">
        <v>1588.1</v>
      </c>
      <c r="F713">
        <v>1781.9</v>
      </c>
      <c r="G713">
        <v>1764.6</v>
      </c>
      <c r="H713">
        <v>1990.1</v>
      </c>
      <c r="I713">
        <v>1949.1</v>
      </c>
      <c r="J713">
        <v>2205.1</v>
      </c>
      <c r="K713">
        <v>3412</v>
      </c>
      <c r="L713">
        <v>1671.4</v>
      </c>
      <c r="M713">
        <v>2114.9</v>
      </c>
      <c r="N713" t="s">
        <v>795</v>
      </c>
      <c r="O713" t="s">
        <v>795</v>
      </c>
      <c r="P713">
        <v>820012</v>
      </c>
      <c r="Q713">
        <v>821481</v>
      </c>
      <c r="R713" t="s">
        <v>3969</v>
      </c>
      <c r="S713">
        <v>489</v>
      </c>
      <c r="T713">
        <v>15640786</v>
      </c>
      <c r="U713" t="s">
        <v>5111</v>
      </c>
      <c r="V713" t="s">
        <v>5112</v>
      </c>
    </row>
    <row r="714" spans="1:22">
      <c r="A714" t="s">
        <v>796</v>
      </c>
      <c r="B714">
        <v>1153.3</v>
      </c>
      <c r="C714">
        <v>1385.4</v>
      </c>
      <c r="D714">
        <v>1137.8</v>
      </c>
      <c r="E714">
        <v>759.6</v>
      </c>
      <c r="F714">
        <v>837.5</v>
      </c>
      <c r="G714">
        <v>1646.5</v>
      </c>
      <c r="H714">
        <v>1222.7</v>
      </c>
      <c r="I714">
        <v>1779</v>
      </c>
      <c r="J714">
        <v>1699.7</v>
      </c>
      <c r="K714">
        <v>2015.5</v>
      </c>
      <c r="L714">
        <v>1620.5</v>
      </c>
      <c r="M714">
        <v>1526.6</v>
      </c>
      <c r="N714" t="s">
        <v>796</v>
      </c>
      <c r="O714" t="s">
        <v>5113</v>
      </c>
      <c r="P714">
        <v>821588</v>
      </c>
      <c r="Q714">
        <v>823141</v>
      </c>
      <c r="R714" t="s">
        <v>3969</v>
      </c>
      <c r="S714">
        <v>517</v>
      </c>
      <c r="T714">
        <v>15640787</v>
      </c>
      <c r="U714" t="s">
        <v>5114</v>
      </c>
      <c r="V714" t="s">
        <v>5115</v>
      </c>
    </row>
    <row r="715" spans="1:22">
      <c r="A715" t="s">
        <v>797</v>
      </c>
      <c r="B715">
        <v>244.6</v>
      </c>
      <c r="C715">
        <v>275.7</v>
      </c>
      <c r="D715">
        <v>981.3</v>
      </c>
      <c r="E715">
        <v>518</v>
      </c>
      <c r="F715">
        <v>725.8</v>
      </c>
      <c r="G715">
        <v>175.7</v>
      </c>
      <c r="H715">
        <v>138.19999999999999</v>
      </c>
      <c r="I715">
        <v>156.4</v>
      </c>
      <c r="J715">
        <v>1321.7</v>
      </c>
      <c r="K715">
        <v>892.9</v>
      </c>
      <c r="L715">
        <v>1181.5</v>
      </c>
      <c r="M715">
        <v>1121.2</v>
      </c>
      <c r="N715" t="s">
        <v>797</v>
      </c>
      <c r="O715" t="s">
        <v>797</v>
      </c>
      <c r="P715">
        <v>823377</v>
      </c>
      <c r="Q715">
        <v>825101</v>
      </c>
      <c r="R715" t="s">
        <v>3969</v>
      </c>
      <c r="S715">
        <v>574</v>
      </c>
      <c r="T715">
        <v>15640788</v>
      </c>
      <c r="U715" t="s">
        <v>5116</v>
      </c>
      <c r="V715" t="s">
        <v>5117</v>
      </c>
    </row>
    <row r="716" spans="1:22">
      <c r="A716" t="s">
        <v>798</v>
      </c>
      <c r="B716">
        <v>446.5</v>
      </c>
      <c r="C716">
        <v>308.2</v>
      </c>
      <c r="D716">
        <v>332.9</v>
      </c>
      <c r="E716">
        <v>231</v>
      </c>
      <c r="F716">
        <v>327.8</v>
      </c>
      <c r="G716">
        <v>4352.1000000000004</v>
      </c>
      <c r="H716">
        <v>3375.2</v>
      </c>
      <c r="I716">
        <v>3751.9</v>
      </c>
      <c r="J716">
        <v>1281.5999999999999</v>
      </c>
      <c r="K716">
        <v>1202.4000000000001</v>
      </c>
      <c r="L716">
        <v>1164.0999999999999</v>
      </c>
      <c r="M716">
        <v>1430.9</v>
      </c>
      <c r="N716" t="s">
        <v>798</v>
      </c>
      <c r="O716" t="s">
        <v>798</v>
      </c>
      <c r="P716">
        <v>825292</v>
      </c>
      <c r="Q716">
        <v>825885</v>
      </c>
      <c r="R716" t="s">
        <v>3969</v>
      </c>
      <c r="S716">
        <v>197</v>
      </c>
      <c r="T716">
        <v>15640789</v>
      </c>
      <c r="U716" t="s">
        <v>5118</v>
      </c>
      <c r="V716" t="s">
        <v>3948</v>
      </c>
    </row>
    <row r="717" spans="1:22">
      <c r="A717" t="s">
        <v>799</v>
      </c>
      <c r="B717">
        <v>265.60000000000002</v>
      </c>
      <c r="C717">
        <v>239.4</v>
      </c>
      <c r="D717">
        <v>310</v>
      </c>
      <c r="E717">
        <v>305.89999999999998</v>
      </c>
      <c r="F717">
        <v>191.3</v>
      </c>
      <c r="G717">
        <v>35.799999999999997</v>
      </c>
      <c r="H717">
        <v>0</v>
      </c>
      <c r="I717">
        <v>55.9</v>
      </c>
      <c r="J717">
        <v>640.5</v>
      </c>
      <c r="K717">
        <v>897.6</v>
      </c>
      <c r="L717">
        <v>1209.2</v>
      </c>
      <c r="M717">
        <v>1670.5</v>
      </c>
      <c r="N717" t="s">
        <v>799</v>
      </c>
      <c r="O717" t="s">
        <v>799</v>
      </c>
      <c r="P717">
        <v>826197</v>
      </c>
      <c r="Q717">
        <v>827078</v>
      </c>
      <c r="R717" t="s">
        <v>3969</v>
      </c>
      <c r="S717">
        <v>293</v>
      </c>
      <c r="T717">
        <v>15640790</v>
      </c>
      <c r="U717" t="s">
        <v>5119</v>
      </c>
      <c r="V717" t="s">
        <v>5120</v>
      </c>
    </row>
    <row r="718" spans="1:22">
      <c r="A718" t="s">
        <v>800</v>
      </c>
      <c r="B718">
        <v>158</v>
      </c>
      <c r="C718">
        <v>169.8</v>
      </c>
      <c r="D718">
        <v>1301.4000000000001</v>
      </c>
      <c r="E718">
        <v>2483.3000000000002</v>
      </c>
      <c r="F718">
        <v>2531.6</v>
      </c>
      <c r="G718">
        <v>71</v>
      </c>
      <c r="H718">
        <v>88.3</v>
      </c>
      <c r="I718">
        <v>147.69999999999999</v>
      </c>
      <c r="J718">
        <v>791.6</v>
      </c>
      <c r="K718">
        <v>584.6</v>
      </c>
      <c r="L718">
        <v>865</v>
      </c>
      <c r="M718">
        <v>895.4</v>
      </c>
      <c r="N718" t="s">
        <v>800</v>
      </c>
      <c r="O718" t="s">
        <v>800</v>
      </c>
      <c r="P718">
        <v>827179</v>
      </c>
      <c r="Q718">
        <v>828810</v>
      </c>
      <c r="R718" t="s">
        <v>3947</v>
      </c>
      <c r="S718">
        <v>543</v>
      </c>
      <c r="T718">
        <v>15640791</v>
      </c>
      <c r="U718" t="s">
        <v>5121</v>
      </c>
      <c r="V718" t="s">
        <v>5122</v>
      </c>
    </row>
    <row r="719" spans="1:22">
      <c r="A719" t="s">
        <v>801</v>
      </c>
      <c r="B719">
        <v>80.8</v>
      </c>
      <c r="C719">
        <v>42.9</v>
      </c>
      <c r="D719">
        <v>119.9</v>
      </c>
      <c r="E719">
        <v>54.4</v>
      </c>
      <c r="F719">
        <v>69</v>
      </c>
      <c r="G719">
        <v>0</v>
      </c>
      <c r="H719">
        <v>0</v>
      </c>
      <c r="I719">
        <v>0</v>
      </c>
      <c r="J719">
        <v>1265.4000000000001</v>
      </c>
      <c r="K719">
        <v>1481.6</v>
      </c>
      <c r="L719">
        <v>2000.5</v>
      </c>
      <c r="M719">
        <v>2192</v>
      </c>
      <c r="N719" t="s">
        <v>801</v>
      </c>
      <c r="O719" t="s">
        <v>801</v>
      </c>
      <c r="P719">
        <v>828821</v>
      </c>
      <c r="Q719">
        <v>830008</v>
      </c>
      <c r="R719" t="s">
        <v>3947</v>
      </c>
      <c r="S719">
        <v>395</v>
      </c>
      <c r="T719">
        <v>15640792</v>
      </c>
      <c r="U719" t="s">
        <v>5123</v>
      </c>
      <c r="V719" t="s">
        <v>5124</v>
      </c>
    </row>
    <row r="720" spans="1:22">
      <c r="A720" t="s">
        <v>802</v>
      </c>
      <c r="B720">
        <v>91.9</v>
      </c>
      <c r="C720">
        <v>78.5</v>
      </c>
      <c r="D720">
        <v>85</v>
      </c>
      <c r="E720">
        <v>13.1</v>
      </c>
      <c r="F720">
        <v>92.5</v>
      </c>
      <c r="G720">
        <v>0</v>
      </c>
      <c r="H720">
        <v>73.2</v>
      </c>
      <c r="I720">
        <v>38.5</v>
      </c>
      <c r="J720">
        <v>858.5</v>
      </c>
      <c r="K720">
        <v>712.3</v>
      </c>
      <c r="L720">
        <v>1642.3</v>
      </c>
      <c r="M720">
        <v>1423.7</v>
      </c>
      <c r="N720" t="s">
        <v>802</v>
      </c>
      <c r="O720" t="s">
        <v>802</v>
      </c>
      <c r="P720">
        <v>830176</v>
      </c>
      <c r="Q720">
        <v>830964</v>
      </c>
      <c r="R720" t="s">
        <v>3969</v>
      </c>
      <c r="S720">
        <v>262</v>
      </c>
      <c r="T720">
        <v>15640793</v>
      </c>
      <c r="U720" t="s">
        <v>5125</v>
      </c>
      <c r="V720" t="s">
        <v>5126</v>
      </c>
    </row>
    <row r="721" spans="1:22">
      <c r="A721" t="s">
        <v>803</v>
      </c>
      <c r="B721">
        <v>8.6</v>
      </c>
      <c r="C721">
        <v>9.5</v>
      </c>
      <c r="D721">
        <v>69.3</v>
      </c>
      <c r="E721">
        <v>0</v>
      </c>
      <c r="F721">
        <v>34.9</v>
      </c>
      <c r="G721">
        <v>19.100000000000001</v>
      </c>
      <c r="H721">
        <v>36</v>
      </c>
      <c r="I721">
        <v>7</v>
      </c>
      <c r="J721">
        <v>742.1</v>
      </c>
      <c r="K721">
        <v>442.9</v>
      </c>
      <c r="L721">
        <v>883.8</v>
      </c>
      <c r="M721">
        <v>672.2</v>
      </c>
      <c r="N721" t="s">
        <v>803</v>
      </c>
      <c r="O721" t="s">
        <v>803</v>
      </c>
      <c r="P721">
        <v>830976</v>
      </c>
      <c r="Q721">
        <v>832292</v>
      </c>
      <c r="R721" t="s">
        <v>3947</v>
      </c>
      <c r="S721">
        <v>438</v>
      </c>
      <c r="T721">
        <v>15640794</v>
      </c>
      <c r="U721" t="s">
        <v>3947</v>
      </c>
      <c r="V721" t="s">
        <v>5127</v>
      </c>
    </row>
    <row r="722" spans="1:22">
      <c r="A722" t="s">
        <v>804</v>
      </c>
      <c r="B722">
        <v>115.4</v>
      </c>
      <c r="C722">
        <v>173.9</v>
      </c>
      <c r="D722">
        <v>157.9</v>
      </c>
      <c r="E722">
        <v>38.1</v>
      </c>
      <c r="F722">
        <v>152.69999999999999</v>
      </c>
      <c r="G722">
        <v>91</v>
      </c>
      <c r="H722">
        <v>242.2</v>
      </c>
      <c r="I722">
        <v>290.39999999999998</v>
      </c>
      <c r="J722">
        <v>718.4</v>
      </c>
      <c r="K722">
        <v>635</v>
      </c>
      <c r="L722">
        <v>1001.3</v>
      </c>
      <c r="M722">
        <v>785.8</v>
      </c>
      <c r="N722" t="s">
        <v>804</v>
      </c>
      <c r="O722" t="s">
        <v>804</v>
      </c>
      <c r="P722">
        <v>832470</v>
      </c>
      <c r="Q722">
        <v>833447</v>
      </c>
      <c r="R722" t="s">
        <v>3969</v>
      </c>
      <c r="S722">
        <v>325</v>
      </c>
      <c r="T722">
        <v>15640795</v>
      </c>
      <c r="U722" t="s">
        <v>5128</v>
      </c>
      <c r="V722" t="s">
        <v>5129</v>
      </c>
    </row>
    <row r="723" spans="1:22">
      <c r="A723" t="s">
        <v>805</v>
      </c>
      <c r="B723">
        <v>374.3</v>
      </c>
      <c r="C723">
        <v>368</v>
      </c>
      <c r="D723">
        <v>531.5</v>
      </c>
      <c r="E723">
        <v>305.8</v>
      </c>
      <c r="F723">
        <v>331.5</v>
      </c>
      <c r="G723">
        <v>145.5</v>
      </c>
      <c r="H723">
        <v>230.1</v>
      </c>
      <c r="I723">
        <v>301.7</v>
      </c>
      <c r="J723">
        <v>1675.3</v>
      </c>
      <c r="K723">
        <v>1102.8</v>
      </c>
      <c r="L723">
        <v>2028.7</v>
      </c>
      <c r="M723">
        <v>1988.2</v>
      </c>
      <c r="N723" t="s">
        <v>805</v>
      </c>
      <c r="O723" t="s">
        <v>805</v>
      </c>
      <c r="P723">
        <v>833444</v>
      </c>
      <c r="Q723">
        <v>834496</v>
      </c>
      <c r="R723" t="s">
        <v>3969</v>
      </c>
      <c r="S723">
        <v>350</v>
      </c>
      <c r="T723">
        <v>15640796</v>
      </c>
      <c r="U723" t="s">
        <v>4250</v>
      </c>
      <c r="V723" t="s">
        <v>5130</v>
      </c>
    </row>
    <row r="724" spans="1:22">
      <c r="A724" t="s">
        <v>806</v>
      </c>
      <c r="B724">
        <v>324.89999999999998</v>
      </c>
      <c r="C724">
        <v>265.5</v>
      </c>
      <c r="D724">
        <v>497.7</v>
      </c>
      <c r="E724">
        <v>237.4</v>
      </c>
      <c r="F724">
        <v>281.2</v>
      </c>
      <c r="G724">
        <v>195.6</v>
      </c>
      <c r="H724">
        <v>106.7</v>
      </c>
      <c r="I724">
        <v>152.4</v>
      </c>
      <c r="J724">
        <v>1131.2</v>
      </c>
      <c r="K724">
        <v>953.6</v>
      </c>
      <c r="L724">
        <v>1625.9</v>
      </c>
      <c r="M724">
        <v>1689.4</v>
      </c>
      <c r="N724" t="s">
        <v>806</v>
      </c>
      <c r="O724" t="s">
        <v>806</v>
      </c>
      <c r="P724">
        <v>834475</v>
      </c>
      <c r="Q724">
        <v>835551</v>
      </c>
      <c r="R724" t="s">
        <v>3969</v>
      </c>
      <c r="S724">
        <v>358</v>
      </c>
      <c r="T724">
        <v>15640797</v>
      </c>
      <c r="U724" t="s">
        <v>5131</v>
      </c>
      <c r="V724" t="s">
        <v>5130</v>
      </c>
    </row>
    <row r="725" spans="1:22">
      <c r="A725" t="s">
        <v>807</v>
      </c>
      <c r="B725">
        <v>229.9</v>
      </c>
      <c r="C725">
        <v>201.2</v>
      </c>
      <c r="D725">
        <v>1393.5</v>
      </c>
      <c r="E725">
        <v>2039.9</v>
      </c>
      <c r="F725">
        <v>1702.7</v>
      </c>
      <c r="G725">
        <v>227.3</v>
      </c>
      <c r="H725">
        <v>274.89999999999998</v>
      </c>
      <c r="I725">
        <v>223.4</v>
      </c>
      <c r="J725">
        <v>1113.8</v>
      </c>
      <c r="K725">
        <v>594.20000000000005</v>
      </c>
      <c r="L725">
        <v>1077.4000000000001</v>
      </c>
      <c r="M725">
        <v>1202.3</v>
      </c>
      <c r="N725" t="s">
        <v>807</v>
      </c>
      <c r="O725" t="s">
        <v>807</v>
      </c>
      <c r="P725">
        <v>835668</v>
      </c>
      <c r="Q725">
        <v>836507</v>
      </c>
      <c r="R725" t="s">
        <v>3969</v>
      </c>
      <c r="S725">
        <v>279</v>
      </c>
      <c r="T725">
        <v>15640798</v>
      </c>
      <c r="U725" t="s">
        <v>5132</v>
      </c>
      <c r="V725" t="s">
        <v>5133</v>
      </c>
    </row>
    <row r="726" spans="1:22">
      <c r="A726" t="s">
        <v>808</v>
      </c>
      <c r="B726">
        <v>62.6</v>
      </c>
      <c r="C726">
        <v>108.2</v>
      </c>
      <c r="D726">
        <v>176.9</v>
      </c>
      <c r="E726">
        <v>107.1</v>
      </c>
      <c r="F726">
        <v>336</v>
      </c>
      <c r="G726">
        <v>44.1</v>
      </c>
      <c r="H726">
        <v>173.3</v>
      </c>
      <c r="I726">
        <v>198.6</v>
      </c>
      <c r="J726">
        <v>952.9</v>
      </c>
      <c r="K726">
        <v>333.5</v>
      </c>
      <c r="L726">
        <v>807.4</v>
      </c>
      <c r="M726">
        <v>982</v>
      </c>
      <c r="N726" t="s">
        <v>808</v>
      </c>
      <c r="O726" t="s">
        <v>808</v>
      </c>
      <c r="P726">
        <v>836438</v>
      </c>
      <c r="Q726">
        <v>837223</v>
      </c>
      <c r="R726" t="s">
        <v>3969</v>
      </c>
      <c r="S726">
        <v>261</v>
      </c>
      <c r="T726">
        <v>15640799</v>
      </c>
      <c r="U726" t="s">
        <v>5134</v>
      </c>
      <c r="V726" t="s">
        <v>5135</v>
      </c>
    </row>
    <row r="727" spans="1:22">
      <c r="A727" t="s">
        <v>809</v>
      </c>
      <c r="B727">
        <v>853.8</v>
      </c>
      <c r="C727">
        <v>863.6</v>
      </c>
      <c r="D727">
        <v>905.4</v>
      </c>
      <c r="E727">
        <v>1044.7</v>
      </c>
      <c r="F727">
        <v>1196.4000000000001</v>
      </c>
      <c r="G727">
        <v>1271.8</v>
      </c>
      <c r="H727">
        <v>957</v>
      </c>
      <c r="I727">
        <v>1788.4</v>
      </c>
      <c r="J727">
        <v>797.9</v>
      </c>
      <c r="K727">
        <v>728.2</v>
      </c>
      <c r="L727">
        <v>907.6</v>
      </c>
      <c r="M727">
        <v>1115.3</v>
      </c>
      <c r="N727" t="s">
        <v>809</v>
      </c>
      <c r="O727" t="s">
        <v>809</v>
      </c>
      <c r="P727">
        <v>837233</v>
      </c>
      <c r="Q727">
        <v>838159</v>
      </c>
      <c r="R727" t="s">
        <v>3969</v>
      </c>
      <c r="S727">
        <v>308</v>
      </c>
      <c r="T727">
        <v>15640800</v>
      </c>
      <c r="U727" t="s">
        <v>4073</v>
      </c>
      <c r="V727" t="s">
        <v>4074</v>
      </c>
    </row>
    <row r="728" spans="1:22">
      <c r="A728" t="s">
        <v>810</v>
      </c>
      <c r="B728">
        <v>73.3</v>
      </c>
      <c r="C728">
        <v>78.599999999999994</v>
      </c>
      <c r="D728">
        <v>324.5</v>
      </c>
      <c r="E728">
        <v>340.2</v>
      </c>
      <c r="F728">
        <v>253.5</v>
      </c>
      <c r="G728">
        <v>74</v>
      </c>
      <c r="H728">
        <v>53</v>
      </c>
      <c r="I728">
        <v>27.2</v>
      </c>
      <c r="J728">
        <v>882.7</v>
      </c>
      <c r="K728">
        <v>727.1</v>
      </c>
      <c r="L728">
        <v>949.6</v>
      </c>
      <c r="M728">
        <v>912.5</v>
      </c>
      <c r="N728" t="s">
        <v>810</v>
      </c>
      <c r="O728" t="s">
        <v>810</v>
      </c>
      <c r="P728">
        <v>838377</v>
      </c>
      <c r="Q728">
        <v>840359</v>
      </c>
      <c r="R728" t="s">
        <v>3969</v>
      </c>
      <c r="S728">
        <v>660</v>
      </c>
      <c r="T728">
        <v>15640802</v>
      </c>
      <c r="U728" t="s">
        <v>5136</v>
      </c>
      <c r="V728" t="s">
        <v>3948</v>
      </c>
    </row>
    <row r="729" spans="1:22">
      <c r="A729" t="s">
        <v>811</v>
      </c>
      <c r="B729">
        <v>4417.3</v>
      </c>
      <c r="C729">
        <v>4035.9</v>
      </c>
      <c r="D729">
        <v>1425.4</v>
      </c>
      <c r="E729">
        <v>1505.5</v>
      </c>
      <c r="F729">
        <v>1379.8</v>
      </c>
      <c r="G729">
        <v>98.4</v>
      </c>
      <c r="H729">
        <v>205.4</v>
      </c>
      <c r="I729">
        <v>281.7</v>
      </c>
      <c r="J729">
        <v>1652.5</v>
      </c>
      <c r="K729">
        <v>1301.5999999999999</v>
      </c>
      <c r="L729">
        <v>1602.2</v>
      </c>
      <c r="M729">
        <v>1760.3</v>
      </c>
      <c r="N729" t="s">
        <v>811</v>
      </c>
      <c r="O729" t="s">
        <v>811</v>
      </c>
      <c r="P729">
        <v>840439</v>
      </c>
      <c r="Q729">
        <v>841989</v>
      </c>
      <c r="R729" t="s">
        <v>3947</v>
      </c>
      <c r="S729">
        <v>516</v>
      </c>
      <c r="T729">
        <v>15640803</v>
      </c>
      <c r="U729" t="s">
        <v>5137</v>
      </c>
      <c r="V729" t="s">
        <v>5138</v>
      </c>
    </row>
    <row r="730" spans="1:22">
      <c r="A730" t="s">
        <v>812</v>
      </c>
      <c r="B730">
        <v>1832.5</v>
      </c>
      <c r="C730">
        <v>1984.4</v>
      </c>
      <c r="D730">
        <v>1227</v>
      </c>
      <c r="E730">
        <v>1160.4000000000001</v>
      </c>
      <c r="F730">
        <v>1058.3</v>
      </c>
      <c r="G730">
        <v>272.10000000000002</v>
      </c>
      <c r="H730">
        <v>169.7</v>
      </c>
      <c r="I730">
        <v>258.5</v>
      </c>
      <c r="J730">
        <v>974.6</v>
      </c>
      <c r="K730">
        <v>685</v>
      </c>
      <c r="L730">
        <v>1053.4000000000001</v>
      </c>
      <c r="M730">
        <v>1399.1</v>
      </c>
      <c r="N730" t="s">
        <v>812</v>
      </c>
      <c r="O730" t="s">
        <v>812</v>
      </c>
      <c r="P730">
        <v>842367</v>
      </c>
      <c r="Q730">
        <v>843632</v>
      </c>
      <c r="R730" t="s">
        <v>3947</v>
      </c>
      <c r="S730">
        <v>421</v>
      </c>
      <c r="T730">
        <v>15640805</v>
      </c>
      <c r="U730" t="s">
        <v>5139</v>
      </c>
      <c r="V730" t="s">
        <v>5140</v>
      </c>
    </row>
    <row r="731" spans="1:22">
      <c r="A731" t="s">
        <v>813</v>
      </c>
      <c r="B731">
        <v>105.1</v>
      </c>
      <c r="C731">
        <v>144</v>
      </c>
      <c r="D731">
        <v>2170.9</v>
      </c>
      <c r="E731">
        <v>3031.5</v>
      </c>
      <c r="F731">
        <v>2373.3000000000002</v>
      </c>
      <c r="G731">
        <v>61.9</v>
      </c>
      <c r="H731">
        <v>154.80000000000001</v>
      </c>
      <c r="I731">
        <v>176.2</v>
      </c>
      <c r="J731">
        <v>1244.5999999999999</v>
      </c>
      <c r="K731">
        <v>1244.9000000000001</v>
      </c>
      <c r="L731">
        <v>1452.7</v>
      </c>
      <c r="M731">
        <v>1712.5</v>
      </c>
      <c r="N731" t="s">
        <v>813</v>
      </c>
      <c r="O731" t="s">
        <v>813</v>
      </c>
      <c r="P731">
        <v>843733</v>
      </c>
      <c r="Q731">
        <v>844665</v>
      </c>
      <c r="R731" t="s">
        <v>3969</v>
      </c>
      <c r="S731">
        <v>310</v>
      </c>
      <c r="T731">
        <v>15640806</v>
      </c>
      <c r="U731" t="s">
        <v>4073</v>
      </c>
      <c r="V731" t="s">
        <v>4074</v>
      </c>
    </row>
    <row r="732" spans="1:22">
      <c r="A732" t="s">
        <v>814</v>
      </c>
      <c r="B732">
        <v>874.7</v>
      </c>
      <c r="C732">
        <v>669.2</v>
      </c>
      <c r="D732">
        <v>1210.7</v>
      </c>
      <c r="E732">
        <v>1280.4000000000001</v>
      </c>
      <c r="F732">
        <v>1290.0999999999999</v>
      </c>
      <c r="G732">
        <v>817.5</v>
      </c>
      <c r="H732">
        <v>552.20000000000005</v>
      </c>
      <c r="I732">
        <v>778.4</v>
      </c>
      <c r="J732">
        <v>919.4</v>
      </c>
      <c r="K732">
        <v>900.9</v>
      </c>
      <c r="L732">
        <v>6947.3</v>
      </c>
      <c r="M732">
        <v>16927.599999999999</v>
      </c>
      <c r="N732" t="s">
        <v>814</v>
      </c>
      <c r="O732" t="s">
        <v>814</v>
      </c>
      <c r="P732">
        <v>844790</v>
      </c>
      <c r="Q732">
        <v>845119</v>
      </c>
      <c r="R732" t="s">
        <v>3969</v>
      </c>
      <c r="S732">
        <v>109</v>
      </c>
      <c r="T732">
        <v>15640807</v>
      </c>
      <c r="U732" t="s">
        <v>5141</v>
      </c>
      <c r="V732" t="s">
        <v>5142</v>
      </c>
    </row>
    <row r="733" spans="1:22">
      <c r="A733" t="s">
        <v>815</v>
      </c>
      <c r="B733">
        <v>360.7</v>
      </c>
      <c r="C733">
        <v>388.5</v>
      </c>
      <c r="D733">
        <v>562.29999999999995</v>
      </c>
      <c r="E733">
        <v>874</v>
      </c>
      <c r="F733">
        <v>971.5</v>
      </c>
      <c r="G733">
        <v>930.9</v>
      </c>
      <c r="H733">
        <v>664.7</v>
      </c>
      <c r="I733">
        <v>573</v>
      </c>
      <c r="J733">
        <v>1712</v>
      </c>
      <c r="K733">
        <v>3382.1</v>
      </c>
      <c r="L733">
        <v>2440</v>
      </c>
      <c r="M733">
        <v>4310.8999999999996</v>
      </c>
      <c r="N733" t="s">
        <v>815</v>
      </c>
      <c r="O733" t="s">
        <v>815</v>
      </c>
      <c r="P733">
        <v>845285</v>
      </c>
      <c r="Q733">
        <v>845557</v>
      </c>
      <c r="R733" t="s">
        <v>3969</v>
      </c>
      <c r="S733">
        <v>90</v>
      </c>
      <c r="T733">
        <v>15640808</v>
      </c>
      <c r="U733" t="s">
        <v>3947</v>
      </c>
      <c r="V733" t="s">
        <v>3948</v>
      </c>
    </row>
    <row r="734" spans="1:22">
      <c r="A734" t="s">
        <v>816</v>
      </c>
      <c r="B734">
        <v>543.4</v>
      </c>
      <c r="C734">
        <v>450.5</v>
      </c>
      <c r="D734">
        <v>887.9</v>
      </c>
      <c r="E734">
        <v>985.8</v>
      </c>
      <c r="F734">
        <v>1175.5999999999999</v>
      </c>
      <c r="G734">
        <v>812.6</v>
      </c>
      <c r="H734">
        <v>878.3</v>
      </c>
      <c r="I734">
        <v>965.6</v>
      </c>
      <c r="J734">
        <v>1997.8</v>
      </c>
      <c r="K734">
        <v>2376.5</v>
      </c>
      <c r="L734">
        <v>950.8</v>
      </c>
      <c r="M734">
        <v>1136.3</v>
      </c>
      <c r="N734" t="s">
        <v>816</v>
      </c>
      <c r="O734" t="s">
        <v>816</v>
      </c>
      <c r="P734">
        <v>845591</v>
      </c>
      <c r="Q734">
        <v>846274</v>
      </c>
      <c r="R734" t="s">
        <v>3947</v>
      </c>
      <c r="S734">
        <v>227</v>
      </c>
      <c r="T734">
        <v>15640809</v>
      </c>
      <c r="U734" t="s">
        <v>5143</v>
      </c>
      <c r="V734" t="s">
        <v>5144</v>
      </c>
    </row>
    <row r="735" spans="1:22">
      <c r="A735" t="s">
        <v>817</v>
      </c>
      <c r="B735">
        <v>290.8</v>
      </c>
      <c r="C735">
        <v>249.6</v>
      </c>
      <c r="D735">
        <v>568.5</v>
      </c>
      <c r="E735">
        <v>440.6</v>
      </c>
      <c r="F735">
        <v>643.1</v>
      </c>
      <c r="G735">
        <v>303.5</v>
      </c>
      <c r="H735">
        <v>491.6</v>
      </c>
      <c r="I735">
        <v>716.2</v>
      </c>
      <c r="J735">
        <v>1943.6</v>
      </c>
      <c r="K735">
        <v>2583</v>
      </c>
      <c r="L735">
        <v>1318.9</v>
      </c>
      <c r="M735">
        <v>1495</v>
      </c>
      <c r="N735" t="s">
        <v>817</v>
      </c>
      <c r="O735" t="s">
        <v>817</v>
      </c>
      <c r="P735">
        <v>846288</v>
      </c>
      <c r="Q735">
        <v>847985</v>
      </c>
      <c r="R735" t="s">
        <v>3947</v>
      </c>
      <c r="S735">
        <v>565</v>
      </c>
      <c r="T735">
        <v>15640810</v>
      </c>
      <c r="U735" t="s">
        <v>5145</v>
      </c>
      <c r="V735" t="s">
        <v>5146</v>
      </c>
    </row>
    <row r="736" spans="1:22">
      <c r="A736" t="s">
        <v>818</v>
      </c>
      <c r="B736">
        <v>35</v>
      </c>
      <c r="C736">
        <v>16.8</v>
      </c>
      <c r="D736">
        <v>102</v>
      </c>
      <c r="E736">
        <v>267.8</v>
      </c>
      <c r="F736">
        <v>215.5</v>
      </c>
      <c r="G736">
        <v>115.3</v>
      </c>
      <c r="H736">
        <v>74.5</v>
      </c>
      <c r="I736">
        <v>31.1</v>
      </c>
      <c r="J736">
        <v>3869.8</v>
      </c>
      <c r="K736">
        <v>7427.9</v>
      </c>
      <c r="L736">
        <v>2140.1999999999998</v>
      </c>
      <c r="M736">
        <v>3220</v>
      </c>
      <c r="N736" t="s">
        <v>818</v>
      </c>
      <c r="O736" t="s">
        <v>818</v>
      </c>
      <c r="P736">
        <v>848056</v>
      </c>
      <c r="Q736">
        <v>849357</v>
      </c>
      <c r="R736" t="s">
        <v>3947</v>
      </c>
      <c r="S736">
        <v>433</v>
      </c>
      <c r="T736">
        <v>15640811</v>
      </c>
      <c r="U736" t="s">
        <v>4777</v>
      </c>
      <c r="V736" t="s">
        <v>4778</v>
      </c>
    </row>
    <row r="737" spans="1:22">
      <c r="A737" t="s">
        <v>819</v>
      </c>
      <c r="B737">
        <v>40.4</v>
      </c>
      <c r="C737">
        <v>20.3</v>
      </c>
      <c r="D737">
        <v>151.80000000000001</v>
      </c>
      <c r="E737">
        <v>106.3</v>
      </c>
      <c r="F737">
        <v>108.1</v>
      </c>
      <c r="G737">
        <v>0</v>
      </c>
      <c r="H737">
        <v>5</v>
      </c>
      <c r="I737">
        <v>48.9</v>
      </c>
      <c r="J737">
        <v>8734.5</v>
      </c>
      <c r="K737">
        <v>16329.6</v>
      </c>
      <c r="L737">
        <v>2744.3</v>
      </c>
      <c r="M737">
        <v>6088.7</v>
      </c>
      <c r="N737" t="s">
        <v>819</v>
      </c>
      <c r="O737" t="s">
        <v>5147</v>
      </c>
      <c r="P737">
        <v>849373</v>
      </c>
      <c r="Q737">
        <v>851171</v>
      </c>
      <c r="R737" t="s">
        <v>3947</v>
      </c>
      <c r="S737">
        <v>599</v>
      </c>
      <c r="T737">
        <v>15642772</v>
      </c>
      <c r="U737" t="s">
        <v>4775</v>
      </c>
      <c r="V737" t="s">
        <v>4776</v>
      </c>
    </row>
    <row r="738" spans="1:22">
      <c r="A738" t="s">
        <v>820</v>
      </c>
      <c r="B738">
        <v>22.3</v>
      </c>
      <c r="C738">
        <v>8.9</v>
      </c>
      <c r="D738">
        <v>25.9</v>
      </c>
      <c r="E738">
        <v>46.9</v>
      </c>
      <c r="F738">
        <v>27.8</v>
      </c>
      <c r="G738">
        <v>0</v>
      </c>
      <c r="H738">
        <v>114.2</v>
      </c>
      <c r="I738">
        <v>72.400000000000006</v>
      </c>
      <c r="J738">
        <v>8260.7000000000007</v>
      </c>
      <c r="K738">
        <v>12578.4</v>
      </c>
      <c r="L738">
        <v>1864.7</v>
      </c>
      <c r="M738">
        <v>3870.7</v>
      </c>
      <c r="N738" t="s">
        <v>820</v>
      </c>
      <c r="O738" t="s">
        <v>820</v>
      </c>
      <c r="P738">
        <v>851190</v>
      </c>
      <c r="Q738">
        <v>851609</v>
      </c>
      <c r="R738" t="s">
        <v>3947</v>
      </c>
      <c r="S738">
        <v>139</v>
      </c>
      <c r="T738">
        <v>15640812</v>
      </c>
      <c r="U738" t="s">
        <v>5148</v>
      </c>
      <c r="V738" t="s">
        <v>3948</v>
      </c>
    </row>
    <row r="739" spans="1:22">
      <c r="A739" t="s">
        <v>821</v>
      </c>
      <c r="B739">
        <v>32.1</v>
      </c>
      <c r="C739">
        <v>16.5</v>
      </c>
      <c r="D739">
        <v>137.4</v>
      </c>
      <c r="E739">
        <v>139.69999999999999</v>
      </c>
      <c r="F739">
        <v>98.2</v>
      </c>
      <c r="G739">
        <v>0</v>
      </c>
      <c r="H739">
        <v>114.1</v>
      </c>
      <c r="I739">
        <v>128.6</v>
      </c>
      <c r="J739">
        <v>16601.2</v>
      </c>
      <c r="K739">
        <v>29283.3</v>
      </c>
      <c r="L739">
        <v>3131</v>
      </c>
      <c r="M739">
        <v>6831.3</v>
      </c>
      <c r="N739" t="s">
        <v>821</v>
      </c>
      <c r="O739" t="s">
        <v>821</v>
      </c>
      <c r="P739">
        <v>851557</v>
      </c>
      <c r="Q739">
        <v>852903</v>
      </c>
      <c r="R739" t="s">
        <v>3947</v>
      </c>
      <c r="S739">
        <v>448</v>
      </c>
      <c r="T739">
        <v>15640813</v>
      </c>
      <c r="U739" t="s">
        <v>5149</v>
      </c>
      <c r="V739" t="s">
        <v>5150</v>
      </c>
    </row>
    <row r="740" spans="1:22">
      <c r="A740" t="s">
        <v>822</v>
      </c>
      <c r="B740">
        <v>5.8</v>
      </c>
      <c r="C740">
        <v>4.9000000000000004</v>
      </c>
      <c r="D740">
        <v>89.4</v>
      </c>
      <c r="E740">
        <v>6.8</v>
      </c>
      <c r="F740">
        <v>60</v>
      </c>
      <c r="G740">
        <v>0</v>
      </c>
      <c r="H740">
        <v>38</v>
      </c>
      <c r="I740">
        <v>124.5</v>
      </c>
      <c r="J740">
        <v>3728</v>
      </c>
      <c r="K740">
        <v>7120.9</v>
      </c>
      <c r="L740">
        <v>1589.1</v>
      </c>
      <c r="M740">
        <v>2669.8</v>
      </c>
      <c r="N740" t="s">
        <v>822</v>
      </c>
      <c r="O740" t="s">
        <v>822</v>
      </c>
      <c r="P740">
        <v>853165</v>
      </c>
      <c r="Q740">
        <v>854235</v>
      </c>
      <c r="R740" t="s">
        <v>3969</v>
      </c>
      <c r="S740">
        <v>356</v>
      </c>
      <c r="T740">
        <v>15640814</v>
      </c>
      <c r="U740" t="s">
        <v>5151</v>
      </c>
      <c r="V740" t="s">
        <v>5152</v>
      </c>
    </row>
    <row r="741" spans="1:22">
      <c r="A741" t="s">
        <v>823</v>
      </c>
      <c r="B741">
        <v>19.2</v>
      </c>
      <c r="C741">
        <v>33</v>
      </c>
      <c r="D741">
        <v>132.5</v>
      </c>
      <c r="E741">
        <v>65.8</v>
      </c>
      <c r="F741">
        <v>158.4</v>
      </c>
      <c r="G741">
        <v>128.1</v>
      </c>
      <c r="H741">
        <v>53.6</v>
      </c>
      <c r="I741">
        <v>384.6</v>
      </c>
      <c r="J741">
        <v>17503.5</v>
      </c>
      <c r="K741">
        <v>27971.1</v>
      </c>
      <c r="L741">
        <v>5793.4</v>
      </c>
      <c r="M741">
        <v>11620</v>
      </c>
      <c r="N741" t="s">
        <v>823</v>
      </c>
      <c r="O741" t="s">
        <v>823</v>
      </c>
      <c r="P741">
        <v>854287</v>
      </c>
      <c r="Q741">
        <v>854583</v>
      </c>
      <c r="R741" t="s">
        <v>3969</v>
      </c>
      <c r="S741">
        <v>98</v>
      </c>
      <c r="T741">
        <v>15640815</v>
      </c>
      <c r="U741" t="s">
        <v>5153</v>
      </c>
      <c r="V741" t="s">
        <v>5154</v>
      </c>
    </row>
    <row r="742" spans="1:22">
      <c r="A742" t="s">
        <v>824</v>
      </c>
      <c r="B742">
        <v>74.3</v>
      </c>
      <c r="C742">
        <v>96.6</v>
      </c>
      <c r="D742">
        <v>630.4</v>
      </c>
      <c r="E742">
        <v>400.3</v>
      </c>
      <c r="F742">
        <v>407.3</v>
      </c>
      <c r="G742">
        <v>129.6</v>
      </c>
      <c r="H742">
        <v>153.69999999999999</v>
      </c>
      <c r="I742">
        <v>204.7</v>
      </c>
      <c r="J742">
        <v>20674.5</v>
      </c>
      <c r="K742">
        <v>44042.3</v>
      </c>
      <c r="L742">
        <v>7208.4</v>
      </c>
      <c r="M742">
        <v>15525</v>
      </c>
      <c r="N742" t="s">
        <v>824</v>
      </c>
      <c r="O742" t="s">
        <v>824</v>
      </c>
      <c r="P742">
        <v>854565</v>
      </c>
      <c r="Q742">
        <v>855455</v>
      </c>
      <c r="R742" t="s">
        <v>3969</v>
      </c>
      <c r="S742">
        <v>296</v>
      </c>
      <c r="T742">
        <v>15640816</v>
      </c>
      <c r="U742" t="s">
        <v>5155</v>
      </c>
      <c r="V742" t="s">
        <v>5156</v>
      </c>
    </row>
    <row r="743" spans="1:22">
      <c r="A743" t="s">
        <v>825</v>
      </c>
      <c r="B743">
        <v>49.4</v>
      </c>
      <c r="C743">
        <v>63.4</v>
      </c>
      <c r="D743">
        <v>342.9</v>
      </c>
      <c r="E743">
        <v>140.4</v>
      </c>
      <c r="F743">
        <v>141.19999999999999</v>
      </c>
      <c r="G743">
        <v>102.1</v>
      </c>
      <c r="H743">
        <v>34</v>
      </c>
      <c r="I743">
        <v>137.4</v>
      </c>
      <c r="J743">
        <v>19172.2</v>
      </c>
      <c r="K743">
        <v>35656.9</v>
      </c>
      <c r="L743">
        <v>6490.9</v>
      </c>
      <c r="M743">
        <v>13996.8</v>
      </c>
      <c r="N743" t="s">
        <v>825</v>
      </c>
      <c r="O743" t="s">
        <v>825</v>
      </c>
      <c r="P743">
        <v>855466</v>
      </c>
      <c r="Q743">
        <v>856995</v>
      </c>
      <c r="R743" t="s">
        <v>3969</v>
      </c>
      <c r="S743">
        <v>509</v>
      </c>
      <c r="T743">
        <v>471237052</v>
      </c>
      <c r="U743" t="s">
        <v>3947</v>
      </c>
      <c r="V743" t="s">
        <v>5157</v>
      </c>
    </row>
    <row r="744" spans="1:22">
      <c r="A744" t="s">
        <v>826</v>
      </c>
      <c r="B744">
        <v>148.69999999999999</v>
      </c>
      <c r="C744">
        <v>152.19999999999999</v>
      </c>
      <c r="D744">
        <v>2651.9</v>
      </c>
      <c r="E744">
        <v>673.4</v>
      </c>
      <c r="F744">
        <v>638.9</v>
      </c>
      <c r="G744">
        <v>62.6</v>
      </c>
      <c r="H744">
        <v>131.1</v>
      </c>
      <c r="I744">
        <v>497.2</v>
      </c>
      <c r="J744">
        <v>20325.400000000001</v>
      </c>
      <c r="K744">
        <v>37452.5</v>
      </c>
      <c r="L744">
        <v>7187.4</v>
      </c>
      <c r="M744">
        <v>13185.1</v>
      </c>
      <c r="N744" t="s">
        <v>826</v>
      </c>
      <c r="O744" t="s">
        <v>826</v>
      </c>
      <c r="P744">
        <v>856992</v>
      </c>
      <c r="Q744">
        <v>857528</v>
      </c>
      <c r="R744" t="s">
        <v>3969</v>
      </c>
      <c r="S744">
        <v>178</v>
      </c>
      <c r="T744">
        <v>15640818</v>
      </c>
      <c r="U744" t="s">
        <v>5158</v>
      </c>
      <c r="V744" t="s">
        <v>5159</v>
      </c>
    </row>
    <row r="745" spans="1:22">
      <c r="A745" t="s">
        <v>827</v>
      </c>
      <c r="B745">
        <v>32</v>
      </c>
      <c r="C745">
        <v>71.400000000000006</v>
      </c>
      <c r="D745">
        <v>536.9</v>
      </c>
      <c r="E745">
        <v>311.7</v>
      </c>
      <c r="F745">
        <v>196.9</v>
      </c>
      <c r="G745">
        <v>57.7</v>
      </c>
      <c r="H745">
        <v>45.4</v>
      </c>
      <c r="I745">
        <v>25</v>
      </c>
      <c r="J745">
        <v>4605.1000000000004</v>
      </c>
      <c r="K745">
        <v>9033.7999999999993</v>
      </c>
      <c r="L745">
        <v>2122.3000000000002</v>
      </c>
      <c r="M745">
        <v>3626.6</v>
      </c>
      <c r="N745" t="s">
        <v>827</v>
      </c>
      <c r="O745" t="s">
        <v>827</v>
      </c>
      <c r="P745">
        <v>857506</v>
      </c>
      <c r="Q745">
        <v>858447</v>
      </c>
      <c r="R745" t="s">
        <v>3969</v>
      </c>
      <c r="S745">
        <v>313</v>
      </c>
      <c r="T745">
        <v>15640819</v>
      </c>
      <c r="U745" t="s">
        <v>5160</v>
      </c>
      <c r="V745" t="s">
        <v>5161</v>
      </c>
    </row>
    <row r="746" spans="1:22">
      <c r="A746" t="s">
        <v>828</v>
      </c>
      <c r="B746">
        <v>2280.5</v>
      </c>
      <c r="C746">
        <v>2319.9</v>
      </c>
      <c r="D746">
        <v>2238.4</v>
      </c>
      <c r="E746">
        <v>3422.5</v>
      </c>
      <c r="F746">
        <v>3733.7</v>
      </c>
      <c r="G746">
        <v>489.6</v>
      </c>
      <c r="H746">
        <v>322.60000000000002</v>
      </c>
      <c r="I746">
        <v>587</v>
      </c>
      <c r="J746">
        <v>1194.9000000000001</v>
      </c>
      <c r="K746">
        <v>697.3</v>
      </c>
      <c r="L746">
        <v>656.6</v>
      </c>
      <c r="M746">
        <v>1063.8</v>
      </c>
      <c r="N746" t="s">
        <v>828</v>
      </c>
      <c r="O746" t="s">
        <v>828</v>
      </c>
      <c r="P746">
        <v>858794</v>
      </c>
      <c r="Q746">
        <v>859192</v>
      </c>
      <c r="R746" t="s">
        <v>3969</v>
      </c>
      <c r="S746">
        <v>132</v>
      </c>
      <c r="T746">
        <v>15640820</v>
      </c>
      <c r="U746" t="s">
        <v>5162</v>
      </c>
      <c r="V746" t="s">
        <v>3948</v>
      </c>
    </row>
    <row r="747" spans="1:22">
      <c r="A747" t="s">
        <v>829</v>
      </c>
      <c r="B747">
        <v>1713.2</v>
      </c>
      <c r="C747">
        <v>1595.2</v>
      </c>
      <c r="D747">
        <v>864.1</v>
      </c>
      <c r="E747">
        <v>945.2</v>
      </c>
      <c r="F747">
        <v>879.7</v>
      </c>
      <c r="G747">
        <v>1033.3</v>
      </c>
      <c r="H747">
        <v>992.3</v>
      </c>
      <c r="I747">
        <v>932.7</v>
      </c>
      <c r="J747">
        <v>1404.9</v>
      </c>
      <c r="K747">
        <v>964.6</v>
      </c>
      <c r="L747">
        <v>1024.4000000000001</v>
      </c>
      <c r="M747">
        <v>1013.9</v>
      </c>
      <c r="N747" t="s">
        <v>829</v>
      </c>
      <c r="O747" t="s">
        <v>829</v>
      </c>
      <c r="P747">
        <v>859267</v>
      </c>
      <c r="Q747">
        <v>860040</v>
      </c>
      <c r="R747" t="s">
        <v>3969</v>
      </c>
      <c r="S747">
        <v>257</v>
      </c>
      <c r="T747">
        <v>15640821</v>
      </c>
      <c r="U747" t="s">
        <v>5163</v>
      </c>
      <c r="V747" t="s">
        <v>5075</v>
      </c>
    </row>
    <row r="748" spans="1:22">
      <c r="A748" t="s">
        <v>830</v>
      </c>
      <c r="B748">
        <v>134.6</v>
      </c>
      <c r="C748">
        <v>200.9</v>
      </c>
      <c r="D748">
        <v>4668</v>
      </c>
      <c r="E748">
        <v>3506.8</v>
      </c>
      <c r="F748">
        <v>3292.1</v>
      </c>
      <c r="G748">
        <v>1479.6</v>
      </c>
      <c r="H748">
        <v>857.3</v>
      </c>
      <c r="I748">
        <v>515.9</v>
      </c>
      <c r="J748">
        <v>1184.9000000000001</v>
      </c>
      <c r="K748">
        <v>1233.0999999999999</v>
      </c>
      <c r="L748">
        <v>1383.9</v>
      </c>
      <c r="M748">
        <v>1233.5</v>
      </c>
      <c r="N748" t="s">
        <v>830</v>
      </c>
      <c r="O748" t="s">
        <v>830</v>
      </c>
      <c r="P748">
        <v>860219</v>
      </c>
      <c r="Q748">
        <v>860542</v>
      </c>
      <c r="R748" t="s">
        <v>3947</v>
      </c>
      <c r="S748">
        <v>107</v>
      </c>
      <c r="T748">
        <v>15640822</v>
      </c>
      <c r="U748" t="s">
        <v>5164</v>
      </c>
      <c r="V748" t="s">
        <v>4408</v>
      </c>
    </row>
    <row r="749" spans="1:22">
      <c r="A749" t="s">
        <v>831</v>
      </c>
      <c r="B749">
        <v>516.4</v>
      </c>
      <c r="C749">
        <v>555.70000000000005</v>
      </c>
      <c r="D749">
        <v>673.9</v>
      </c>
      <c r="E749">
        <v>402.2</v>
      </c>
      <c r="F749">
        <v>518</v>
      </c>
      <c r="G749">
        <v>698</v>
      </c>
      <c r="H749">
        <v>534.29999999999995</v>
      </c>
      <c r="I749">
        <v>616.20000000000005</v>
      </c>
      <c r="J749">
        <v>1005.2</v>
      </c>
      <c r="K749">
        <v>1100.4000000000001</v>
      </c>
      <c r="L749">
        <v>1133.3</v>
      </c>
      <c r="M749">
        <v>949.4</v>
      </c>
      <c r="N749" t="s">
        <v>831</v>
      </c>
      <c r="O749" t="s">
        <v>831</v>
      </c>
      <c r="P749">
        <v>860789</v>
      </c>
      <c r="Q749">
        <v>862405</v>
      </c>
      <c r="R749" t="s">
        <v>3969</v>
      </c>
      <c r="S749">
        <v>538</v>
      </c>
      <c r="T749">
        <v>15640824</v>
      </c>
      <c r="U749" t="s">
        <v>5165</v>
      </c>
      <c r="V749" t="s">
        <v>3948</v>
      </c>
    </row>
    <row r="750" spans="1:22">
      <c r="A750" t="s">
        <v>832</v>
      </c>
      <c r="B750">
        <v>1052.4000000000001</v>
      </c>
      <c r="C750">
        <v>944.1</v>
      </c>
      <c r="D750">
        <v>606.5</v>
      </c>
      <c r="E750">
        <v>796.3</v>
      </c>
      <c r="F750">
        <v>692.5</v>
      </c>
      <c r="G750">
        <v>692.4</v>
      </c>
      <c r="H750">
        <v>526.9</v>
      </c>
      <c r="I750">
        <v>742.1</v>
      </c>
      <c r="J750">
        <v>1237.0999999999999</v>
      </c>
      <c r="K750">
        <v>798.8</v>
      </c>
      <c r="L750">
        <v>1015.8</v>
      </c>
      <c r="M750">
        <v>838.8</v>
      </c>
      <c r="N750" t="s">
        <v>832</v>
      </c>
      <c r="O750" t="s">
        <v>832</v>
      </c>
      <c r="P750">
        <v>862473</v>
      </c>
      <c r="Q750">
        <v>863156</v>
      </c>
      <c r="R750" t="s">
        <v>3947</v>
      </c>
      <c r="S750">
        <v>227</v>
      </c>
      <c r="T750">
        <v>15640825</v>
      </c>
      <c r="U750" t="s">
        <v>3947</v>
      </c>
      <c r="V750" t="s">
        <v>3948</v>
      </c>
    </row>
    <row r="751" spans="1:22">
      <c r="A751" t="s">
        <v>833</v>
      </c>
      <c r="B751">
        <v>91.6</v>
      </c>
      <c r="C751">
        <v>53.9</v>
      </c>
      <c r="D751">
        <v>260.3</v>
      </c>
      <c r="E751">
        <v>836.6</v>
      </c>
      <c r="F751">
        <v>400.4</v>
      </c>
      <c r="G751">
        <v>64.400000000000006</v>
      </c>
      <c r="H751">
        <v>94</v>
      </c>
      <c r="I751">
        <v>32.4</v>
      </c>
      <c r="J751">
        <v>689.5</v>
      </c>
      <c r="K751">
        <v>350.3</v>
      </c>
      <c r="L751">
        <v>541.79999999999995</v>
      </c>
      <c r="M751">
        <v>667.9</v>
      </c>
      <c r="N751" t="s">
        <v>833</v>
      </c>
      <c r="O751" t="s">
        <v>833</v>
      </c>
      <c r="P751">
        <v>863128</v>
      </c>
      <c r="Q751">
        <v>863280</v>
      </c>
      <c r="R751" t="s">
        <v>3947</v>
      </c>
      <c r="S751">
        <v>50</v>
      </c>
      <c r="T751">
        <v>15640826</v>
      </c>
      <c r="U751" t="s">
        <v>3947</v>
      </c>
      <c r="V751" t="s">
        <v>3948</v>
      </c>
    </row>
    <row r="752" spans="1:22">
      <c r="A752" t="s">
        <v>834</v>
      </c>
      <c r="B752">
        <v>308.10000000000002</v>
      </c>
      <c r="C752">
        <v>281.60000000000002</v>
      </c>
      <c r="D752">
        <v>409.2</v>
      </c>
      <c r="E752">
        <v>321.3</v>
      </c>
      <c r="F752">
        <v>256.8</v>
      </c>
      <c r="G752">
        <v>115.9</v>
      </c>
      <c r="H752">
        <v>142.5</v>
      </c>
      <c r="I752">
        <v>75.400000000000006</v>
      </c>
      <c r="J752">
        <v>541.70000000000005</v>
      </c>
      <c r="K752">
        <v>394.5</v>
      </c>
      <c r="L752">
        <v>720.6</v>
      </c>
      <c r="M752">
        <v>620.1</v>
      </c>
      <c r="N752" t="s">
        <v>834</v>
      </c>
      <c r="O752" t="s">
        <v>834</v>
      </c>
      <c r="P752">
        <v>863289</v>
      </c>
      <c r="Q752">
        <v>865058</v>
      </c>
      <c r="R752" t="s">
        <v>3969</v>
      </c>
      <c r="S752">
        <v>589</v>
      </c>
      <c r="T752">
        <v>15640827</v>
      </c>
      <c r="U752" t="s">
        <v>5166</v>
      </c>
      <c r="V752" t="s">
        <v>3948</v>
      </c>
    </row>
    <row r="753" spans="1:22">
      <c r="A753" t="s">
        <v>835</v>
      </c>
      <c r="B753">
        <v>25.4</v>
      </c>
      <c r="C753">
        <v>37.799999999999997</v>
      </c>
      <c r="D753">
        <v>16.600000000000001</v>
      </c>
      <c r="E753">
        <v>107.3</v>
      </c>
      <c r="F753">
        <v>22</v>
      </c>
      <c r="G753">
        <v>156</v>
      </c>
      <c r="H753">
        <v>104.5</v>
      </c>
      <c r="I753">
        <v>251.7</v>
      </c>
      <c r="J753">
        <v>355.9</v>
      </c>
      <c r="K753">
        <v>119.8</v>
      </c>
      <c r="L753">
        <v>643.5</v>
      </c>
      <c r="M753">
        <v>340</v>
      </c>
      <c r="N753" t="s">
        <v>835</v>
      </c>
      <c r="O753" t="s">
        <v>835</v>
      </c>
      <c r="P753">
        <v>865250</v>
      </c>
      <c r="Q753">
        <v>865765</v>
      </c>
      <c r="R753" t="s">
        <v>3969</v>
      </c>
      <c r="S753">
        <v>171</v>
      </c>
      <c r="T753">
        <v>15640828</v>
      </c>
      <c r="U753" t="s">
        <v>3947</v>
      </c>
      <c r="V753" t="s">
        <v>3948</v>
      </c>
    </row>
    <row r="754" spans="1:22">
      <c r="A754" t="s">
        <v>836</v>
      </c>
      <c r="B754">
        <v>723.3</v>
      </c>
      <c r="C754">
        <v>679.2</v>
      </c>
      <c r="D754">
        <v>65.099999999999994</v>
      </c>
      <c r="E754">
        <v>120.1</v>
      </c>
      <c r="F754">
        <v>32.1</v>
      </c>
      <c r="G754">
        <v>227.9</v>
      </c>
      <c r="H754">
        <v>209.2</v>
      </c>
      <c r="I754">
        <v>281.89999999999998</v>
      </c>
      <c r="J754">
        <v>146.80000000000001</v>
      </c>
      <c r="K754">
        <v>137.9</v>
      </c>
      <c r="L754">
        <v>167.7</v>
      </c>
      <c r="M754">
        <v>131.19999999999999</v>
      </c>
      <c r="N754" t="s">
        <v>836</v>
      </c>
      <c r="O754" t="s">
        <v>3946</v>
      </c>
    </row>
    <row r="755" spans="1:22">
      <c r="A755" t="s">
        <v>837</v>
      </c>
      <c r="B755">
        <v>485.1</v>
      </c>
      <c r="C755">
        <v>374.7</v>
      </c>
      <c r="D755">
        <v>113.1</v>
      </c>
      <c r="E755">
        <v>334.8</v>
      </c>
      <c r="F755">
        <v>199.3</v>
      </c>
      <c r="G755">
        <v>325.10000000000002</v>
      </c>
      <c r="H755">
        <v>341.2</v>
      </c>
      <c r="I755">
        <v>224.5</v>
      </c>
      <c r="J755">
        <v>357.1</v>
      </c>
      <c r="K755">
        <v>438.8</v>
      </c>
      <c r="L755">
        <v>469.6</v>
      </c>
      <c r="M755">
        <v>429.8</v>
      </c>
      <c r="N755" t="s">
        <v>837</v>
      </c>
      <c r="O755" t="s">
        <v>837</v>
      </c>
      <c r="P755">
        <v>866873</v>
      </c>
      <c r="Q755">
        <v>869812</v>
      </c>
      <c r="R755" t="s">
        <v>3947</v>
      </c>
      <c r="S755">
        <v>979</v>
      </c>
      <c r="T755">
        <v>15640830</v>
      </c>
      <c r="U755" t="s">
        <v>5167</v>
      </c>
      <c r="V755" t="s">
        <v>5168</v>
      </c>
    </row>
    <row r="756" spans="1:22">
      <c r="A756" t="s">
        <v>838</v>
      </c>
      <c r="B756">
        <v>999.2</v>
      </c>
      <c r="C756">
        <v>1242.8</v>
      </c>
      <c r="D756">
        <v>160.9</v>
      </c>
      <c r="E756">
        <v>74.5</v>
      </c>
      <c r="F756">
        <v>213.5</v>
      </c>
      <c r="G756">
        <v>82.7</v>
      </c>
      <c r="H756">
        <v>608.9</v>
      </c>
      <c r="I756">
        <v>860.4</v>
      </c>
      <c r="J756">
        <v>512.5</v>
      </c>
      <c r="K756">
        <v>808.1</v>
      </c>
      <c r="L756">
        <v>911.8</v>
      </c>
      <c r="M756">
        <v>698.4</v>
      </c>
      <c r="N756" t="s">
        <v>838</v>
      </c>
      <c r="O756" t="s">
        <v>838</v>
      </c>
      <c r="P756">
        <v>869813</v>
      </c>
      <c r="Q756">
        <v>870391</v>
      </c>
      <c r="R756" t="s">
        <v>3947</v>
      </c>
      <c r="S756">
        <v>192</v>
      </c>
      <c r="T756">
        <v>15640831</v>
      </c>
      <c r="U756" t="s">
        <v>4137</v>
      </c>
      <c r="V756" t="s">
        <v>5169</v>
      </c>
    </row>
    <row r="757" spans="1:22">
      <c r="A757" t="s">
        <v>839</v>
      </c>
      <c r="B757">
        <v>1037.7</v>
      </c>
      <c r="C757">
        <v>1141.8</v>
      </c>
      <c r="D757">
        <v>1465.1</v>
      </c>
      <c r="E757">
        <v>1504.6</v>
      </c>
      <c r="F757">
        <v>1445.5</v>
      </c>
      <c r="G757">
        <v>1277.5999999999999</v>
      </c>
      <c r="H757">
        <v>854.8</v>
      </c>
      <c r="I757">
        <v>773.1</v>
      </c>
      <c r="J757">
        <v>377.9</v>
      </c>
      <c r="K757">
        <v>196.9</v>
      </c>
      <c r="L757">
        <v>501.5</v>
      </c>
      <c r="M757">
        <v>154.9</v>
      </c>
      <c r="N757" t="s">
        <v>839</v>
      </c>
      <c r="O757" t="s">
        <v>839</v>
      </c>
      <c r="P757">
        <v>870819</v>
      </c>
      <c r="Q757">
        <v>871298</v>
      </c>
      <c r="R757" t="s">
        <v>3947</v>
      </c>
      <c r="S757">
        <v>159</v>
      </c>
      <c r="T757">
        <v>15640832</v>
      </c>
      <c r="U757" t="s">
        <v>5170</v>
      </c>
      <c r="V757" t="s">
        <v>4224</v>
      </c>
    </row>
    <row r="758" spans="1:22">
      <c r="A758" t="s">
        <v>840</v>
      </c>
      <c r="B758">
        <v>305.8</v>
      </c>
      <c r="C758">
        <v>342.8</v>
      </c>
      <c r="D758">
        <v>845.6</v>
      </c>
      <c r="E758">
        <v>1780.5</v>
      </c>
      <c r="F758">
        <v>1531.7</v>
      </c>
      <c r="G758">
        <v>551.4</v>
      </c>
      <c r="H758">
        <v>576.4</v>
      </c>
      <c r="I758">
        <v>504.9</v>
      </c>
      <c r="J758">
        <v>689.9</v>
      </c>
      <c r="K758">
        <v>672.4</v>
      </c>
      <c r="L758">
        <v>730.3</v>
      </c>
      <c r="M758">
        <v>805.1</v>
      </c>
      <c r="N758" t="s">
        <v>840</v>
      </c>
      <c r="O758" t="s">
        <v>840</v>
      </c>
      <c r="P758">
        <v>871283</v>
      </c>
      <c r="Q758">
        <v>872653</v>
      </c>
      <c r="R758" t="s">
        <v>3947</v>
      </c>
      <c r="S758">
        <v>456</v>
      </c>
      <c r="T758">
        <v>15640833</v>
      </c>
      <c r="U758" t="s">
        <v>5171</v>
      </c>
      <c r="V758" t="s">
        <v>3948</v>
      </c>
    </row>
    <row r="759" spans="1:22">
      <c r="A759" t="s">
        <v>841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494.7</v>
      </c>
      <c r="K759">
        <v>281.7</v>
      </c>
      <c r="L759">
        <v>361.4</v>
      </c>
      <c r="M759">
        <v>518.70000000000005</v>
      </c>
      <c r="N759" t="s">
        <v>841</v>
      </c>
      <c r="O759" t="s">
        <v>841</v>
      </c>
      <c r="P759">
        <v>872764</v>
      </c>
      <c r="Q759">
        <v>872946</v>
      </c>
      <c r="R759" t="s">
        <v>3947</v>
      </c>
      <c r="S759">
        <v>60</v>
      </c>
      <c r="T759">
        <v>15640834</v>
      </c>
      <c r="U759" t="s">
        <v>3947</v>
      </c>
      <c r="V759" t="s">
        <v>3948</v>
      </c>
    </row>
    <row r="760" spans="1:22">
      <c r="A760" t="s">
        <v>842</v>
      </c>
      <c r="B760">
        <v>98.8</v>
      </c>
      <c r="C760">
        <v>101.5</v>
      </c>
      <c r="D760">
        <v>394.6</v>
      </c>
      <c r="E760">
        <v>700.4</v>
      </c>
      <c r="F760">
        <v>889.1</v>
      </c>
      <c r="G760">
        <v>248.6</v>
      </c>
      <c r="H760">
        <v>349.7</v>
      </c>
      <c r="I760">
        <v>300</v>
      </c>
      <c r="J760">
        <v>614.9</v>
      </c>
      <c r="K760">
        <v>600.9</v>
      </c>
      <c r="L760">
        <v>590.1</v>
      </c>
      <c r="M760">
        <v>723.7</v>
      </c>
      <c r="N760" t="s">
        <v>842</v>
      </c>
      <c r="O760" t="s">
        <v>842</v>
      </c>
      <c r="P760">
        <v>873242</v>
      </c>
      <c r="Q760">
        <v>874225</v>
      </c>
      <c r="R760" t="s">
        <v>3969</v>
      </c>
      <c r="S760">
        <v>327</v>
      </c>
      <c r="T760">
        <v>15640835</v>
      </c>
      <c r="U760" t="s">
        <v>4331</v>
      </c>
      <c r="V760" t="s">
        <v>4228</v>
      </c>
    </row>
    <row r="761" spans="1:22">
      <c r="A761" t="s">
        <v>843</v>
      </c>
      <c r="B761">
        <v>45</v>
      </c>
      <c r="C761">
        <v>42.4</v>
      </c>
      <c r="D761">
        <v>37.200000000000003</v>
      </c>
      <c r="E761">
        <v>69.900000000000006</v>
      </c>
      <c r="F761">
        <v>70.2</v>
      </c>
      <c r="G761">
        <v>45.4</v>
      </c>
      <c r="H761">
        <v>9</v>
      </c>
      <c r="I761">
        <v>70.8</v>
      </c>
      <c r="J761">
        <v>1023.4</v>
      </c>
      <c r="K761">
        <v>346.7</v>
      </c>
      <c r="L761">
        <v>1022</v>
      </c>
      <c r="M761">
        <v>638.4</v>
      </c>
      <c r="N761" t="s">
        <v>843</v>
      </c>
      <c r="O761" t="s">
        <v>3946</v>
      </c>
    </row>
    <row r="762" spans="1:22">
      <c r="A762" t="s">
        <v>844</v>
      </c>
      <c r="B762">
        <v>15</v>
      </c>
      <c r="C762">
        <v>10.199999999999999</v>
      </c>
      <c r="D762">
        <v>45.2</v>
      </c>
      <c r="E762">
        <v>29.2</v>
      </c>
      <c r="F762">
        <v>30.8</v>
      </c>
      <c r="G762">
        <v>0</v>
      </c>
      <c r="H762">
        <v>13.6</v>
      </c>
      <c r="I762">
        <v>4.9000000000000004</v>
      </c>
      <c r="J762">
        <v>587.4</v>
      </c>
      <c r="K762">
        <v>369.7</v>
      </c>
      <c r="L762">
        <v>639.79999999999995</v>
      </c>
      <c r="M762">
        <v>642.79999999999995</v>
      </c>
      <c r="N762" t="s">
        <v>844</v>
      </c>
      <c r="O762" t="s">
        <v>844</v>
      </c>
      <c r="P762">
        <v>875273</v>
      </c>
      <c r="Q762">
        <v>876712</v>
      </c>
      <c r="R762" t="s">
        <v>3947</v>
      </c>
      <c r="S762">
        <v>479</v>
      </c>
      <c r="T762">
        <v>471237053</v>
      </c>
      <c r="U762" t="s">
        <v>3947</v>
      </c>
      <c r="V762" t="s">
        <v>5172</v>
      </c>
    </row>
    <row r="763" spans="1:22">
      <c r="A763" t="s">
        <v>845</v>
      </c>
      <c r="B763">
        <v>19.8</v>
      </c>
      <c r="C763">
        <v>38.1</v>
      </c>
      <c r="D763">
        <v>10</v>
      </c>
      <c r="E763">
        <v>33.700000000000003</v>
      </c>
      <c r="F763">
        <v>27</v>
      </c>
      <c r="G763">
        <v>46.1</v>
      </c>
      <c r="H763">
        <v>40.4</v>
      </c>
      <c r="I763">
        <v>41.2</v>
      </c>
      <c r="J763">
        <v>244.2</v>
      </c>
      <c r="K763">
        <v>184.9</v>
      </c>
      <c r="L763">
        <v>325.89999999999998</v>
      </c>
      <c r="M763">
        <v>109.4</v>
      </c>
      <c r="N763" t="s">
        <v>845</v>
      </c>
      <c r="O763" t="s">
        <v>845</v>
      </c>
      <c r="P763">
        <v>876974</v>
      </c>
      <c r="Q763">
        <v>880015</v>
      </c>
      <c r="R763" t="s">
        <v>3969</v>
      </c>
      <c r="S763">
        <v>1013</v>
      </c>
      <c r="T763">
        <v>15640837</v>
      </c>
      <c r="U763" t="s">
        <v>3947</v>
      </c>
      <c r="V763" t="s">
        <v>5173</v>
      </c>
    </row>
    <row r="764" spans="1:22">
      <c r="A764" t="s">
        <v>846</v>
      </c>
      <c r="B764">
        <v>80.400000000000006</v>
      </c>
      <c r="C764">
        <v>88.1</v>
      </c>
      <c r="D764">
        <v>22.8</v>
      </c>
      <c r="E764">
        <v>29.2</v>
      </c>
      <c r="F764">
        <v>28.4</v>
      </c>
      <c r="G764">
        <v>52.4</v>
      </c>
      <c r="H764">
        <v>105.9</v>
      </c>
      <c r="I764">
        <v>73.5</v>
      </c>
      <c r="J764">
        <v>286.39999999999998</v>
      </c>
      <c r="K764">
        <v>150.9</v>
      </c>
      <c r="L764">
        <v>324.39999999999998</v>
      </c>
      <c r="M764">
        <v>216.5</v>
      </c>
      <c r="N764" t="s">
        <v>846</v>
      </c>
      <c r="O764" t="s">
        <v>3946</v>
      </c>
    </row>
    <row r="765" spans="1:22">
      <c r="A765" t="s">
        <v>847</v>
      </c>
      <c r="B765">
        <v>199.6</v>
      </c>
      <c r="C765">
        <v>294</v>
      </c>
      <c r="D765">
        <v>263.3</v>
      </c>
      <c r="E765">
        <v>412.9</v>
      </c>
      <c r="F765">
        <v>412.3</v>
      </c>
      <c r="G765">
        <v>353.9</v>
      </c>
      <c r="H765">
        <v>341.8</v>
      </c>
      <c r="I765">
        <v>381.5</v>
      </c>
      <c r="J765">
        <v>389.6</v>
      </c>
      <c r="K765">
        <v>338.2</v>
      </c>
      <c r="L765">
        <v>350.9</v>
      </c>
      <c r="M765">
        <v>280.60000000000002</v>
      </c>
      <c r="N765" t="s">
        <v>847</v>
      </c>
      <c r="O765" t="s">
        <v>847</v>
      </c>
      <c r="P765">
        <v>884725</v>
      </c>
      <c r="Q765">
        <v>885663</v>
      </c>
      <c r="R765" t="s">
        <v>3969</v>
      </c>
      <c r="S765">
        <v>312</v>
      </c>
      <c r="T765">
        <v>15640840</v>
      </c>
      <c r="U765" t="s">
        <v>3947</v>
      </c>
      <c r="V765" t="s">
        <v>3948</v>
      </c>
    </row>
    <row r="766" spans="1:22">
      <c r="A766" t="s">
        <v>848</v>
      </c>
      <c r="B766">
        <v>1522.7</v>
      </c>
      <c r="C766">
        <v>1251</v>
      </c>
      <c r="D766">
        <v>84.9</v>
      </c>
      <c r="E766">
        <v>182.6</v>
      </c>
      <c r="F766">
        <v>161.6</v>
      </c>
      <c r="G766">
        <v>2339.8000000000002</v>
      </c>
      <c r="H766">
        <v>1190.8</v>
      </c>
      <c r="I766">
        <v>1060.7</v>
      </c>
      <c r="J766">
        <v>471.7</v>
      </c>
      <c r="K766">
        <v>503.4</v>
      </c>
      <c r="L766">
        <v>419.5</v>
      </c>
      <c r="M766">
        <v>305.3</v>
      </c>
      <c r="N766" t="s">
        <v>848</v>
      </c>
      <c r="O766" t="s">
        <v>5174</v>
      </c>
      <c r="P766">
        <v>885773</v>
      </c>
      <c r="Q766">
        <v>886267</v>
      </c>
      <c r="R766" t="s">
        <v>3969</v>
      </c>
      <c r="S766">
        <v>164</v>
      </c>
      <c r="T766">
        <v>15640841</v>
      </c>
      <c r="U766" t="s">
        <v>5175</v>
      </c>
      <c r="V766" t="s">
        <v>5176</v>
      </c>
    </row>
    <row r="767" spans="1:22">
      <c r="A767" t="s">
        <v>849</v>
      </c>
      <c r="B767">
        <v>46.8</v>
      </c>
      <c r="C767">
        <v>34</v>
      </c>
      <c r="D767">
        <v>190.8</v>
      </c>
      <c r="E767">
        <v>228.5</v>
      </c>
      <c r="F767">
        <v>197.4</v>
      </c>
      <c r="G767">
        <v>189.3</v>
      </c>
      <c r="H767">
        <v>163.9</v>
      </c>
      <c r="I767">
        <v>180.5</v>
      </c>
      <c r="J767">
        <v>390.9</v>
      </c>
      <c r="K767">
        <v>249.8</v>
      </c>
      <c r="L767">
        <v>374.1</v>
      </c>
      <c r="M767">
        <v>221</v>
      </c>
      <c r="N767" t="s">
        <v>849</v>
      </c>
      <c r="O767" t="s">
        <v>849</v>
      </c>
      <c r="P767">
        <v>886543</v>
      </c>
      <c r="Q767">
        <v>888405</v>
      </c>
      <c r="R767" t="s">
        <v>3947</v>
      </c>
      <c r="S767">
        <v>620</v>
      </c>
      <c r="T767">
        <v>15640842</v>
      </c>
      <c r="U767" t="s">
        <v>4119</v>
      </c>
      <c r="V767" t="s">
        <v>5177</v>
      </c>
    </row>
    <row r="768" spans="1:22">
      <c r="A768" t="s">
        <v>850</v>
      </c>
      <c r="B768">
        <v>1195.8</v>
      </c>
      <c r="C768">
        <v>1636.4</v>
      </c>
      <c r="D768">
        <v>2772.5</v>
      </c>
      <c r="E768">
        <v>7839.4</v>
      </c>
      <c r="F768">
        <v>8003.1</v>
      </c>
      <c r="G768">
        <v>30893.4</v>
      </c>
      <c r="H768">
        <v>31554.3</v>
      </c>
      <c r="I768">
        <v>20625.8</v>
      </c>
      <c r="J768">
        <v>1615.8</v>
      </c>
      <c r="K768">
        <v>1885.7</v>
      </c>
      <c r="L768">
        <v>839.9</v>
      </c>
      <c r="M768">
        <v>1377.2</v>
      </c>
      <c r="N768" t="s">
        <v>850</v>
      </c>
      <c r="O768" t="s">
        <v>850</v>
      </c>
      <c r="P768">
        <v>888846</v>
      </c>
      <c r="Q768">
        <v>889511</v>
      </c>
      <c r="R768" t="s">
        <v>3969</v>
      </c>
      <c r="S768">
        <v>221</v>
      </c>
      <c r="T768">
        <v>15640843</v>
      </c>
      <c r="U768" t="s">
        <v>5178</v>
      </c>
      <c r="V768" t="s">
        <v>5179</v>
      </c>
    </row>
    <row r="769" spans="1:22">
      <c r="A769" t="s">
        <v>851</v>
      </c>
      <c r="B769">
        <v>1896.3</v>
      </c>
      <c r="C769">
        <v>2958.2</v>
      </c>
      <c r="D769">
        <v>1916.8</v>
      </c>
      <c r="E769">
        <v>4221.3999999999996</v>
      </c>
      <c r="F769">
        <v>4599.3</v>
      </c>
      <c r="G769">
        <v>40297.4</v>
      </c>
      <c r="H769">
        <v>30675.599999999999</v>
      </c>
      <c r="I769">
        <v>23874.6</v>
      </c>
      <c r="J769">
        <v>2244.8000000000002</v>
      </c>
      <c r="K769">
        <v>3002.2</v>
      </c>
      <c r="L769">
        <v>1117.9000000000001</v>
      </c>
      <c r="M769">
        <v>2439.4</v>
      </c>
      <c r="N769" t="s">
        <v>851</v>
      </c>
      <c r="O769" t="s">
        <v>851</v>
      </c>
      <c r="P769">
        <v>889496</v>
      </c>
      <c r="Q769">
        <v>889906</v>
      </c>
      <c r="R769" t="s">
        <v>3969</v>
      </c>
      <c r="S769">
        <v>136</v>
      </c>
      <c r="T769">
        <v>15640844</v>
      </c>
      <c r="U769" t="s">
        <v>3947</v>
      </c>
      <c r="V769" t="s">
        <v>5180</v>
      </c>
    </row>
    <row r="770" spans="1:22">
      <c r="A770" t="s">
        <v>852</v>
      </c>
      <c r="B770">
        <v>448.5</v>
      </c>
      <c r="C770">
        <v>640</v>
      </c>
      <c r="D770">
        <v>253.9</v>
      </c>
      <c r="E770">
        <v>624.9</v>
      </c>
      <c r="F770">
        <v>465.1</v>
      </c>
      <c r="G770">
        <v>1259.3</v>
      </c>
      <c r="H770">
        <v>878.7</v>
      </c>
      <c r="I770">
        <v>1088.3</v>
      </c>
      <c r="J770">
        <v>645</v>
      </c>
      <c r="K770">
        <v>515.29999999999995</v>
      </c>
      <c r="L770">
        <v>688</v>
      </c>
      <c r="M770">
        <v>500.4</v>
      </c>
      <c r="N770" t="s">
        <v>852</v>
      </c>
      <c r="O770" t="s">
        <v>852</v>
      </c>
      <c r="P770">
        <v>890449</v>
      </c>
      <c r="Q770">
        <v>891123</v>
      </c>
      <c r="R770" t="s">
        <v>3969</v>
      </c>
      <c r="S770">
        <v>224</v>
      </c>
      <c r="T770">
        <v>15640845</v>
      </c>
      <c r="U770" t="s">
        <v>4576</v>
      </c>
      <c r="V770" t="s">
        <v>5181</v>
      </c>
    </row>
    <row r="771" spans="1:22">
      <c r="A771" t="s">
        <v>853</v>
      </c>
      <c r="B771">
        <v>90.3</v>
      </c>
      <c r="C771">
        <v>111.9</v>
      </c>
      <c r="D771">
        <v>214.7</v>
      </c>
      <c r="E771">
        <v>333.8</v>
      </c>
      <c r="F771">
        <v>473.2</v>
      </c>
      <c r="G771">
        <v>449.1</v>
      </c>
      <c r="H771">
        <v>372.2</v>
      </c>
      <c r="I771">
        <v>508.1</v>
      </c>
      <c r="J771">
        <v>417.8</v>
      </c>
      <c r="K771">
        <v>322.39999999999998</v>
      </c>
      <c r="L771">
        <v>408.2</v>
      </c>
      <c r="M771">
        <v>275.2</v>
      </c>
      <c r="N771" t="s">
        <v>853</v>
      </c>
      <c r="O771" t="s">
        <v>853</v>
      </c>
      <c r="P771">
        <v>891203</v>
      </c>
      <c r="Q771">
        <v>892495</v>
      </c>
      <c r="R771" t="s">
        <v>3969</v>
      </c>
      <c r="S771">
        <v>430</v>
      </c>
      <c r="T771">
        <v>15640846</v>
      </c>
      <c r="U771" t="s">
        <v>3947</v>
      </c>
      <c r="V771" t="s">
        <v>5182</v>
      </c>
    </row>
    <row r="772" spans="1:22">
      <c r="A772" t="s">
        <v>854</v>
      </c>
      <c r="B772">
        <v>116.4</v>
      </c>
      <c r="C772">
        <v>157.1</v>
      </c>
      <c r="D772">
        <v>32.200000000000003</v>
      </c>
      <c r="E772">
        <v>0</v>
      </c>
      <c r="F772">
        <v>63.9</v>
      </c>
      <c r="G772">
        <v>292.5</v>
      </c>
      <c r="H772">
        <v>391.7</v>
      </c>
      <c r="I772">
        <v>464.2</v>
      </c>
      <c r="J772">
        <v>366</v>
      </c>
      <c r="K772">
        <v>176.6</v>
      </c>
      <c r="L772">
        <v>298</v>
      </c>
      <c r="M772">
        <v>123.7</v>
      </c>
      <c r="N772" t="s">
        <v>854</v>
      </c>
      <c r="O772" t="s">
        <v>854</v>
      </c>
      <c r="P772">
        <v>892495</v>
      </c>
      <c r="Q772">
        <v>892947</v>
      </c>
      <c r="R772" t="s">
        <v>3969</v>
      </c>
      <c r="S772">
        <v>150</v>
      </c>
      <c r="T772">
        <v>15640847</v>
      </c>
      <c r="U772" t="s">
        <v>3947</v>
      </c>
      <c r="V772" t="s">
        <v>5183</v>
      </c>
    </row>
    <row r="773" spans="1:22">
      <c r="A773" t="s">
        <v>855</v>
      </c>
      <c r="B773">
        <v>62.6</v>
      </c>
      <c r="C773">
        <v>85.2</v>
      </c>
      <c r="D773">
        <v>34.9</v>
      </c>
      <c r="E773">
        <v>61.6</v>
      </c>
      <c r="F773">
        <v>45.8</v>
      </c>
      <c r="G773">
        <v>512.4</v>
      </c>
      <c r="H773">
        <v>303.8</v>
      </c>
      <c r="I773">
        <v>545.1</v>
      </c>
      <c r="J773">
        <v>530.5</v>
      </c>
      <c r="K773">
        <v>348.5</v>
      </c>
      <c r="L773">
        <v>539.9</v>
      </c>
      <c r="M773">
        <v>582.1</v>
      </c>
      <c r="N773" t="s">
        <v>855</v>
      </c>
      <c r="O773" t="s">
        <v>855</v>
      </c>
      <c r="P773">
        <v>892950</v>
      </c>
      <c r="Q773">
        <v>894419</v>
      </c>
      <c r="R773" t="s">
        <v>3969</v>
      </c>
      <c r="S773">
        <v>489</v>
      </c>
      <c r="T773">
        <v>15640848</v>
      </c>
      <c r="U773" t="s">
        <v>4565</v>
      </c>
      <c r="V773" t="s">
        <v>5184</v>
      </c>
    </row>
    <row r="774" spans="1:22">
      <c r="A774" t="s">
        <v>856</v>
      </c>
      <c r="B774">
        <v>0</v>
      </c>
      <c r="C774">
        <v>5.4</v>
      </c>
      <c r="D774">
        <v>0.7</v>
      </c>
      <c r="E774">
        <v>0</v>
      </c>
      <c r="F774">
        <v>0</v>
      </c>
      <c r="G774">
        <v>246.6</v>
      </c>
      <c r="H774">
        <v>58.5</v>
      </c>
      <c r="I774">
        <v>135.5</v>
      </c>
      <c r="J774">
        <v>208.6</v>
      </c>
      <c r="K774">
        <v>61.8</v>
      </c>
      <c r="L774">
        <v>167.8</v>
      </c>
      <c r="M774">
        <v>13.5</v>
      </c>
      <c r="N774" t="s">
        <v>856</v>
      </c>
      <c r="O774" t="s">
        <v>856</v>
      </c>
      <c r="P774">
        <v>894412</v>
      </c>
      <c r="Q774">
        <v>894867</v>
      </c>
      <c r="R774" t="s">
        <v>3969</v>
      </c>
      <c r="S774">
        <v>151</v>
      </c>
      <c r="T774">
        <v>15640849</v>
      </c>
      <c r="U774" t="s">
        <v>3947</v>
      </c>
      <c r="V774" t="s">
        <v>5185</v>
      </c>
    </row>
    <row r="775" spans="1:22">
      <c r="A775" t="s">
        <v>857</v>
      </c>
      <c r="B775">
        <v>22.1</v>
      </c>
      <c r="C775">
        <v>37.799999999999997</v>
      </c>
      <c r="D775">
        <v>10.1</v>
      </c>
      <c r="E775">
        <v>0</v>
      </c>
      <c r="F775">
        <v>19.7</v>
      </c>
      <c r="G775">
        <v>224.1</v>
      </c>
      <c r="H775">
        <v>139.30000000000001</v>
      </c>
      <c r="I775">
        <v>159.30000000000001</v>
      </c>
      <c r="J775">
        <v>214.1</v>
      </c>
      <c r="K775">
        <v>95</v>
      </c>
      <c r="L775">
        <v>171</v>
      </c>
      <c r="M775">
        <v>76.599999999999994</v>
      </c>
      <c r="N775" t="s">
        <v>857</v>
      </c>
      <c r="O775" t="s">
        <v>857</v>
      </c>
      <c r="P775">
        <v>894855</v>
      </c>
      <c r="Q775">
        <v>895691</v>
      </c>
      <c r="R775" t="s">
        <v>3969</v>
      </c>
      <c r="S775">
        <v>278</v>
      </c>
      <c r="T775">
        <v>15640850</v>
      </c>
      <c r="U775" t="s">
        <v>3947</v>
      </c>
      <c r="V775" t="s">
        <v>5186</v>
      </c>
    </row>
    <row r="776" spans="1:22">
      <c r="A776" t="s">
        <v>858</v>
      </c>
      <c r="B776">
        <v>72.3</v>
      </c>
      <c r="C776">
        <v>66.400000000000006</v>
      </c>
      <c r="D776">
        <v>5.7</v>
      </c>
      <c r="E776">
        <v>0</v>
      </c>
      <c r="F776">
        <v>16.2</v>
      </c>
      <c r="G776">
        <v>279.8</v>
      </c>
      <c r="H776">
        <v>285</v>
      </c>
      <c r="I776">
        <v>289.89999999999998</v>
      </c>
      <c r="J776">
        <v>155.1</v>
      </c>
      <c r="K776">
        <v>9.9</v>
      </c>
      <c r="L776">
        <v>76</v>
      </c>
      <c r="M776">
        <v>32.700000000000003</v>
      </c>
      <c r="N776" t="s">
        <v>858</v>
      </c>
      <c r="O776" t="s">
        <v>858</v>
      </c>
      <c r="P776">
        <v>895707</v>
      </c>
      <c r="Q776">
        <v>896165</v>
      </c>
      <c r="R776" t="s">
        <v>3969</v>
      </c>
      <c r="S776">
        <v>152</v>
      </c>
      <c r="T776">
        <v>15640851</v>
      </c>
      <c r="U776" t="s">
        <v>3947</v>
      </c>
      <c r="V776" t="s">
        <v>5187</v>
      </c>
    </row>
    <row r="777" spans="1:22">
      <c r="A777" t="s">
        <v>859</v>
      </c>
      <c r="B777">
        <v>29.1</v>
      </c>
      <c r="C777">
        <v>31.4</v>
      </c>
      <c r="D777">
        <v>38.799999999999997</v>
      </c>
      <c r="E777">
        <v>12.9</v>
      </c>
      <c r="F777">
        <v>69.8</v>
      </c>
      <c r="G777">
        <v>143.6</v>
      </c>
      <c r="H777">
        <v>315.39999999999998</v>
      </c>
      <c r="I777">
        <v>187.7</v>
      </c>
      <c r="J777">
        <v>360.7</v>
      </c>
      <c r="K777">
        <v>319.10000000000002</v>
      </c>
      <c r="L777">
        <v>424.7</v>
      </c>
      <c r="M777">
        <v>288.10000000000002</v>
      </c>
      <c r="N777" t="s">
        <v>859</v>
      </c>
      <c r="O777" t="s">
        <v>859</v>
      </c>
      <c r="P777">
        <v>896155</v>
      </c>
      <c r="Q777">
        <v>897666</v>
      </c>
      <c r="R777" t="s">
        <v>3969</v>
      </c>
      <c r="S777">
        <v>503</v>
      </c>
      <c r="T777">
        <v>15640852</v>
      </c>
      <c r="U777" t="s">
        <v>4571</v>
      </c>
      <c r="V777" t="s">
        <v>5188</v>
      </c>
    </row>
    <row r="778" spans="1:22">
      <c r="A778" t="s">
        <v>860</v>
      </c>
      <c r="B778">
        <v>67.400000000000006</v>
      </c>
      <c r="C778">
        <v>29.5</v>
      </c>
      <c r="D778">
        <v>46.4</v>
      </c>
      <c r="E778">
        <v>5</v>
      </c>
      <c r="F778">
        <v>19.5</v>
      </c>
      <c r="G778">
        <v>70.099999999999994</v>
      </c>
      <c r="H778">
        <v>126.6</v>
      </c>
      <c r="I778">
        <v>100.6</v>
      </c>
      <c r="J778">
        <v>315.60000000000002</v>
      </c>
      <c r="K778">
        <v>225.4</v>
      </c>
      <c r="L778">
        <v>382.2</v>
      </c>
      <c r="M778">
        <v>259.60000000000002</v>
      </c>
      <c r="N778" t="s">
        <v>860</v>
      </c>
      <c r="O778" t="s">
        <v>860</v>
      </c>
      <c r="P778">
        <v>897641</v>
      </c>
      <c r="Q778">
        <v>898663</v>
      </c>
      <c r="R778" t="s">
        <v>3969</v>
      </c>
      <c r="S778">
        <v>340</v>
      </c>
      <c r="T778">
        <v>15640853</v>
      </c>
      <c r="U778" t="s">
        <v>4573</v>
      </c>
      <c r="V778" t="s">
        <v>5189</v>
      </c>
    </row>
    <row r="779" spans="1:22">
      <c r="A779" t="s">
        <v>861</v>
      </c>
      <c r="B779">
        <v>218.5</v>
      </c>
      <c r="C779">
        <v>228.1</v>
      </c>
      <c r="D779">
        <v>522.79999999999995</v>
      </c>
      <c r="E779">
        <v>673.3</v>
      </c>
      <c r="F779">
        <v>668.2</v>
      </c>
      <c r="G779">
        <v>1018.9</v>
      </c>
      <c r="H779">
        <v>718.2</v>
      </c>
      <c r="I779">
        <v>869.7</v>
      </c>
      <c r="J779">
        <v>501.2</v>
      </c>
      <c r="K779">
        <v>363.4</v>
      </c>
      <c r="L779">
        <v>476.9</v>
      </c>
      <c r="M779">
        <v>391.7</v>
      </c>
      <c r="N779" t="s">
        <v>861</v>
      </c>
      <c r="O779" t="s">
        <v>861</v>
      </c>
      <c r="P779">
        <v>898673</v>
      </c>
      <c r="Q779">
        <v>899689</v>
      </c>
      <c r="R779" t="s">
        <v>3969</v>
      </c>
      <c r="S779">
        <v>338</v>
      </c>
      <c r="T779">
        <v>15640854</v>
      </c>
      <c r="U779" t="s">
        <v>3947</v>
      </c>
      <c r="V779" t="s">
        <v>5190</v>
      </c>
    </row>
    <row r="780" spans="1:22">
      <c r="A780" t="s">
        <v>862</v>
      </c>
      <c r="B780">
        <v>26.3</v>
      </c>
      <c r="C780">
        <v>30.3</v>
      </c>
      <c r="D780">
        <v>21.3</v>
      </c>
      <c r="E780">
        <v>0</v>
      </c>
      <c r="F780">
        <v>7</v>
      </c>
      <c r="G780">
        <v>718.8</v>
      </c>
      <c r="H780">
        <v>688.8</v>
      </c>
      <c r="I780">
        <v>465.3</v>
      </c>
      <c r="J780">
        <v>137.30000000000001</v>
      </c>
      <c r="K780">
        <v>61.7</v>
      </c>
      <c r="L780">
        <v>116.1</v>
      </c>
      <c r="M780">
        <v>43.9</v>
      </c>
      <c r="N780" t="s">
        <v>862</v>
      </c>
      <c r="O780" t="s">
        <v>862</v>
      </c>
      <c r="P780">
        <v>899896</v>
      </c>
      <c r="Q780">
        <v>900726</v>
      </c>
      <c r="R780" t="s">
        <v>3969</v>
      </c>
      <c r="S780">
        <v>276</v>
      </c>
      <c r="T780">
        <v>15640855</v>
      </c>
      <c r="U780" t="s">
        <v>4707</v>
      </c>
      <c r="V780" t="s">
        <v>5191</v>
      </c>
    </row>
    <row r="781" spans="1:22">
      <c r="A781" t="s">
        <v>863</v>
      </c>
      <c r="B781">
        <v>45.8</v>
      </c>
      <c r="C781">
        <v>29.7</v>
      </c>
      <c r="D781">
        <v>3.8</v>
      </c>
      <c r="E781">
        <v>0</v>
      </c>
      <c r="F781">
        <v>5.3</v>
      </c>
      <c r="G781">
        <v>837.8</v>
      </c>
      <c r="H781">
        <v>229.8</v>
      </c>
      <c r="I781">
        <v>318.10000000000002</v>
      </c>
      <c r="J781">
        <v>357.4</v>
      </c>
      <c r="K781">
        <v>283</v>
      </c>
      <c r="L781">
        <v>521.29999999999995</v>
      </c>
      <c r="M781">
        <v>287.7</v>
      </c>
      <c r="N781" t="s">
        <v>863</v>
      </c>
      <c r="O781" t="s">
        <v>863</v>
      </c>
      <c r="P781">
        <v>900726</v>
      </c>
      <c r="Q781">
        <v>901487</v>
      </c>
      <c r="R781" t="s">
        <v>3969</v>
      </c>
      <c r="S781">
        <v>253</v>
      </c>
      <c r="T781">
        <v>15640856</v>
      </c>
      <c r="U781" t="s">
        <v>5192</v>
      </c>
      <c r="V781" t="s">
        <v>5193</v>
      </c>
    </row>
    <row r="782" spans="1:22">
      <c r="A782" t="s">
        <v>864</v>
      </c>
      <c r="B782">
        <v>71.5</v>
      </c>
      <c r="C782">
        <v>81.7</v>
      </c>
      <c r="D782">
        <v>80.8</v>
      </c>
      <c r="E782">
        <v>95.3</v>
      </c>
      <c r="F782">
        <v>74.599999999999994</v>
      </c>
      <c r="G782">
        <v>1232.2</v>
      </c>
      <c r="H782">
        <v>1108</v>
      </c>
      <c r="I782">
        <v>789.4</v>
      </c>
      <c r="J782">
        <v>258.8</v>
      </c>
      <c r="K782">
        <v>210.4</v>
      </c>
      <c r="L782">
        <v>308.7</v>
      </c>
      <c r="M782">
        <v>191.6</v>
      </c>
      <c r="N782" t="s">
        <v>864</v>
      </c>
      <c r="O782" t="s">
        <v>864</v>
      </c>
      <c r="P782">
        <v>901494</v>
      </c>
      <c r="Q782">
        <v>903374</v>
      </c>
      <c r="R782" t="s">
        <v>3969</v>
      </c>
      <c r="S782">
        <v>626</v>
      </c>
      <c r="T782">
        <v>15640857</v>
      </c>
      <c r="U782" t="s">
        <v>4119</v>
      </c>
      <c r="V782" t="s">
        <v>5194</v>
      </c>
    </row>
    <row r="783" spans="1:22">
      <c r="A783" t="s">
        <v>865</v>
      </c>
      <c r="B783">
        <v>192.2</v>
      </c>
      <c r="C783">
        <v>216.6</v>
      </c>
      <c r="D783">
        <v>43.7</v>
      </c>
      <c r="E783">
        <v>23</v>
      </c>
      <c r="F783">
        <v>45.1</v>
      </c>
      <c r="G783">
        <v>2021.8</v>
      </c>
      <c r="H783">
        <v>2012.2</v>
      </c>
      <c r="I783">
        <v>1096.5</v>
      </c>
      <c r="J783">
        <v>207.1</v>
      </c>
      <c r="K783">
        <v>258.89999999999998</v>
      </c>
      <c r="L783">
        <v>368.9</v>
      </c>
      <c r="M783">
        <v>358.7</v>
      </c>
      <c r="N783" t="s">
        <v>865</v>
      </c>
      <c r="O783" t="s">
        <v>865</v>
      </c>
      <c r="P783">
        <v>903380</v>
      </c>
      <c r="Q783">
        <v>904150</v>
      </c>
      <c r="R783" t="s">
        <v>3969</v>
      </c>
      <c r="S783">
        <v>256</v>
      </c>
      <c r="T783">
        <v>15640858</v>
      </c>
      <c r="U783" t="s">
        <v>5195</v>
      </c>
      <c r="V783" t="s">
        <v>5196</v>
      </c>
    </row>
    <row r="784" spans="1:22">
      <c r="A784" t="s">
        <v>866</v>
      </c>
      <c r="B784">
        <v>25.9</v>
      </c>
      <c r="C784">
        <v>31.4</v>
      </c>
      <c r="D784">
        <v>44.8</v>
      </c>
      <c r="E784">
        <v>0</v>
      </c>
      <c r="F784">
        <v>9.8000000000000007</v>
      </c>
      <c r="G784">
        <v>365.6</v>
      </c>
      <c r="H784">
        <v>484.8</v>
      </c>
      <c r="I784">
        <v>158.69999999999999</v>
      </c>
      <c r="J784">
        <v>372</v>
      </c>
      <c r="K784">
        <v>280.8</v>
      </c>
      <c r="L784">
        <v>411.1</v>
      </c>
      <c r="M784">
        <v>301.7</v>
      </c>
      <c r="N784" t="s">
        <v>866</v>
      </c>
      <c r="O784" t="s">
        <v>866</v>
      </c>
      <c r="P784">
        <v>904166</v>
      </c>
      <c r="Q784">
        <v>904639</v>
      </c>
      <c r="R784" t="s">
        <v>3969</v>
      </c>
      <c r="S784">
        <v>157</v>
      </c>
      <c r="T784">
        <v>15640859</v>
      </c>
      <c r="U784" t="s">
        <v>5197</v>
      </c>
      <c r="V784" t="s">
        <v>3948</v>
      </c>
    </row>
    <row r="785" spans="1:22">
      <c r="A785" t="s">
        <v>867</v>
      </c>
      <c r="B785">
        <v>27.6</v>
      </c>
      <c r="C785">
        <v>24.5</v>
      </c>
      <c r="D785">
        <v>12.6</v>
      </c>
      <c r="E785">
        <v>65.2</v>
      </c>
      <c r="F785">
        <v>20</v>
      </c>
      <c r="G785">
        <v>442.5</v>
      </c>
      <c r="H785">
        <v>306</v>
      </c>
      <c r="I785">
        <v>390.5</v>
      </c>
      <c r="J785">
        <v>792.4</v>
      </c>
      <c r="K785">
        <v>510.6</v>
      </c>
      <c r="L785">
        <v>723.7</v>
      </c>
      <c r="M785">
        <v>572</v>
      </c>
      <c r="N785" t="s">
        <v>867</v>
      </c>
      <c r="O785" t="s">
        <v>867</v>
      </c>
      <c r="P785">
        <v>904648</v>
      </c>
      <c r="Q785">
        <v>905556</v>
      </c>
      <c r="R785" t="s">
        <v>3969</v>
      </c>
      <c r="S785">
        <v>302</v>
      </c>
      <c r="T785">
        <v>15640860</v>
      </c>
      <c r="U785" t="s">
        <v>4704</v>
      </c>
      <c r="V785" t="s">
        <v>5198</v>
      </c>
    </row>
    <row r="786" spans="1:22">
      <c r="A786" t="s">
        <v>868</v>
      </c>
      <c r="B786">
        <v>23.1</v>
      </c>
      <c r="C786">
        <v>43.7</v>
      </c>
      <c r="D786">
        <v>40.200000000000003</v>
      </c>
      <c r="E786">
        <v>59.5</v>
      </c>
      <c r="F786">
        <v>53.2</v>
      </c>
      <c r="G786">
        <v>145.19999999999999</v>
      </c>
      <c r="H786">
        <v>57.7</v>
      </c>
      <c r="I786">
        <v>30.7</v>
      </c>
      <c r="J786">
        <v>314.3</v>
      </c>
      <c r="K786">
        <v>182.4</v>
      </c>
      <c r="L786">
        <v>413.2</v>
      </c>
      <c r="M786">
        <v>156.69999999999999</v>
      </c>
      <c r="N786" t="s">
        <v>868</v>
      </c>
      <c r="O786" t="s">
        <v>868</v>
      </c>
      <c r="P786">
        <v>905559</v>
      </c>
      <c r="Q786">
        <v>906206</v>
      </c>
      <c r="R786" t="s">
        <v>3947</v>
      </c>
      <c r="S786">
        <v>215</v>
      </c>
      <c r="T786">
        <v>15640861</v>
      </c>
      <c r="U786" t="s">
        <v>3947</v>
      </c>
      <c r="V786" t="s">
        <v>5199</v>
      </c>
    </row>
    <row r="787" spans="1:22">
      <c r="A787" t="s">
        <v>869</v>
      </c>
      <c r="B787">
        <v>158.6</v>
      </c>
      <c r="C787">
        <v>190.8</v>
      </c>
      <c r="D787">
        <v>1103.2</v>
      </c>
      <c r="E787">
        <v>1751.8</v>
      </c>
      <c r="F787">
        <v>1725.1</v>
      </c>
      <c r="G787">
        <v>427.5</v>
      </c>
      <c r="H787">
        <v>525.9</v>
      </c>
      <c r="I787">
        <v>548</v>
      </c>
      <c r="J787">
        <v>745.6</v>
      </c>
      <c r="K787">
        <v>501.6</v>
      </c>
      <c r="L787">
        <v>782.2</v>
      </c>
      <c r="M787">
        <v>625.70000000000005</v>
      </c>
      <c r="N787" t="s">
        <v>869</v>
      </c>
      <c r="O787" t="s">
        <v>869</v>
      </c>
      <c r="P787">
        <v>906379</v>
      </c>
      <c r="Q787">
        <v>910941</v>
      </c>
      <c r="R787" t="s">
        <v>3969</v>
      </c>
      <c r="S787">
        <v>1520</v>
      </c>
      <c r="T787">
        <v>15640862</v>
      </c>
      <c r="U787" t="s">
        <v>3947</v>
      </c>
      <c r="V787" t="s">
        <v>3948</v>
      </c>
    </row>
    <row r="788" spans="1:22">
      <c r="A788" t="s">
        <v>870</v>
      </c>
      <c r="B788">
        <v>64.7</v>
      </c>
      <c r="C788">
        <v>52.2</v>
      </c>
      <c r="D788">
        <v>52.3</v>
      </c>
      <c r="E788">
        <v>171.6</v>
      </c>
      <c r="F788">
        <v>192.4</v>
      </c>
      <c r="G788">
        <v>170.1</v>
      </c>
      <c r="H788">
        <v>181</v>
      </c>
      <c r="I788">
        <v>73.2</v>
      </c>
      <c r="J788">
        <v>469.9</v>
      </c>
      <c r="K788">
        <v>389</v>
      </c>
      <c r="L788">
        <v>539.29999999999995</v>
      </c>
      <c r="M788">
        <v>392.3</v>
      </c>
      <c r="N788" t="s">
        <v>870</v>
      </c>
      <c r="O788" t="s">
        <v>3946</v>
      </c>
    </row>
    <row r="789" spans="1:22">
      <c r="A789" t="s">
        <v>871</v>
      </c>
      <c r="B789">
        <v>290</v>
      </c>
      <c r="C789">
        <v>278.60000000000002</v>
      </c>
      <c r="D789">
        <v>467.6</v>
      </c>
      <c r="E789">
        <v>1039.2</v>
      </c>
      <c r="F789">
        <v>1101</v>
      </c>
      <c r="G789">
        <v>586.1</v>
      </c>
      <c r="H789">
        <v>521</v>
      </c>
      <c r="I789">
        <v>408.8</v>
      </c>
      <c r="J789">
        <v>752.9</v>
      </c>
      <c r="K789">
        <v>768.6</v>
      </c>
      <c r="L789">
        <v>829.5</v>
      </c>
      <c r="M789">
        <v>1320.2</v>
      </c>
      <c r="N789" t="s">
        <v>871</v>
      </c>
      <c r="O789" t="s">
        <v>871</v>
      </c>
      <c r="P789">
        <v>912856</v>
      </c>
      <c r="Q789">
        <v>914124</v>
      </c>
      <c r="R789" t="s">
        <v>3947</v>
      </c>
      <c r="S789">
        <v>422</v>
      </c>
      <c r="T789">
        <v>15640863</v>
      </c>
      <c r="U789" t="s">
        <v>4709</v>
      </c>
      <c r="V789" t="s">
        <v>5200</v>
      </c>
    </row>
    <row r="790" spans="1:22">
      <c r="A790" t="s">
        <v>872</v>
      </c>
      <c r="B790">
        <v>4922.2</v>
      </c>
      <c r="C790">
        <v>6377.8</v>
      </c>
      <c r="D790">
        <v>2031.3</v>
      </c>
      <c r="E790">
        <v>1873.6</v>
      </c>
      <c r="F790">
        <v>2418.6</v>
      </c>
      <c r="G790">
        <v>6914.6</v>
      </c>
      <c r="H790">
        <v>5822</v>
      </c>
      <c r="I790">
        <v>5938.8</v>
      </c>
      <c r="J790">
        <v>2038.1</v>
      </c>
      <c r="K790">
        <v>3339.8</v>
      </c>
      <c r="L790">
        <v>991.1</v>
      </c>
      <c r="M790">
        <v>1667.9</v>
      </c>
      <c r="N790" t="s">
        <v>872</v>
      </c>
      <c r="O790" t="s">
        <v>5201</v>
      </c>
      <c r="P790">
        <v>914726</v>
      </c>
      <c r="Q790">
        <v>915211</v>
      </c>
      <c r="R790" t="s">
        <v>3947</v>
      </c>
      <c r="S790">
        <v>161</v>
      </c>
      <c r="T790">
        <v>15640864</v>
      </c>
      <c r="U790" t="s">
        <v>5202</v>
      </c>
      <c r="V790" t="s">
        <v>5203</v>
      </c>
    </row>
    <row r="791" spans="1:22">
      <c r="A791" t="s">
        <v>873</v>
      </c>
      <c r="B791">
        <v>516.6</v>
      </c>
      <c r="C791">
        <v>403.5</v>
      </c>
      <c r="D791">
        <v>2179.6</v>
      </c>
      <c r="E791">
        <v>2606.1999999999998</v>
      </c>
      <c r="F791">
        <v>2590.5</v>
      </c>
      <c r="G791">
        <v>2261.1999999999998</v>
      </c>
      <c r="H791">
        <v>1380.1</v>
      </c>
      <c r="I791">
        <v>450.7</v>
      </c>
      <c r="J791">
        <v>899.6</v>
      </c>
      <c r="K791">
        <v>1287.4000000000001</v>
      </c>
      <c r="L791">
        <v>1001.5</v>
      </c>
      <c r="M791">
        <v>1636.3</v>
      </c>
      <c r="N791" t="s">
        <v>873</v>
      </c>
      <c r="O791" t="s">
        <v>873</v>
      </c>
      <c r="P791">
        <v>915389</v>
      </c>
      <c r="Q791">
        <v>915829</v>
      </c>
      <c r="R791" t="s">
        <v>3969</v>
      </c>
      <c r="S791">
        <v>146</v>
      </c>
      <c r="T791">
        <v>15640865</v>
      </c>
      <c r="U791" t="s">
        <v>5204</v>
      </c>
      <c r="V791" t="s">
        <v>3948</v>
      </c>
    </row>
    <row r="792" spans="1:22">
      <c r="A792" t="s">
        <v>874</v>
      </c>
      <c r="B792">
        <v>578.70000000000005</v>
      </c>
      <c r="C792">
        <v>976.8</v>
      </c>
      <c r="D792">
        <v>7063.8</v>
      </c>
      <c r="E792">
        <v>11848.5</v>
      </c>
      <c r="F792">
        <v>10401.4</v>
      </c>
      <c r="G792">
        <v>3850.5</v>
      </c>
      <c r="H792">
        <v>4110.5</v>
      </c>
      <c r="I792">
        <v>4954.7</v>
      </c>
      <c r="J792">
        <v>995.6</v>
      </c>
      <c r="K792">
        <v>1093.3</v>
      </c>
      <c r="L792">
        <v>662</v>
      </c>
      <c r="M792">
        <v>1550</v>
      </c>
      <c r="N792" t="s">
        <v>874</v>
      </c>
      <c r="O792" t="s">
        <v>874</v>
      </c>
      <c r="P792">
        <v>915826</v>
      </c>
      <c r="Q792">
        <v>916137</v>
      </c>
      <c r="R792" t="s">
        <v>3969</v>
      </c>
      <c r="S792">
        <v>103</v>
      </c>
      <c r="T792">
        <v>15640866</v>
      </c>
      <c r="U792" t="s">
        <v>5205</v>
      </c>
      <c r="V792" t="s">
        <v>3948</v>
      </c>
    </row>
    <row r="793" spans="1:22">
      <c r="A793" t="s">
        <v>875</v>
      </c>
      <c r="B793">
        <v>2141.8000000000002</v>
      </c>
      <c r="C793">
        <v>2374.6999999999998</v>
      </c>
      <c r="D793">
        <v>200.3</v>
      </c>
      <c r="E793">
        <v>221.2</v>
      </c>
      <c r="F793">
        <v>70.8</v>
      </c>
      <c r="G793">
        <v>1067.2</v>
      </c>
      <c r="H793">
        <v>1119.2</v>
      </c>
      <c r="I793">
        <v>879.6</v>
      </c>
      <c r="J793">
        <v>868.8</v>
      </c>
      <c r="K793">
        <v>708.7</v>
      </c>
      <c r="L793">
        <v>563.29999999999995</v>
      </c>
      <c r="M793">
        <v>543.70000000000005</v>
      </c>
      <c r="N793" t="s">
        <v>875</v>
      </c>
      <c r="O793" t="s">
        <v>875</v>
      </c>
      <c r="P793">
        <v>916215</v>
      </c>
      <c r="Q793">
        <v>916625</v>
      </c>
      <c r="R793" t="s">
        <v>3947</v>
      </c>
      <c r="S793">
        <v>136</v>
      </c>
      <c r="T793">
        <v>15640867</v>
      </c>
      <c r="U793" t="s">
        <v>5206</v>
      </c>
      <c r="V793" t="s">
        <v>5207</v>
      </c>
    </row>
    <row r="794" spans="1:22">
      <c r="A794" t="s">
        <v>876</v>
      </c>
      <c r="B794">
        <v>1105.3</v>
      </c>
      <c r="C794">
        <v>1020.5</v>
      </c>
      <c r="D794">
        <v>1373</v>
      </c>
      <c r="E794">
        <v>1913.6</v>
      </c>
      <c r="F794">
        <v>1728.3</v>
      </c>
      <c r="G794">
        <v>929.3</v>
      </c>
      <c r="H794">
        <v>878.9</v>
      </c>
      <c r="I794">
        <v>738.2</v>
      </c>
      <c r="J794">
        <v>1895.3</v>
      </c>
      <c r="K794">
        <v>3220.6</v>
      </c>
      <c r="L794">
        <v>2362</v>
      </c>
      <c r="M794">
        <v>4481.3</v>
      </c>
      <c r="N794" t="s">
        <v>876</v>
      </c>
      <c r="O794" t="s">
        <v>876</v>
      </c>
      <c r="P794">
        <v>916733</v>
      </c>
      <c r="Q794">
        <v>918397</v>
      </c>
      <c r="R794" t="s">
        <v>3947</v>
      </c>
      <c r="S794">
        <v>554</v>
      </c>
      <c r="T794">
        <v>15640868</v>
      </c>
      <c r="U794" t="s">
        <v>5208</v>
      </c>
      <c r="V794" t="s">
        <v>5209</v>
      </c>
    </row>
    <row r="795" spans="1:22">
      <c r="A795" t="s">
        <v>877</v>
      </c>
      <c r="B795">
        <v>1855.7</v>
      </c>
      <c r="C795">
        <v>1695.3</v>
      </c>
      <c r="D795">
        <v>1270.5</v>
      </c>
      <c r="E795">
        <v>1380.9</v>
      </c>
      <c r="F795">
        <v>1210.9000000000001</v>
      </c>
      <c r="G795">
        <v>765.5</v>
      </c>
      <c r="H795">
        <v>998.1</v>
      </c>
      <c r="I795">
        <v>1620.5</v>
      </c>
      <c r="J795">
        <v>824.1</v>
      </c>
      <c r="K795">
        <v>967.2</v>
      </c>
      <c r="L795">
        <v>575.5</v>
      </c>
      <c r="M795">
        <v>900.7</v>
      </c>
      <c r="N795" t="s">
        <v>877</v>
      </c>
      <c r="O795" t="s">
        <v>5210</v>
      </c>
      <c r="P795">
        <v>918527</v>
      </c>
      <c r="Q795">
        <v>919411</v>
      </c>
      <c r="R795" t="s">
        <v>3947</v>
      </c>
      <c r="S795">
        <v>294</v>
      </c>
      <c r="T795">
        <v>15640869</v>
      </c>
      <c r="U795" t="s">
        <v>5211</v>
      </c>
      <c r="V795" t="s">
        <v>5212</v>
      </c>
    </row>
    <row r="796" spans="1:22">
      <c r="A796" t="s">
        <v>878</v>
      </c>
      <c r="B796">
        <v>4325</v>
      </c>
      <c r="C796">
        <v>3933.8</v>
      </c>
      <c r="D796">
        <v>59760.5</v>
      </c>
      <c r="E796">
        <v>26209</v>
      </c>
      <c r="F796">
        <v>20914.3</v>
      </c>
      <c r="G796">
        <v>56954.3</v>
      </c>
      <c r="H796">
        <v>73749.5</v>
      </c>
      <c r="I796">
        <v>66954.8</v>
      </c>
      <c r="J796">
        <v>2917.9</v>
      </c>
      <c r="K796">
        <v>4525</v>
      </c>
      <c r="L796">
        <v>934.3</v>
      </c>
      <c r="M796">
        <v>1608.2</v>
      </c>
      <c r="N796" t="s">
        <v>878</v>
      </c>
      <c r="O796" t="s">
        <v>878</v>
      </c>
      <c r="P796">
        <v>919557</v>
      </c>
      <c r="Q796">
        <v>920159</v>
      </c>
      <c r="R796" t="s">
        <v>3969</v>
      </c>
      <c r="S796">
        <v>200</v>
      </c>
      <c r="T796">
        <v>15640870</v>
      </c>
      <c r="U796" t="s">
        <v>5213</v>
      </c>
      <c r="V796" t="s">
        <v>5214</v>
      </c>
    </row>
    <row r="797" spans="1:22">
      <c r="A797" t="s">
        <v>879</v>
      </c>
      <c r="B797">
        <v>9238.2000000000007</v>
      </c>
      <c r="C797">
        <v>9568.1</v>
      </c>
      <c r="D797">
        <v>133428.79999999999</v>
      </c>
      <c r="E797">
        <v>41682.9</v>
      </c>
      <c r="F797">
        <v>31249.1</v>
      </c>
      <c r="G797">
        <v>167387.70000000001</v>
      </c>
      <c r="H797">
        <v>188473.2</v>
      </c>
      <c r="I797">
        <v>163333.6</v>
      </c>
      <c r="J797">
        <v>8419.2000000000007</v>
      </c>
      <c r="K797">
        <v>10770.9</v>
      </c>
      <c r="L797">
        <v>3137</v>
      </c>
      <c r="M797">
        <v>4795.7</v>
      </c>
      <c r="N797" t="s">
        <v>879</v>
      </c>
      <c r="O797" t="s">
        <v>5215</v>
      </c>
      <c r="P797">
        <v>920423</v>
      </c>
      <c r="Q797">
        <v>922330</v>
      </c>
      <c r="R797" t="s">
        <v>3969</v>
      </c>
      <c r="S797">
        <v>635</v>
      </c>
      <c r="T797">
        <v>15640871</v>
      </c>
      <c r="U797" t="s">
        <v>5085</v>
      </c>
      <c r="V797" t="s">
        <v>5216</v>
      </c>
    </row>
    <row r="798" spans="1:22">
      <c r="A798" t="s">
        <v>880</v>
      </c>
      <c r="B798">
        <v>575.1</v>
      </c>
      <c r="C798">
        <v>823.5</v>
      </c>
      <c r="D798">
        <v>28385.9</v>
      </c>
      <c r="E798">
        <v>4672.7</v>
      </c>
      <c r="F798">
        <v>5014.5</v>
      </c>
      <c r="G798">
        <v>22298.799999999999</v>
      </c>
      <c r="H798">
        <v>19023.400000000001</v>
      </c>
      <c r="I798">
        <v>23584.1</v>
      </c>
      <c r="J798">
        <v>1356.9</v>
      </c>
      <c r="K798">
        <v>2812.2</v>
      </c>
      <c r="L798">
        <v>1127.5999999999999</v>
      </c>
      <c r="M798">
        <v>1378.9</v>
      </c>
      <c r="N798" t="s">
        <v>880</v>
      </c>
      <c r="O798" t="s">
        <v>880</v>
      </c>
      <c r="P798">
        <v>922531</v>
      </c>
      <c r="Q798">
        <v>923676</v>
      </c>
      <c r="R798" t="s">
        <v>3969</v>
      </c>
      <c r="S798">
        <v>381</v>
      </c>
      <c r="T798">
        <v>15640872</v>
      </c>
      <c r="U798" t="s">
        <v>5217</v>
      </c>
      <c r="V798" t="s">
        <v>5218</v>
      </c>
    </row>
    <row r="799" spans="1:22">
      <c r="A799" t="s">
        <v>881</v>
      </c>
      <c r="B799">
        <v>546</v>
      </c>
      <c r="C799">
        <v>532.6</v>
      </c>
      <c r="D799">
        <v>337</v>
      </c>
      <c r="E799">
        <v>439.8</v>
      </c>
      <c r="F799">
        <v>617.29999999999995</v>
      </c>
      <c r="G799">
        <v>322.89999999999998</v>
      </c>
      <c r="H799">
        <v>165.5</v>
      </c>
      <c r="I799">
        <v>131.9</v>
      </c>
      <c r="J799">
        <v>884.7</v>
      </c>
      <c r="K799">
        <v>799.7</v>
      </c>
      <c r="L799">
        <v>1099.0999999999999</v>
      </c>
      <c r="M799">
        <v>1356.6</v>
      </c>
      <c r="N799" t="s">
        <v>881</v>
      </c>
      <c r="O799" t="s">
        <v>881</v>
      </c>
      <c r="P799">
        <v>923726</v>
      </c>
      <c r="Q799">
        <v>924169</v>
      </c>
      <c r="R799" t="s">
        <v>3947</v>
      </c>
      <c r="S799">
        <v>147</v>
      </c>
      <c r="T799">
        <v>15640873</v>
      </c>
      <c r="U799" t="s">
        <v>5219</v>
      </c>
      <c r="V799" t="s">
        <v>5220</v>
      </c>
    </row>
    <row r="800" spans="1:22">
      <c r="A800" t="s">
        <v>882</v>
      </c>
      <c r="B800">
        <v>98.8</v>
      </c>
      <c r="C800">
        <v>96.5</v>
      </c>
      <c r="D800">
        <v>61.9</v>
      </c>
      <c r="E800">
        <v>57.9</v>
      </c>
      <c r="F800">
        <v>97</v>
      </c>
      <c r="G800">
        <v>288.3</v>
      </c>
      <c r="H800">
        <v>24.9</v>
      </c>
      <c r="I800">
        <v>104.1</v>
      </c>
      <c r="J800">
        <v>991.7</v>
      </c>
      <c r="K800">
        <v>438.3</v>
      </c>
      <c r="L800">
        <v>643.5</v>
      </c>
      <c r="M800">
        <v>726.5</v>
      </c>
      <c r="N800" t="s">
        <v>882</v>
      </c>
      <c r="O800" t="s">
        <v>882</v>
      </c>
      <c r="P800">
        <v>924224</v>
      </c>
      <c r="Q800">
        <v>924778</v>
      </c>
      <c r="R800" t="s">
        <v>3969</v>
      </c>
      <c r="S800">
        <v>184</v>
      </c>
      <c r="T800">
        <v>15640874</v>
      </c>
      <c r="U800" t="s">
        <v>5221</v>
      </c>
      <c r="V800" t="s">
        <v>4703</v>
      </c>
    </row>
    <row r="801" spans="1:22">
      <c r="A801" t="s">
        <v>883</v>
      </c>
      <c r="B801">
        <v>44.3</v>
      </c>
      <c r="C801">
        <v>66.900000000000006</v>
      </c>
      <c r="D801">
        <v>65.400000000000006</v>
      </c>
      <c r="E801">
        <v>161</v>
      </c>
      <c r="F801">
        <v>189.6</v>
      </c>
      <c r="G801">
        <v>139.19999999999999</v>
      </c>
      <c r="H801">
        <v>73.8</v>
      </c>
      <c r="I801">
        <v>50</v>
      </c>
      <c r="J801">
        <v>531.29999999999995</v>
      </c>
      <c r="K801">
        <v>282.5</v>
      </c>
      <c r="L801">
        <v>603.6</v>
      </c>
      <c r="M801">
        <v>399.5</v>
      </c>
      <c r="N801" t="s">
        <v>883</v>
      </c>
      <c r="O801" t="s">
        <v>883</v>
      </c>
      <c r="P801">
        <v>924747</v>
      </c>
      <c r="Q801">
        <v>925349</v>
      </c>
      <c r="R801" t="s">
        <v>3969</v>
      </c>
      <c r="S801">
        <v>200</v>
      </c>
      <c r="T801">
        <v>15640875</v>
      </c>
      <c r="U801" t="s">
        <v>5222</v>
      </c>
      <c r="V801" t="s">
        <v>3948</v>
      </c>
    </row>
    <row r="802" spans="1:22">
      <c r="A802" t="s">
        <v>884</v>
      </c>
      <c r="B802">
        <v>22.3</v>
      </c>
      <c r="C802">
        <v>42.9</v>
      </c>
      <c r="D802">
        <v>100.6</v>
      </c>
      <c r="E802">
        <v>120.8</v>
      </c>
      <c r="F802">
        <v>168</v>
      </c>
      <c r="G802">
        <v>25.4</v>
      </c>
      <c r="H802">
        <v>114.3</v>
      </c>
      <c r="I802">
        <v>20.3</v>
      </c>
      <c r="J802">
        <v>803.5</v>
      </c>
      <c r="K802">
        <v>401.3</v>
      </c>
      <c r="L802">
        <v>823.6</v>
      </c>
      <c r="M802">
        <v>734.3</v>
      </c>
      <c r="N802" t="s">
        <v>884</v>
      </c>
      <c r="O802" t="s">
        <v>884</v>
      </c>
      <c r="P802">
        <v>925340</v>
      </c>
      <c r="Q802">
        <v>926581</v>
      </c>
      <c r="R802" t="s">
        <v>3969</v>
      </c>
      <c r="S802">
        <v>413</v>
      </c>
      <c r="T802">
        <v>15640876</v>
      </c>
      <c r="U802" t="s">
        <v>5223</v>
      </c>
      <c r="V802" t="s">
        <v>3948</v>
      </c>
    </row>
    <row r="803" spans="1:22">
      <c r="A803" t="s">
        <v>885</v>
      </c>
      <c r="B803">
        <v>29.3</v>
      </c>
      <c r="C803">
        <v>51.5</v>
      </c>
      <c r="D803">
        <v>302.7</v>
      </c>
      <c r="E803">
        <v>222.1</v>
      </c>
      <c r="F803">
        <v>347.7</v>
      </c>
      <c r="G803">
        <v>0</v>
      </c>
      <c r="H803">
        <v>158.5</v>
      </c>
      <c r="I803">
        <v>87.4</v>
      </c>
      <c r="J803">
        <v>385.8</v>
      </c>
      <c r="K803">
        <v>306.10000000000002</v>
      </c>
      <c r="L803">
        <v>705.4</v>
      </c>
      <c r="M803">
        <v>360.3</v>
      </c>
      <c r="N803" t="s">
        <v>885</v>
      </c>
      <c r="O803" t="s">
        <v>885</v>
      </c>
      <c r="P803">
        <v>926571</v>
      </c>
      <c r="Q803">
        <v>926984</v>
      </c>
      <c r="R803" t="s">
        <v>3969</v>
      </c>
      <c r="S803">
        <v>137</v>
      </c>
      <c r="T803">
        <v>15640877</v>
      </c>
      <c r="U803" t="s">
        <v>5224</v>
      </c>
      <c r="V803" t="s">
        <v>4703</v>
      </c>
    </row>
    <row r="804" spans="1:22">
      <c r="A804" t="s">
        <v>886</v>
      </c>
      <c r="B804">
        <v>721.7</v>
      </c>
      <c r="C804">
        <v>630.4</v>
      </c>
      <c r="D804">
        <v>255.7</v>
      </c>
      <c r="E804">
        <v>553.79999999999995</v>
      </c>
      <c r="F804">
        <v>522.20000000000005</v>
      </c>
      <c r="G804">
        <v>275.3</v>
      </c>
      <c r="H804">
        <v>443.4</v>
      </c>
      <c r="I804">
        <v>485.6</v>
      </c>
      <c r="J804">
        <v>495.1</v>
      </c>
      <c r="K804">
        <v>321.89999999999998</v>
      </c>
      <c r="L804">
        <v>494.4</v>
      </c>
      <c r="M804">
        <v>277.5</v>
      </c>
      <c r="N804" t="s">
        <v>886</v>
      </c>
      <c r="O804" t="s">
        <v>886</v>
      </c>
      <c r="P804">
        <v>927021</v>
      </c>
      <c r="Q804">
        <v>927389</v>
      </c>
      <c r="R804" t="s">
        <v>3969</v>
      </c>
      <c r="S804">
        <v>122</v>
      </c>
      <c r="T804">
        <v>15640878</v>
      </c>
      <c r="U804" t="s">
        <v>3947</v>
      </c>
      <c r="V804" t="s">
        <v>3948</v>
      </c>
    </row>
    <row r="805" spans="1:22">
      <c r="A805" t="s">
        <v>887</v>
      </c>
      <c r="B805">
        <v>2935.3</v>
      </c>
      <c r="C805">
        <v>2501.3000000000002</v>
      </c>
      <c r="D805">
        <v>759.7</v>
      </c>
      <c r="E805">
        <v>768.5</v>
      </c>
      <c r="F805">
        <v>682.5</v>
      </c>
      <c r="G805">
        <v>555.6</v>
      </c>
      <c r="H805">
        <v>551.79999999999995</v>
      </c>
      <c r="I805">
        <v>634.6</v>
      </c>
      <c r="J805">
        <v>1430</v>
      </c>
      <c r="K805">
        <v>1588.9</v>
      </c>
      <c r="L805">
        <v>1276.8</v>
      </c>
      <c r="M805">
        <v>1467</v>
      </c>
      <c r="N805" t="s">
        <v>887</v>
      </c>
      <c r="O805" t="s">
        <v>887</v>
      </c>
      <c r="P805">
        <v>927382</v>
      </c>
      <c r="Q805">
        <v>928941</v>
      </c>
      <c r="R805" t="s">
        <v>3969</v>
      </c>
      <c r="S805">
        <v>519</v>
      </c>
      <c r="T805">
        <v>15640879</v>
      </c>
      <c r="U805" t="s">
        <v>5225</v>
      </c>
      <c r="V805" t="s">
        <v>3948</v>
      </c>
    </row>
    <row r="806" spans="1:22">
      <c r="A806" t="s">
        <v>888</v>
      </c>
      <c r="B806">
        <v>339</v>
      </c>
      <c r="C806">
        <v>349.9</v>
      </c>
      <c r="D806">
        <v>26.5</v>
      </c>
      <c r="E806">
        <v>87.5</v>
      </c>
      <c r="F806">
        <v>31</v>
      </c>
      <c r="G806">
        <v>613</v>
      </c>
      <c r="H806">
        <v>494</v>
      </c>
      <c r="I806">
        <v>342.9</v>
      </c>
      <c r="J806">
        <v>508.3</v>
      </c>
      <c r="K806">
        <v>500.3</v>
      </c>
      <c r="L806">
        <v>665.8</v>
      </c>
      <c r="M806">
        <v>659</v>
      </c>
      <c r="N806" t="s">
        <v>888</v>
      </c>
      <c r="O806" t="s">
        <v>888</v>
      </c>
      <c r="P806">
        <v>929010</v>
      </c>
      <c r="Q806">
        <v>929591</v>
      </c>
      <c r="R806" t="s">
        <v>3969</v>
      </c>
      <c r="S806">
        <v>193</v>
      </c>
      <c r="T806">
        <v>15640880</v>
      </c>
      <c r="U806" t="s">
        <v>5226</v>
      </c>
      <c r="V806" t="s">
        <v>3948</v>
      </c>
    </row>
    <row r="807" spans="1:22">
      <c r="A807" t="s">
        <v>889</v>
      </c>
      <c r="B807">
        <v>1383.2</v>
      </c>
      <c r="C807">
        <v>1444.4</v>
      </c>
      <c r="D807">
        <v>404</v>
      </c>
      <c r="E807">
        <v>394.4</v>
      </c>
      <c r="F807">
        <v>388.9</v>
      </c>
      <c r="G807">
        <v>1159.4000000000001</v>
      </c>
      <c r="H807">
        <v>795.9</v>
      </c>
      <c r="I807">
        <v>864.9</v>
      </c>
      <c r="J807">
        <v>681.2</v>
      </c>
      <c r="K807">
        <v>930</v>
      </c>
      <c r="L807">
        <v>658.5</v>
      </c>
      <c r="M807">
        <v>719.8</v>
      </c>
      <c r="N807" t="s">
        <v>889</v>
      </c>
      <c r="O807" t="s">
        <v>889</v>
      </c>
      <c r="P807">
        <v>929947</v>
      </c>
      <c r="Q807">
        <v>931539</v>
      </c>
      <c r="R807" t="s">
        <v>3947</v>
      </c>
      <c r="S807">
        <v>530</v>
      </c>
      <c r="T807">
        <v>15640882</v>
      </c>
      <c r="U807" t="s">
        <v>5227</v>
      </c>
      <c r="V807" t="s">
        <v>5228</v>
      </c>
    </row>
    <row r="808" spans="1:22">
      <c r="A808" t="s">
        <v>890</v>
      </c>
      <c r="B808">
        <v>77.7</v>
      </c>
      <c r="C808">
        <v>44.4</v>
      </c>
      <c r="D808">
        <v>43.4</v>
      </c>
      <c r="E808">
        <v>105</v>
      </c>
      <c r="F808">
        <v>31</v>
      </c>
      <c r="G808">
        <v>0</v>
      </c>
      <c r="H808">
        <v>112.6</v>
      </c>
      <c r="I808">
        <v>32.1</v>
      </c>
      <c r="J808">
        <v>465.7</v>
      </c>
      <c r="K808">
        <v>186.2</v>
      </c>
      <c r="L808">
        <v>410.5</v>
      </c>
      <c r="M808">
        <v>221.1</v>
      </c>
      <c r="N808" t="s">
        <v>890</v>
      </c>
      <c r="O808" t="s">
        <v>890</v>
      </c>
      <c r="P808">
        <v>931640</v>
      </c>
      <c r="Q808">
        <v>931852</v>
      </c>
      <c r="R808" t="s">
        <v>3969</v>
      </c>
      <c r="S808">
        <v>70</v>
      </c>
      <c r="T808">
        <v>15640884</v>
      </c>
      <c r="U808" t="s">
        <v>3947</v>
      </c>
      <c r="V808" t="s">
        <v>3948</v>
      </c>
    </row>
    <row r="809" spans="1:22">
      <c r="A809" t="s">
        <v>891</v>
      </c>
      <c r="B809">
        <v>2079.6</v>
      </c>
      <c r="C809">
        <v>2043.1</v>
      </c>
      <c r="D809">
        <v>3114.9</v>
      </c>
      <c r="E809">
        <v>1953.3</v>
      </c>
      <c r="F809">
        <v>2035.5</v>
      </c>
      <c r="G809">
        <v>217.3</v>
      </c>
      <c r="H809">
        <v>249.1</v>
      </c>
      <c r="I809">
        <v>498.7</v>
      </c>
      <c r="J809">
        <v>1054.5999999999999</v>
      </c>
      <c r="K809">
        <v>812.5</v>
      </c>
      <c r="L809">
        <v>1077</v>
      </c>
      <c r="M809">
        <v>1058</v>
      </c>
      <c r="N809" t="s">
        <v>891</v>
      </c>
      <c r="O809" t="s">
        <v>891</v>
      </c>
      <c r="P809">
        <v>931849</v>
      </c>
      <c r="Q809">
        <v>935742</v>
      </c>
      <c r="R809" t="s">
        <v>3969</v>
      </c>
      <c r="S809">
        <v>1297</v>
      </c>
      <c r="T809">
        <v>15640885</v>
      </c>
      <c r="U809" t="s">
        <v>5229</v>
      </c>
      <c r="V809" t="s">
        <v>5230</v>
      </c>
    </row>
    <row r="810" spans="1:22">
      <c r="A810" t="s">
        <v>892</v>
      </c>
      <c r="B810">
        <v>109</v>
      </c>
      <c r="C810">
        <v>114.2</v>
      </c>
      <c r="D810">
        <v>312.60000000000002</v>
      </c>
      <c r="E810">
        <v>507.1</v>
      </c>
      <c r="F810">
        <v>753.7</v>
      </c>
      <c r="G810">
        <v>563.9</v>
      </c>
      <c r="H810">
        <v>425.2</v>
      </c>
      <c r="I810">
        <v>337.5</v>
      </c>
      <c r="J810">
        <v>258.3</v>
      </c>
      <c r="K810">
        <v>204.3</v>
      </c>
      <c r="L810">
        <v>378</v>
      </c>
      <c r="M810">
        <v>251.4</v>
      </c>
      <c r="N810" t="s">
        <v>892</v>
      </c>
      <c r="O810" t="s">
        <v>892</v>
      </c>
      <c r="P810">
        <v>935917</v>
      </c>
      <c r="Q810">
        <v>936354</v>
      </c>
      <c r="R810" t="s">
        <v>3969</v>
      </c>
      <c r="S810">
        <v>145</v>
      </c>
      <c r="T810">
        <v>15640886</v>
      </c>
      <c r="U810" t="s">
        <v>5231</v>
      </c>
      <c r="V810" t="s">
        <v>5232</v>
      </c>
    </row>
    <row r="811" spans="1:22">
      <c r="A811" t="s">
        <v>893</v>
      </c>
      <c r="B811">
        <v>6913.2</v>
      </c>
      <c r="C811">
        <v>8964.5</v>
      </c>
      <c r="D811">
        <v>19414.400000000001</v>
      </c>
      <c r="E811">
        <v>46009.2</v>
      </c>
      <c r="F811">
        <v>36197.300000000003</v>
      </c>
      <c r="G811">
        <v>14765</v>
      </c>
      <c r="H811">
        <v>6345.9</v>
      </c>
      <c r="I811">
        <v>11435.5</v>
      </c>
      <c r="J811">
        <v>2075.1999999999998</v>
      </c>
      <c r="K811">
        <v>2885.2</v>
      </c>
      <c r="L811">
        <v>1502.7</v>
      </c>
      <c r="M811">
        <v>838</v>
      </c>
      <c r="N811" t="s">
        <v>893</v>
      </c>
      <c r="O811" t="s">
        <v>893</v>
      </c>
      <c r="P811">
        <v>936465</v>
      </c>
      <c r="Q811">
        <v>936656</v>
      </c>
      <c r="R811" t="s">
        <v>3947</v>
      </c>
      <c r="S811">
        <v>63</v>
      </c>
      <c r="T811">
        <v>15640887</v>
      </c>
      <c r="U811" t="s">
        <v>3947</v>
      </c>
      <c r="V811" t="s">
        <v>3948</v>
      </c>
    </row>
    <row r="812" spans="1:22">
      <c r="A812" t="s">
        <v>894</v>
      </c>
      <c r="B812">
        <v>10832.7</v>
      </c>
      <c r="C812">
        <v>9894.2000000000007</v>
      </c>
      <c r="D812">
        <v>19912.3</v>
      </c>
      <c r="E812">
        <v>38895.9</v>
      </c>
      <c r="F812">
        <v>36755.699999999997</v>
      </c>
      <c r="G812">
        <v>8958.5</v>
      </c>
      <c r="H812">
        <v>6401.4</v>
      </c>
      <c r="I812">
        <v>10098.299999999999</v>
      </c>
      <c r="J812">
        <v>2554.6</v>
      </c>
      <c r="K812">
        <v>2992.4</v>
      </c>
      <c r="L812">
        <v>1840.6</v>
      </c>
      <c r="M812">
        <v>2355.9</v>
      </c>
      <c r="N812" t="s">
        <v>894</v>
      </c>
      <c r="O812" t="s">
        <v>894</v>
      </c>
      <c r="P812">
        <v>936662</v>
      </c>
      <c r="Q812">
        <v>936865</v>
      </c>
      <c r="R812" t="s">
        <v>3947</v>
      </c>
      <c r="S812">
        <v>67</v>
      </c>
      <c r="T812">
        <v>15640888</v>
      </c>
      <c r="U812" t="s">
        <v>3947</v>
      </c>
      <c r="V812" t="s">
        <v>3948</v>
      </c>
    </row>
    <row r="813" spans="1:22">
      <c r="A813" t="s">
        <v>895</v>
      </c>
      <c r="B813">
        <v>4073.5</v>
      </c>
      <c r="C813">
        <v>4258.6000000000004</v>
      </c>
      <c r="D813">
        <v>1423.1</v>
      </c>
      <c r="E813">
        <v>2748.8</v>
      </c>
      <c r="F813">
        <v>2757</v>
      </c>
      <c r="G813">
        <v>619.5</v>
      </c>
      <c r="H813">
        <v>1369.2</v>
      </c>
      <c r="I813">
        <v>1029.7</v>
      </c>
      <c r="J813">
        <v>5146.1000000000004</v>
      </c>
      <c r="K813">
        <v>8828.2000000000007</v>
      </c>
      <c r="L813">
        <v>3880.8</v>
      </c>
      <c r="M813">
        <v>6428.3</v>
      </c>
      <c r="N813" t="s">
        <v>895</v>
      </c>
      <c r="O813" t="s">
        <v>895</v>
      </c>
      <c r="P813">
        <v>936968</v>
      </c>
      <c r="Q813">
        <v>937612</v>
      </c>
      <c r="R813" t="s">
        <v>3947</v>
      </c>
      <c r="S813">
        <v>214</v>
      </c>
      <c r="T813">
        <v>15640889</v>
      </c>
      <c r="U813" t="s">
        <v>5233</v>
      </c>
      <c r="V813" t="s">
        <v>3948</v>
      </c>
    </row>
    <row r="814" spans="1:22">
      <c r="A814" t="s">
        <v>896</v>
      </c>
      <c r="B814">
        <v>2559.6999999999998</v>
      </c>
      <c r="C814">
        <v>2515.9</v>
      </c>
      <c r="D814">
        <v>1507.6</v>
      </c>
      <c r="E814">
        <v>1022.3</v>
      </c>
      <c r="F814">
        <v>1188.4000000000001</v>
      </c>
      <c r="G814">
        <v>5260</v>
      </c>
      <c r="H814">
        <v>4235.3999999999996</v>
      </c>
      <c r="I814">
        <v>7590.3</v>
      </c>
      <c r="J814">
        <v>2086.4</v>
      </c>
      <c r="K814">
        <v>2943.1</v>
      </c>
      <c r="L814">
        <v>1160.0999999999999</v>
      </c>
      <c r="M814">
        <v>1475.5</v>
      </c>
      <c r="N814" t="s">
        <v>896</v>
      </c>
      <c r="O814" t="s">
        <v>896</v>
      </c>
      <c r="P814">
        <v>937854</v>
      </c>
      <c r="Q814">
        <v>939569</v>
      </c>
      <c r="R814" t="s">
        <v>3947</v>
      </c>
      <c r="S814">
        <v>571</v>
      </c>
      <c r="T814">
        <v>15640891</v>
      </c>
      <c r="U814" t="s">
        <v>5234</v>
      </c>
      <c r="V814" t="s">
        <v>5235</v>
      </c>
    </row>
    <row r="815" spans="1:22">
      <c r="A815" t="s">
        <v>897</v>
      </c>
      <c r="B815">
        <v>509.2</v>
      </c>
      <c r="C815">
        <v>437.5</v>
      </c>
      <c r="D815">
        <v>310.39999999999998</v>
      </c>
      <c r="E815">
        <v>380.6</v>
      </c>
      <c r="F815">
        <v>637</v>
      </c>
      <c r="G815">
        <v>398.3</v>
      </c>
      <c r="H815">
        <v>426.3</v>
      </c>
      <c r="I815">
        <v>291.5</v>
      </c>
      <c r="J815">
        <v>703.1</v>
      </c>
      <c r="K815">
        <v>881.4</v>
      </c>
      <c r="L815">
        <v>994.8</v>
      </c>
      <c r="M815">
        <v>1193.5</v>
      </c>
      <c r="N815" t="s">
        <v>897</v>
      </c>
      <c r="O815" t="s">
        <v>897</v>
      </c>
      <c r="P815">
        <v>939795</v>
      </c>
      <c r="Q815">
        <v>940490</v>
      </c>
      <c r="R815" t="s">
        <v>3947</v>
      </c>
      <c r="S815">
        <v>231</v>
      </c>
      <c r="T815">
        <v>15640892</v>
      </c>
      <c r="U815" t="s">
        <v>5236</v>
      </c>
      <c r="V815" t="s">
        <v>3948</v>
      </c>
    </row>
    <row r="816" spans="1:22">
      <c r="A816" t="s">
        <v>898</v>
      </c>
      <c r="B816">
        <v>333.5</v>
      </c>
      <c r="C816">
        <v>510.2</v>
      </c>
      <c r="D816">
        <v>2392.9</v>
      </c>
      <c r="E816">
        <v>5226.2</v>
      </c>
      <c r="F816">
        <v>6164.4</v>
      </c>
      <c r="G816">
        <v>0</v>
      </c>
      <c r="H816">
        <v>22.3</v>
      </c>
      <c r="I816">
        <v>65.8</v>
      </c>
      <c r="J816">
        <v>6678.4</v>
      </c>
      <c r="K816">
        <v>10513.7</v>
      </c>
      <c r="L816">
        <v>2057.8000000000002</v>
      </c>
      <c r="M816">
        <v>5119.2</v>
      </c>
      <c r="N816" t="s">
        <v>898</v>
      </c>
      <c r="O816" t="s">
        <v>5237</v>
      </c>
      <c r="P816">
        <v>940625</v>
      </c>
      <c r="Q816">
        <v>940882</v>
      </c>
      <c r="R816" t="s">
        <v>3969</v>
      </c>
      <c r="S816">
        <v>85</v>
      </c>
      <c r="T816">
        <v>15640894</v>
      </c>
      <c r="U816" t="s">
        <v>5238</v>
      </c>
      <c r="V816" t="s">
        <v>5239</v>
      </c>
    </row>
    <row r="817" spans="1:22">
      <c r="A817" t="s">
        <v>899</v>
      </c>
      <c r="B817">
        <v>131.9</v>
      </c>
      <c r="C817">
        <v>259</v>
      </c>
      <c r="D817">
        <v>1045.7</v>
      </c>
      <c r="E817">
        <v>2379.8000000000002</v>
      </c>
      <c r="F817">
        <v>1646.9</v>
      </c>
      <c r="G817">
        <v>0</v>
      </c>
      <c r="H817">
        <v>0</v>
      </c>
      <c r="I817">
        <v>0</v>
      </c>
      <c r="J817">
        <v>2970.9</v>
      </c>
      <c r="K817">
        <v>7978.6</v>
      </c>
      <c r="L817">
        <v>1272.4000000000001</v>
      </c>
      <c r="M817">
        <v>3114.3</v>
      </c>
      <c r="N817" t="s">
        <v>899</v>
      </c>
      <c r="O817" t="s">
        <v>5240</v>
      </c>
      <c r="P817">
        <v>940879</v>
      </c>
      <c r="Q817">
        <v>941004</v>
      </c>
      <c r="R817" t="s">
        <v>3969</v>
      </c>
      <c r="S817">
        <v>41</v>
      </c>
      <c r="T817">
        <v>15640895</v>
      </c>
      <c r="U817" t="s">
        <v>5241</v>
      </c>
      <c r="V817" t="s">
        <v>5242</v>
      </c>
    </row>
    <row r="818" spans="1:22">
      <c r="A818" t="s">
        <v>900</v>
      </c>
      <c r="B818">
        <v>648.9</v>
      </c>
      <c r="C818">
        <v>750.3</v>
      </c>
      <c r="D818">
        <v>664.6</v>
      </c>
      <c r="E818">
        <v>780.6</v>
      </c>
      <c r="F818">
        <v>812.3</v>
      </c>
      <c r="G818">
        <v>94.2</v>
      </c>
      <c r="H818">
        <v>110.4</v>
      </c>
      <c r="I818">
        <v>207.9</v>
      </c>
      <c r="J818">
        <v>1076.5</v>
      </c>
      <c r="K818">
        <v>1518.5</v>
      </c>
      <c r="L818">
        <v>1359.8</v>
      </c>
      <c r="M818">
        <v>1572.4</v>
      </c>
      <c r="N818" t="s">
        <v>900</v>
      </c>
      <c r="O818" t="s">
        <v>900</v>
      </c>
      <c r="P818">
        <v>941187</v>
      </c>
      <c r="Q818">
        <v>942791</v>
      </c>
      <c r="R818" t="s">
        <v>3969</v>
      </c>
      <c r="S818">
        <v>534</v>
      </c>
      <c r="T818">
        <v>15640896</v>
      </c>
      <c r="U818" t="s">
        <v>5225</v>
      </c>
      <c r="V818" t="s">
        <v>3948</v>
      </c>
    </row>
    <row r="819" spans="1:22">
      <c r="A819" t="s">
        <v>901</v>
      </c>
      <c r="B819">
        <v>1372.2</v>
      </c>
      <c r="C819">
        <v>1151.4000000000001</v>
      </c>
      <c r="D819">
        <v>1396.2</v>
      </c>
      <c r="E819">
        <v>798.5</v>
      </c>
      <c r="F819">
        <v>589.6</v>
      </c>
      <c r="G819">
        <v>270.3</v>
      </c>
      <c r="H819">
        <v>534.1</v>
      </c>
      <c r="I819">
        <v>478.8</v>
      </c>
      <c r="J819">
        <v>1165</v>
      </c>
      <c r="K819">
        <v>1204.2</v>
      </c>
      <c r="L819">
        <v>1618.7</v>
      </c>
      <c r="M819">
        <v>2114.9</v>
      </c>
      <c r="N819" t="s">
        <v>901</v>
      </c>
      <c r="O819" t="s">
        <v>901</v>
      </c>
      <c r="P819">
        <v>942857</v>
      </c>
      <c r="Q819">
        <v>943306</v>
      </c>
      <c r="R819" t="s">
        <v>3947</v>
      </c>
      <c r="S819">
        <v>149</v>
      </c>
      <c r="T819">
        <v>15640897</v>
      </c>
      <c r="U819" t="s">
        <v>5243</v>
      </c>
      <c r="V819" t="s">
        <v>3948</v>
      </c>
    </row>
    <row r="820" spans="1:22">
      <c r="A820" t="s">
        <v>902</v>
      </c>
      <c r="B820">
        <v>683.1</v>
      </c>
      <c r="C820">
        <v>691.4</v>
      </c>
      <c r="D820">
        <v>653.5</v>
      </c>
      <c r="E820">
        <v>961.6</v>
      </c>
      <c r="F820">
        <v>875.9</v>
      </c>
      <c r="G820">
        <v>865.2</v>
      </c>
      <c r="H820">
        <v>209.1</v>
      </c>
      <c r="I820">
        <v>318.3</v>
      </c>
      <c r="J820">
        <v>963</v>
      </c>
      <c r="K820">
        <v>849.4</v>
      </c>
      <c r="L820">
        <v>913.7</v>
      </c>
      <c r="M820">
        <v>459.9</v>
      </c>
      <c r="N820" t="s">
        <v>902</v>
      </c>
      <c r="O820" t="s">
        <v>902</v>
      </c>
      <c r="P820">
        <v>943303</v>
      </c>
      <c r="Q820">
        <v>943602</v>
      </c>
      <c r="R820" t="s">
        <v>3947</v>
      </c>
      <c r="S820">
        <v>99</v>
      </c>
      <c r="T820">
        <v>15640898</v>
      </c>
      <c r="U820" t="s">
        <v>3947</v>
      </c>
      <c r="V820" t="s">
        <v>3948</v>
      </c>
    </row>
    <row r="821" spans="1:22">
      <c r="A821" t="s">
        <v>903</v>
      </c>
      <c r="B821">
        <v>876.1</v>
      </c>
      <c r="C821">
        <v>811.7</v>
      </c>
      <c r="D821">
        <v>244.7</v>
      </c>
      <c r="E821">
        <v>582.70000000000005</v>
      </c>
      <c r="F821">
        <v>558.4</v>
      </c>
      <c r="G821">
        <v>1928.5</v>
      </c>
      <c r="H821">
        <v>2336.1999999999998</v>
      </c>
      <c r="I821">
        <v>1213.7</v>
      </c>
      <c r="J821">
        <v>895.3</v>
      </c>
      <c r="K821">
        <v>880.1</v>
      </c>
      <c r="L821">
        <v>1066.3</v>
      </c>
      <c r="M821">
        <v>700.4</v>
      </c>
      <c r="N821" t="s">
        <v>903</v>
      </c>
      <c r="O821" t="s">
        <v>903</v>
      </c>
      <c r="P821">
        <v>944367</v>
      </c>
      <c r="Q821">
        <v>944990</v>
      </c>
      <c r="R821" t="s">
        <v>3969</v>
      </c>
      <c r="S821">
        <v>207</v>
      </c>
      <c r="T821">
        <v>15640900</v>
      </c>
      <c r="U821" t="s">
        <v>5244</v>
      </c>
      <c r="V821" t="s">
        <v>5245</v>
      </c>
    </row>
    <row r="822" spans="1:22">
      <c r="A822" t="s">
        <v>904</v>
      </c>
      <c r="B822">
        <v>81.900000000000006</v>
      </c>
      <c r="C822">
        <v>128.6</v>
      </c>
      <c r="D822">
        <v>56.8</v>
      </c>
      <c r="E822">
        <v>529.1</v>
      </c>
      <c r="F822">
        <v>253.8</v>
      </c>
      <c r="G822">
        <v>1107.8</v>
      </c>
      <c r="H822">
        <v>2079</v>
      </c>
      <c r="I822">
        <v>2225.6999999999998</v>
      </c>
      <c r="J822">
        <v>724.8</v>
      </c>
      <c r="K822">
        <v>239.5</v>
      </c>
      <c r="L822">
        <v>508.3</v>
      </c>
      <c r="M822">
        <v>569.79999999999995</v>
      </c>
      <c r="N822" t="s">
        <v>904</v>
      </c>
      <c r="O822" t="s">
        <v>904</v>
      </c>
      <c r="P822">
        <v>944947</v>
      </c>
      <c r="Q822">
        <v>945249</v>
      </c>
      <c r="R822" t="s">
        <v>3947</v>
      </c>
      <c r="S822">
        <v>100</v>
      </c>
      <c r="T822">
        <v>15640901</v>
      </c>
      <c r="U822" t="s">
        <v>3947</v>
      </c>
      <c r="V822" t="s">
        <v>3948</v>
      </c>
    </row>
    <row r="823" spans="1:22">
      <c r="A823" t="s">
        <v>905</v>
      </c>
      <c r="B823">
        <v>187.9</v>
      </c>
      <c r="C823">
        <v>266.60000000000002</v>
      </c>
      <c r="D823">
        <v>903.3</v>
      </c>
      <c r="E823">
        <v>622.9</v>
      </c>
      <c r="F823">
        <v>581.70000000000005</v>
      </c>
      <c r="G823">
        <v>3970</v>
      </c>
      <c r="H823">
        <v>4122.6000000000004</v>
      </c>
      <c r="I823">
        <v>3832.4</v>
      </c>
      <c r="J823">
        <v>817.7</v>
      </c>
      <c r="K823">
        <v>609.6</v>
      </c>
      <c r="L823">
        <v>847.8</v>
      </c>
      <c r="M823">
        <v>567.6</v>
      </c>
      <c r="N823" t="s">
        <v>905</v>
      </c>
      <c r="O823" t="s">
        <v>905</v>
      </c>
      <c r="P823">
        <v>945253</v>
      </c>
      <c r="Q823">
        <v>946290</v>
      </c>
      <c r="R823" t="s">
        <v>3947</v>
      </c>
      <c r="S823">
        <v>345</v>
      </c>
      <c r="T823">
        <v>15640902</v>
      </c>
      <c r="U823" t="s">
        <v>3947</v>
      </c>
      <c r="V823" t="s">
        <v>3948</v>
      </c>
    </row>
    <row r="824" spans="1:22">
      <c r="A824" t="s">
        <v>906</v>
      </c>
      <c r="B824">
        <v>524.1</v>
      </c>
      <c r="C824">
        <v>331.8</v>
      </c>
      <c r="D824">
        <v>178.9</v>
      </c>
      <c r="E824">
        <v>50.6</v>
      </c>
      <c r="F824">
        <v>132.30000000000001</v>
      </c>
      <c r="G824">
        <v>151.4</v>
      </c>
      <c r="H824">
        <v>617.9</v>
      </c>
      <c r="I824">
        <v>266</v>
      </c>
      <c r="J824">
        <v>1844.6</v>
      </c>
      <c r="K824">
        <v>1876</v>
      </c>
      <c r="L824">
        <v>1964.6</v>
      </c>
      <c r="M824">
        <v>3394.6</v>
      </c>
      <c r="N824" t="s">
        <v>906</v>
      </c>
      <c r="O824" t="s">
        <v>906</v>
      </c>
      <c r="P824">
        <v>946379</v>
      </c>
      <c r="Q824">
        <v>946690</v>
      </c>
      <c r="R824" t="s">
        <v>3969</v>
      </c>
      <c r="S824">
        <v>103</v>
      </c>
      <c r="T824">
        <v>15640903</v>
      </c>
      <c r="U824" t="s">
        <v>5246</v>
      </c>
      <c r="V824" t="s">
        <v>3948</v>
      </c>
    </row>
    <row r="825" spans="1:22">
      <c r="A825" t="s">
        <v>907</v>
      </c>
      <c r="B825">
        <v>418.2</v>
      </c>
      <c r="C825">
        <v>276.2</v>
      </c>
      <c r="D825">
        <v>176.1</v>
      </c>
      <c r="E825">
        <v>168.4</v>
      </c>
      <c r="F825">
        <v>100.8</v>
      </c>
      <c r="G825">
        <v>215.9</v>
      </c>
      <c r="H825">
        <v>396.7</v>
      </c>
      <c r="I825">
        <v>451.9</v>
      </c>
      <c r="J825">
        <v>1330.3</v>
      </c>
      <c r="K825">
        <v>852.7</v>
      </c>
      <c r="L825">
        <v>1166.7</v>
      </c>
      <c r="M825">
        <v>1357.9</v>
      </c>
      <c r="N825" t="s">
        <v>907</v>
      </c>
      <c r="O825" t="s">
        <v>907</v>
      </c>
      <c r="P825">
        <v>946691</v>
      </c>
      <c r="Q825">
        <v>947425</v>
      </c>
      <c r="R825" t="s">
        <v>3969</v>
      </c>
      <c r="S825">
        <v>244</v>
      </c>
      <c r="T825">
        <v>15640904</v>
      </c>
      <c r="U825" t="s">
        <v>5019</v>
      </c>
      <c r="V825" t="s">
        <v>5247</v>
      </c>
    </row>
    <row r="826" spans="1:22">
      <c r="A826" t="s">
        <v>908</v>
      </c>
      <c r="B826">
        <v>1970.5</v>
      </c>
      <c r="C826">
        <v>1784.9</v>
      </c>
      <c r="D826">
        <v>1651.2</v>
      </c>
      <c r="E826">
        <v>879.2</v>
      </c>
      <c r="F826">
        <v>1131.3</v>
      </c>
      <c r="G826">
        <v>2318.1</v>
      </c>
      <c r="H826">
        <v>1939</v>
      </c>
      <c r="I826">
        <v>2671</v>
      </c>
      <c r="J826">
        <v>1543.6</v>
      </c>
      <c r="K826">
        <v>2302.9</v>
      </c>
      <c r="L826">
        <v>1382.9</v>
      </c>
      <c r="M826">
        <v>1672</v>
      </c>
      <c r="N826" t="s">
        <v>908</v>
      </c>
      <c r="O826" t="s">
        <v>908</v>
      </c>
      <c r="P826">
        <v>947523</v>
      </c>
      <c r="Q826">
        <v>949403</v>
      </c>
      <c r="R826" t="s">
        <v>3947</v>
      </c>
      <c r="S826">
        <v>626</v>
      </c>
      <c r="T826">
        <v>15640905</v>
      </c>
      <c r="U826" t="s">
        <v>5248</v>
      </c>
      <c r="V826" t="s">
        <v>5249</v>
      </c>
    </row>
    <row r="827" spans="1:22">
      <c r="A827" t="s">
        <v>909</v>
      </c>
      <c r="B827">
        <v>2562.9</v>
      </c>
      <c r="C827">
        <v>2325.6</v>
      </c>
      <c r="D827">
        <v>12225.1</v>
      </c>
      <c r="E827">
        <v>3923.9</v>
      </c>
      <c r="F827">
        <v>3695.9</v>
      </c>
      <c r="G827">
        <v>1630.4</v>
      </c>
      <c r="H827">
        <v>1385.4</v>
      </c>
      <c r="I827">
        <v>1571.7</v>
      </c>
      <c r="J827">
        <v>1284.7</v>
      </c>
      <c r="K827">
        <v>1691.2</v>
      </c>
      <c r="L827">
        <v>946.6</v>
      </c>
      <c r="M827">
        <v>1160.7</v>
      </c>
      <c r="N827" t="s">
        <v>909</v>
      </c>
      <c r="O827" t="s">
        <v>909</v>
      </c>
      <c r="P827">
        <v>949423</v>
      </c>
      <c r="Q827">
        <v>950307</v>
      </c>
      <c r="R827" t="s">
        <v>3947</v>
      </c>
      <c r="S827">
        <v>294</v>
      </c>
      <c r="T827">
        <v>15640906</v>
      </c>
      <c r="U827" t="s">
        <v>5250</v>
      </c>
      <c r="V827" t="s">
        <v>5251</v>
      </c>
    </row>
    <row r="828" spans="1:22">
      <c r="A828" t="s">
        <v>910</v>
      </c>
      <c r="B828">
        <v>1836.5</v>
      </c>
      <c r="C828">
        <v>2144.8000000000002</v>
      </c>
      <c r="D828">
        <v>1610.1</v>
      </c>
      <c r="E828">
        <v>1220.0999999999999</v>
      </c>
      <c r="F828">
        <v>1866.7</v>
      </c>
      <c r="G828">
        <v>3045.2</v>
      </c>
      <c r="H828">
        <v>2912</v>
      </c>
      <c r="I828">
        <v>2791.7</v>
      </c>
      <c r="J828">
        <v>917.7</v>
      </c>
      <c r="K828">
        <v>1242.5</v>
      </c>
      <c r="L828">
        <v>699.2</v>
      </c>
      <c r="M828">
        <v>1045.5</v>
      </c>
      <c r="N828" t="s">
        <v>910</v>
      </c>
      <c r="O828" t="s">
        <v>910</v>
      </c>
      <c r="P828">
        <v>950349</v>
      </c>
      <c r="Q828">
        <v>950591</v>
      </c>
      <c r="R828" t="s">
        <v>3947</v>
      </c>
      <c r="S828">
        <v>80</v>
      </c>
      <c r="T828">
        <v>15640907</v>
      </c>
      <c r="U828" t="s">
        <v>5252</v>
      </c>
      <c r="V828" t="s">
        <v>5253</v>
      </c>
    </row>
    <row r="829" spans="1:22">
      <c r="A829" t="s">
        <v>911</v>
      </c>
      <c r="B829">
        <v>2321.8000000000002</v>
      </c>
      <c r="C829">
        <v>2382</v>
      </c>
      <c r="D829">
        <v>14091.5</v>
      </c>
      <c r="E829">
        <v>9054.2999999999993</v>
      </c>
      <c r="F829">
        <v>8277.4</v>
      </c>
      <c r="G829">
        <v>2825.9</v>
      </c>
      <c r="H829">
        <v>2457.8000000000002</v>
      </c>
      <c r="I829">
        <v>2636.9</v>
      </c>
      <c r="J829">
        <v>837.3</v>
      </c>
      <c r="K829">
        <v>1133.5999999999999</v>
      </c>
      <c r="L829">
        <v>1034.2</v>
      </c>
      <c r="M829">
        <v>1000.6</v>
      </c>
      <c r="N829" t="s">
        <v>911</v>
      </c>
      <c r="O829" t="s">
        <v>911</v>
      </c>
      <c r="P829">
        <v>950906</v>
      </c>
      <c r="Q829">
        <v>951670</v>
      </c>
      <c r="R829" t="s">
        <v>3969</v>
      </c>
      <c r="S829">
        <v>254</v>
      </c>
      <c r="T829">
        <v>15640908</v>
      </c>
      <c r="U829" t="s">
        <v>5254</v>
      </c>
      <c r="V829" t="s">
        <v>5255</v>
      </c>
    </row>
    <row r="830" spans="1:22">
      <c r="A830" t="s">
        <v>912</v>
      </c>
      <c r="B830">
        <v>2076.5</v>
      </c>
      <c r="C830">
        <v>2412.5</v>
      </c>
      <c r="D830">
        <v>3681.2</v>
      </c>
      <c r="E830">
        <v>2023.3</v>
      </c>
      <c r="F830">
        <v>2438.1</v>
      </c>
      <c r="G830">
        <v>2904</v>
      </c>
      <c r="H830">
        <v>3498.6</v>
      </c>
      <c r="I830">
        <v>3375.1</v>
      </c>
      <c r="J830">
        <v>2189.5</v>
      </c>
      <c r="K830">
        <v>2368.1999999999998</v>
      </c>
      <c r="L830">
        <v>2750.4</v>
      </c>
      <c r="M830">
        <v>6806.7</v>
      </c>
      <c r="N830" t="s">
        <v>912</v>
      </c>
      <c r="O830" t="s">
        <v>5256</v>
      </c>
      <c r="P830">
        <v>951682</v>
      </c>
      <c r="Q830">
        <v>952638</v>
      </c>
      <c r="R830" t="s">
        <v>3969</v>
      </c>
      <c r="S830">
        <v>318</v>
      </c>
      <c r="T830">
        <v>15640909</v>
      </c>
      <c r="U830" t="s">
        <v>5257</v>
      </c>
      <c r="V830" t="s">
        <v>5258</v>
      </c>
    </row>
    <row r="831" spans="1:22">
      <c r="A831" t="s">
        <v>913</v>
      </c>
      <c r="B831">
        <v>342.6</v>
      </c>
      <c r="C831">
        <v>337.6</v>
      </c>
      <c r="D831">
        <v>1072.8</v>
      </c>
      <c r="E831">
        <v>1066.8</v>
      </c>
      <c r="F831">
        <v>1050.9000000000001</v>
      </c>
      <c r="G831">
        <v>820.1</v>
      </c>
      <c r="H831">
        <v>1099</v>
      </c>
      <c r="I831">
        <v>1143.9000000000001</v>
      </c>
      <c r="J831">
        <v>1192.5</v>
      </c>
      <c r="K831">
        <v>1551.2</v>
      </c>
      <c r="L831">
        <v>1396.3</v>
      </c>
      <c r="M831">
        <v>1609.5</v>
      </c>
      <c r="N831" t="s">
        <v>913</v>
      </c>
      <c r="O831" t="s">
        <v>913</v>
      </c>
      <c r="P831">
        <v>952942</v>
      </c>
      <c r="Q831">
        <v>954393</v>
      </c>
      <c r="R831" t="s">
        <v>3969</v>
      </c>
      <c r="S831">
        <v>483</v>
      </c>
      <c r="T831">
        <v>471237054</v>
      </c>
      <c r="U831" t="s">
        <v>3947</v>
      </c>
      <c r="V831" t="s">
        <v>5259</v>
      </c>
    </row>
    <row r="832" spans="1:22">
      <c r="A832" t="s">
        <v>914</v>
      </c>
      <c r="B832">
        <v>441.9</v>
      </c>
      <c r="C832">
        <v>576.1</v>
      </c>
      <c r="D832">
        <v>3118.7</v>
      </c>
      <c r="E832">
        <v>4347.5</v>
      </c>
      <c r="F832">
        <v>4435.2</v>
      </c>
      <c r="G832">
        <v>380</v>
      </c>
      <c r="H832">
        <v>299.5</v>
      </c>
      <c r="I832">
        <v>403.9</v>
      </c>
      <c r="J832">
        <v>1086.5999999999999</v>
      </c>
      <c r="K832">
        <v>792.4</v>
      </c>
      <c r="L832">
        <v>959.8</v>
      </c>
      <c r="M832">
        <v>1260.4000000000001</v>
      </c>
      <c r="N832" t="s">
        <v>914</v>
      </c>
      <c r="O832" t="s">
        <v>914</v>
      </c>
      <c r="P832">
        <v>955014</v>
      </c>
      <c r="Q832">
        <v>955934</v>
      </c>
      <c r="R832" t="s">
        <v>3969</v>
      </c>
      <c r="S832">
        <v>306</v>
      </c>
      <c r="T832">
        <v>15640912</v>
      </c>
      <c r="U832" t="s">
        <v>4073</v>
      </c>
      <c r="V832" t="s">
        <v>5260</v>
      </c>
    </row>
    <row r="833" spans="1:22">
      <c r="A833" t="s">
        <v>915</v>
      </c>
      <c r="B833">
        <v>687.8</v>
      </c>
      <c r="C833">
        <v>753</v>
      </c>
      <c r="D833">
        <v>4519.7</v>
      </c>
      <c r="E833">
        <v>2817.1</v>
      </c>
      <c r="F833">
        <v>2711.8</v>
      </c>
      <c r="G833">
        <v>432.8</v>
      </c>
      <c r="H833">
        <v>352.9</v>
      </c>
      <c r="I833">
        <v>422.2</v>
      </c>
      <c r="J833">
        <v>916.5</v>
      </c>
      <c r="K833">
        <v>498.4</v>
      </c>
      <c r="L833">
        <v>1291</v>
      </c>
      <c r="M833">
        <v>1215</v>
      </c>
      <c r="N833" t="s">
        <v>915</v>
      </c>
      <c r="O833" t="s">
        <v>915</v>
      </c>
      <c r="P833">
        <v>955956</v>
      </c>
      <c r="Q833">
        <v>956342</v>
      </c>
      <c r="R833" t="s">
        <v>3969</v>
      </c>
      <c r="S833">
        <v>128</v>
      </c>
      <c r="T833">
        <v>15640913</v>
      </c>
      <c r="U833" t="s">
        <v>5261</v>
      </c>
      <c r="V833" t="s">
        <v>3948</v>
      </c>
    </row>
    <row r="834" spans="1:22">
      <c r="A834" t="s">
        <v>916</v>
      </c>
      <c r="B834">
        <v>799.3</v>
      </c>
      <c r="C834">
        <v>717.6</v>
      </c>
      <c r="D834">
        <v>203.2</v>
      </c>
      <c r="E834">
        <v>254.4</v>
      </c>
      <c r="F834">
        <v>267.10000000000002</v>
      </c>
      <c r="G834">
        <v>1560.4</v>
      </c>
      <c r="H834">
        <v>1015.6</v>
      </c>
      <c r="I834">
        <v>1537.4</v>
      </c>
      <c r="J834">
        <v>1073.3</v>
      </c>
      <c r="K834">
        <v>951.7</v>
      </c>
      <c r="L834">
        <v>954.2</v>
      </c>
      <c r="M834">
        <v>908.9</v>
      </c>
      <c r="N834" t="s">
        <v>916</v>
      </c>
      <c r="O834" t="s">
        <v>5262</v>
      </c>
      <c r="P834">
        <v>956372</v>
      </c>
      <c r="Q834">
        <v>957223</v>
      </c>
      <c r="R834" t="s">
        <v>3947</v>
      </c>
      <c r="S834">
        <v>283</v>
      </c>
      <c r="T834">
        <v>15640914</v>
      </c>
      <c r="U834" t="s">
        <v>5263</v>
      </c>
      <c r="V834" t="s">
        <v>5264</v>
      </c>
    </row>
    <row r="835" spans="1:22">
      <c r="A835" t="s">
        <v>917</v>
      </c>
      <c r="B835">
        <v>10936.2</v>
      </c>
      <c r="C835">
        <v>10771.5</v>
      </c>
      <c r="D835">
        <v>5564.3</v>
      </c>
      <c r="E835">
        <v>3707.4</v>
      </c>
      <c r="F835">
        <v>4154.8</v>
      </c>
      <c r="G835">
        <v>1276.4000000000001</v>
      </c>
      <c r="H835">
        <v>1206</v>
      </c>
      <c r="I835">
        <v>1630.4</v>
      </c>
      <c r="J835">
        <v>970.4</v>
      </c>
      <c r="K835">
        <v>792.3</v>
      </c>
      <c r="L835">
        <v>1039.4000000000001</v>
      </c>
      <c r="M835">
        <v>822.5</v>
      </c>
      <c r="N835" t="s">
        <v>917</v>
      </c>
      <c r="O835" t="s">
        <v>917</v>
      </c>
      <c r="P835">
        <v>957262</v>
      </c>
      <c r="Q835">
        <v>958635</v>
      </c>
      <c r="R835" t="s">
        <v>3947</v>
      </c>
      <c r="S835">
        <v>457</v>
      </c>
      <c r="T835">
        <v>15640915</v>
      </c>
      <c r="U835" t="s">
        <v>5265</v>
      </c>
      <c r="V835" t="s">
        <v>3948</v>
      </c>
    </row>
    <row r="836" spans="1:22">
      <c r="A836" t="s">
        <v>918</v>
      </c>
      <c r="B836">
        <v>2193.5</v>
      </c>
      <c r="C836">
        <v>2280.1999999999998</v>
      </c>
      <c r="D836">
        <v>1166</v>
      </c>
      <c r="E836">
        <v>1703.3</v>
      </c>
      <c r="F836">
        <v>1734.8</v>
      </c>
      <c r="G836">
        <v>1810.3</v>
      </c>
      <c r="H836">
        <v>1851.5</v>
      </c>
      <c r="I836">
        <v>1483.8</v>
      </c>
      <c r="J836">
        <v>805.2</v>
      </c>
      <c r="K836">
        <v>946</v>
      </c>
      <c r="L836">
        <v>728.2</v>
      </c>
      <c r="M836">
        <v>602.5</v>
      </c>
      <c r="N836" t="s">
        <v>918</v>
      </c>
      <c r="O836" t="s">
        <v>918</v>
      </c>
      <c r="P836">
        <v>958840</v>
      </c>
      <c r="Q836">
        <v>960414</v>
      </c>
      <c r="R836" t="s">
        <v>3947</v>
      </c>
      <c r="S836">
        <v>524</v>
      </c>
      <c r="T836">
        <v>15640916</v>
      </c>
      <c r="U836" t="s">
        <v>5266</v>
      </c>
      <c r="V836" t="s">
        <v>4168</v>
      </c>
    </row>
    <row r="837" spans="1:22">
      <c r="A837" t="s">
        <v>919</v>
      </c>
      <c r="B837">
        <v>161</v>
      </c>
      <c r="C837">
        <v>155.5</v>
      </c>
      <c r="D837">
        <v>74.5</v>
      </c>
      <c r="E837">
        <v>83</v>
      </c>
      <c r="F837">
        <v>101.5</v>
      </c>
      <c r="G837">
        <v>595.70000000000005</v>
      </c>
      <c r="H837">
        <v>373</v>
      </c>
      <c r="I837">
        <v>487.7</v>
      </c>
      <c r="J837">
        <v>331</v>
      </c>
      <c r="K837">
        <v>256.39999999999998</v>
      </c>
      <c r="L837">
        <v>405.4</v>
      </c>
      <c r="M837">
        <v>392.9</v>
      </c>
      <c r="N837" t="s">
        <v>919</v>
      </c>
      <c r="O837" t="s">
        <v>919</v>
      </c>
      <c r="P837">
        <v>960516</v>
      </c>
      <c r="Q837">
        <v>962777</v>
      </c>
      <c r="R837" t="s">
        <v>3947</v>
      </c>
      <c r="S837">
        <v>753</v>
      </c>
      <c r="T837">
        <v>15640917</v>
      </c>
      <c r="U837" t="s">
        <v>3947</v>
      </c>
      <c r="V837" t="s">
        <v>3948</v>
      </c>
    </row>
    <row r="838" spans="1:22">
      <c r="A838" t="s">
        <v>920</v>
      </c>
      <c r="B838">
        <v>913.1</v>
      </c>
      <c r="C838">
        <v>763.6</v>
      </c>
      <c r="D838">
        <v>426</v>
      </c>
      <c r="E838">
        <v>201</v>
      </c>
      <c r="F838">
        <v>403.6</v>
      </c>
      <c r="G838">
        <v>1123.7</v>
      </c>
      <c r="H838">
        <v>1231.4000000000001</v>
      </c>
      <c r="I838">
        <v>719.4</v>
      </c>
      <c r="J838">
        <v>956</v>
      </c>
      <c r="K838">
        <v>1150.8</v>
      </c>
      <c r="L838">
        <v>1212.2</v>
      </c>
      <c r="M838">
        <v>1109.5</v>
      </c>
      <c r="N838" t="s">
        <v>920</v>
      </c>
      <c r="O838" t="s">
        <v>5267</v>
      </c>
      <c r="P838">
        <v>962792</v>
      </c>
      <c r="Q838">
        <v>963637</v>
      </c>
      <c r="R838" t="s">
        <v>3947</v>
      </c>
      <c r="S838">
        <v>281</v>
      </c>
      <c r="T838">
        <v>161582018</v>
      </c>
      <c r="U838" t="s">
        <v>5268</v>
      </c>
      <c r="V838" t="s">
        <v>5269</v>
      </c>
    </row>
    <row r="839" spans="1:22">
      <c r="A839" t="s">
        <v>921</v>
      </c>
      <c r="B839">
        <v>494.4</v>
      </c>
      <c r="C839">
        <v>414.4</v>
      </c>
      <c r="D839">
        <v>539.5</v>
      </c>
      <c r="E839">
        <v>353.9</v>
      </c>
      <c r="F839">
        <v>494.1</v>
      </c>
      <c r="G839">
        <v>173.6</v>
      </c>
      <c r="H839">
        <v>346.7</v>
      </c>
      <c r="I839">
        <v>389.4</v>
      </c>
      <c r="J839">
        <v>549.20000000000005</v>
      </c>
      <c r="K839">
        <v>713.2</v>
      </c>
      <c r="L839">
        <v>1028.8</v>
      </c>
      <c r="M839">
        <v>669.6</v>
      </c>
      <c r="N839" t="s">
        <v>921</v>
      </c>
      <c r="O839" t="s">
        <v>921</v>
      </c>
      <c r="P839">
        <v>963686</v>
      </c>
      <c r="Q839">
        <v>964282</v>
      </c>
      <c r="R839" t="s">
        <v>3969</v>
      </c>
      <c r="S839">
        <v>198</v>
      </c>
      <c r="T839">
        <v>15640919</v>
      </c>
      <c r="U839" t="s">
        <v>3947</v>
      </c>
      <c r="V839" t="s">
        <v>5270</v>
      </c>
    </row>
    <row r="840" spans="1:22">
      <c r="A840" t="s">
        <v>922</v>
      </c>
      <c r="B840">
        <v>361.7</v>
      </c>
      <c r="C840">
        <v>349.6</v>
      </c>
      <c r="D840">
        <v>507.4</v>
      </c>
      <c r="E840">
        <v>486.7</v>
      </c>
      <c r="F840">
        <v>584.70000000000005</v>
      </c>
      <c r="G840">
        <v>403.6</v>
      </c>
      <c r="H840">
        <v>216.3</v>
      </c>
      <c r="I840">
        <v>309.3</v>
      </c>
      <c r="J840">
        <v>853.5</v>
      </c>
      <c r="K840">
        <v>838.2</v>
      </c>
      <c r="L840">
        <v>1039.2</v>
      </c>
      <c r="M840">
        <v>1041.2</v>
      </c>
      <c r="N840" t="s">
        <v>922</v>
      </c>
      <c r="O840" t="s">
        <v>922</v>
      </c>
      <c r="P840">
        <v>964284</v>
      </c>
      <c r="Q840">
        <v>965060</v>
      </c>
      <c r="R840" t="s">
        <v>3969</v>
      </c>
      <c r="S840">
        <v>258</v>
      </c>
      <c r="T840">
        <v>15640920</v>
      </c>
      <c r="U840" t="s">
        <v>5271</v>
      </c>
      <c r="V840" t="s">
        <v>3948</v>
      </c>
    </row>
    <row r="841" spans="1:22">
      <c r="A841" t="s">
        <v>923</v>
      </c>
      <c r="B841">
        <v>4671.7</v>
      </c>
      <c r="C841">
        <v>4251.7</v>
      </c>
      <c r="D841">
        <v>644.70000000000005</v>
      </c>
      <c r="E841">
        <v>801.3</v>
      </c>
      <c r="F841">
        <v>695.8</v>
      </c>
      <c r="G841">
        <v>535.6</v>
      </c>
      <c r="H841">
        <v>690.8</v>
      </c>
      <c r="I841">
        <v>610.5</v>
      </c>
      <c r="J841">
        <v>682.4</v>
      </c>
      <c r="K841">
        <v>490.9</v>
      </c>
      <c r="L841">
        <v>504.2</v>
      </c>
      <c r="M841">
        <v>455.7</v>
      </c>
      <c r="N841" t="s">
        <v>923</v>
      </c>
      <c r="O841" t="s">
        <v>5272</v>
      </c>
      <c r="P841">
        <v>965193</v>
      </c>
      <c r="Q841">
        <v>966002</v>
      </c>
      <c r="R841" t="s">
        <v>3947</v>
      </c>
      <c r="S841">
        <v>269</v>
      </c>
      <c r="T841">
        <v>161582017</v>
      </c>
      <c r="U841" t="s">
        <v>5273</v>
      </c>
      <c r="V841" t="s">
        <v>5274</v>
      </c>
    </row>
    <row r="842" spans="1:22">
      <c r="A842" t="s">
        <v>924</v>
      </c>
      <c r="B842">
        <v>787.8</v>
      </c>
      <c r="C842">
        <v>666.3</v>
      </c>
      <c r="D842">
        <v>623.9</v>
      </c>
      <c r="E842">
        <v>675</v>
      </c>
      <c r="F842">
        <v>860.8</v>
      </c>
      <c r="G842">
        <v>764.2</v>
      </c>
      <c r="H842">
        <v>455.2</v>
      </c>
      <c r="I842">
        <v>882.2</v>
      </c>
      <c r="J842">
        <v>1003.3</v>
      </c>
      <c r="K842">
        <v>821.7</v>
      </c>
      <c r="L842">
        <v>1029.9000000000001</v>
      </c>
      <c r="M842">
        <v>1117.8</v>
      </c>
      <c r="N842" t="s">
        <v>924</v>
      </c>
      <c r="O842" t="s">
        <v>924</v>
      </c>
      <c r="P842">
        <v>966039</v>
      </c>
      <c r="Q842">
        <v>966716</v>
      </c>
      <c r="R842" t="s">
        <v>3947</v>
      </c>
      <c r="S842">
        <v>225</v>
      </c>
      <c r="T842">
        <v>15640922</v>
      </c>
      <c r="U842" t="s">
        <v>5275</v>
      </c>
      <c r="V842" t="s">
        <v>5276</v>
      </c>
    </row>
    <row r="843" spans="1:22">
      <c r="A843" t="s">
        <v>925</v>
      </c>
      <c r="B843">
        <v>351</v>
      </c>
      <c r="C843">
        <v>327.7</v>
      </c>
      <c r="D843">
        <v>366.7</v>
      </c>
      <c r="E843">
        <v>259.2</v>
      </c>
      <c r="F843">
        <v>293.60000000000002</v>
      </c>
      <c r="G843">
        <v>353.5</v>
      </c>
      <c r="H843">
        <v>176.8</v>
      </c>
      <c r="I843">
        <v>317.10000000000002</v>
      </c>
      <c r="J843">
        <v>515.70000000000005</v>
      </c>
      <c r="K843">
        <v>621.9</v>
      </c>
      <c r="L843">
        <v>588.9</v>
      </c>
      <c r="M843">
        <v>529.6</v>
      </c>
      <c r="N843" t="s">
        <v>925</v>
      </c>
      <c r="O843" t="s">
        <v>5277</v>
      </c>
      <c r="P843">
        <v>966706</v>
      </c>
      <c r="Q843">
        <v>967740</v>
      </c>
      <c r="R843" t="s">
        <v>3947</v>
      </c>
      <c r="S843">
        <v>344</v>
      </c>
      <c r="T843">
        <v>15640923</v>
      </c>
      <c r="U843" t="s">
        <v>5278</v>
      </c>
      <c r="V843" t="s">
        <v>5279</v>
      </c>
    </row>
    <row r="844" spans="1:22">
      <c r="A844" t="s">
        <v>926</v>
      </c>
      <c r="B844">
        <v>4385.2</v>
      </c>
      <c r="C844">
        <v>4610.8</v>
      </c>
      <c r="D844">
        <v>2096.4</v>
      </c>
      <c r="E844">
        <v>2186.1</v>
      </c>
      <c r="F844">
        <v>1924.8</v>
      </c>
      <c r="G844">
        <v>2036.1</v>
      </c>
      <c r="H844">
        <v>2971.3</v>
      </c>
      <c r="I844">
        <v>4491.6000000000004</v>
      </c>
      <c r="J844">
        <v>1400.7</v>
      </c>
      <c r="K844">
        <v>1351.9</v>
      </c>
      <c r="L844">
        <v>1222.4000000000001</v>
      </c>
      <c r="M844">
        <v>997.1</v>
      </c>
      <c r="N844" t="s">
        <v>926</v>
      </c>
      <c r="O844" t="s">
        <v>926</v>
      </c>
      <c r="P844">
        <v>967976</v>
      </c>
      <c r="Q844">
        <v>968536</v>
      </c>
      <c r="R844" t="s">
        <v>3969</v>
      </c>
      <c r="S844">
        <v>186</v>
      </c>
      <c r="T844">
        <v>15640924</v>
      </c>
      <c r="U844" t="s">
        <v>5280</v>
      </c>
      <c r="V844" t="s">
        <v>5281</v>
      </c>
    </row>
    <row r="845" spans="1:22">
      <c r="A845" t="s">
        <v>927</v>
      </c>
      <c r="B845">
        <v>913.1</v>
      </c>
      <c r="C845">
        <v>870.1</v>
      </c>
      <c r="D845">
        <v>194.5</v>
      </c>
      <c r="E845">
        <v>170.6</v>
      </c>
      <c r="F845">
        <v>269.3</v>
      </c>
      <c r="G845">
        <v>819.5</v>
      </c>
      <c r="H845">
        <v>780.4</v>
      </c>
      <c r="I845">
        <v>646.5</v>
      </c>
      <c r="J845">
        <v>879.3</v>
      </c>
      <c r="K845">
        <v>840.2</v>
      </c>
      <c r="L845">
        <v>927.9</v>
      </c>
      <c r="M845">
        <v>741.4</v>
      </c>
      <c r="N845" t="s">
        <v>927</v>
      </c>
      <c r="O845" t="s">
        <v>5282</v>
      </c>
      <c r="P845">
        <v>968601</v>
      </c>
      <c r="Q845">
        <v>969551</v>
      </c>
      <c r="R845" t="s">
        <v>3969</v>
      </c>
      <c r="S845">
        <v>316</v>
      </c>
      <c r="T845">
        <v>15640925</v>
      </c>
      <c r="U845" t="s">
        <v>4373</v>
      </c>
      <c r="V845" t="s">
        <v>5283</v>
      </c>
    </row>
    <row r="846" spans="1:22">
      <c r="A846" t="s">
        <v>928</v>
      </c>
      <c r="B846">
        <v>2954.6</v>
      </c>
      <c r="C846">
        <v>3371.7</v>
      </c>
      <c r="D846">
        <v>968.5</v>
      </c>
      <c r="E846">
        <v>1054.3</v>
      </c>
      <c r="F846">
        <v>1208.2</v>
      </c>
      <c r="G846">
        <v>195.8</v>
      </c>
      <c r="H846">
        <v>127.5</v>
      </c>
      <c r="I846">
        <v>222.6</v>
      </c>
      <c r="J846">
        <v>3091</v>
      </c>
      <c r="K846">
        <v>6230.7</v>
      </c>
      <c r="L846">
        <v>1124.2</v>
      </c>
      <c r="M846">
        <v>1277.8</v>
      </c>
      <c r="N846" t="s">
        <v>928</v>
      </c>
      <c r="O846" t="s">
        <v>928</v>
      </c>
      <c r="P846">
        <v>969788</v>
      </c>
      <c r="Q846">
        <v>971224</v>
      </c>
      <c r="R846" t="s">
        <v>3969</v>
      </c>
      <c r="S846">
        <v>478</v>
      </c>
      <c r="T846">
        <v>15640926</v>
      </c>
      <c r="U846" t="s">
        <v>4257</v>
      </c>
      <c r="V846" t="s">
        <v>5284</v>
      </c>
    </row>
    <row r="847" spans="1:22">
      <c r="A847" t="s">
        <v>929</v>
      </c>
      <c r="B847">
        <v>3035.3</v>
      </c>
      <c r="C847">
        <v>3053</v>
      </c>
      <c r="D847">
        <v>976.4</v>
      </c>
      <c r="E847">
        <v>1012.3</v>
      </c>
      <c r="F847">
        <v>885.7</v>
      </c>
      <c r="G847">
        <v>365.5</v>
      </c>
      <c r="H847">
        <v>181.6</v>
      </c>
      <c r="I847">
        <v>143.6</v>
      </c>
      <c r="J847">
        <v>1224.0999999999999</v>
      </c>
      <c r="K847">
        <v>2173.9</v>
      </c>
      <c r="L847">
        <v>930.1</v>
      </c>
      <c r="M847">
        <v>483.1</v>
      </c>
      <c r="N847" t="s">
        <v>929</v>
      </c>
      <c r="O847" t="s">
        <v>929</v>
      </c>
      <c r="P847">
        <v>971304</v>
      </c>
      <c r="Q847">
        <v>972992</v>
      </c>
      <c r="R847" t="s">
        <v>3969</v>
      </c>
      <c r="S847">
        <v>562</v>
      </c>
      <c r="T847">
        <v>15640927</v>
      </c>
      <c r="U847" t="s">
        <v>5285</v>
      </c>
      <c r="V847" t="s">
        <v>5286</v>
      </c>
    </row>
    <row r="848" spans="1:22">
      <c r="A848" t="s">
        <v>930</v>
      </c>
      <c r="B848">
        <v>1396.2</v>
      </c>
      <c r="C848">
        <v>1418.5</v>
      </c>
      <c r="D848">
        <v>443.3</v>
      </c>
      <c r="E848">
        <v>547.5</v>
      </c>
      <c r="F848">
        <v>478.4</v>
      </c>
      <c r="G848">
        <v>450.8</v>
      </c>
      <c r="H848">
        <v>213.2</v>
      </c>
      <c r="I848">
        <v>395</v>
      </c>
      <c r="J848">
        <v>809.6</v>
      </c>
      <c r="K848">
        <v>865.9</v>
      </c>
      <c r="L848">
        <v>882</v>
      </c>
      <c r="M848">
        <v>866.6</v>
      </c>
      <c r="N848" t="s">
        <v>930</v>
      </c>
      <c r="O848" t="s">
        <v>930</v>
      </c>
      <c r="P848">
        <v>974049</v>
      </c>
      <c r="Q848">
        <v>975107</v>
      </c>
      <c r="R848" t="s">
        <v>3969</v>
      </c>
      <c r="S848">
        <v>352</v>
      </c>
      <c r="T848">
        <v>15640929</v>
      </c>
      <c r="U848" t="s">
        <v>4209</v>
      </c>
      <c r="V848" t="s">
        <v>3948</v>
      </c>
    </row>
    <row r="849" spans="1:22">
      <c r="A849" t="s">
        <v>931</v>
      </c>
      <c r="B849">
        <v>643.9</v>
      </c>
      <c r="C849">
        <v>621.70000000000005</v>
      </c>
      <c r="D849">
        <v>766.1</v>
      </c>
      <c r="E849">
        <v>748.1</v>
      </c>
      <c r="F849">
        <v>679.6</v>
      </c>
      <c r="G849">
        <v>365</v>
      </c>
      <c r="H849">
        <v>376.3</v>
      </c>
      <c r="I849">
        <v>376.3</v>
      </c>
      <c r="J849">
        <v>1019.6</v>
      </c>
      <c r="K849">
        <v>838.7</v>
      </c>
      <c r="L849">
        <v>1147.0999999999999</v>
      </c>
      <c r="M849">
        <v>1116.7</v>
      </c>
      <c r="N849" t="s">
        <v>931</v>
      </c>
      <c r="O849" t="s">
        <v>931</v>
      </c>
      <c r="P849">
        <v>975107</v>
      </c>
      <c r="Q849">
        <v>978217</v>
      </c>
      <c r="R849" t="s">
        <v>3969</v>
      </c>
      <c r="S849">
        <v>1036</v>
      </c>
      <c r="T849">
        <v>15640930</v>
      </c>
      <c r="U849" t="s">
        <v>4208</v>
      </c>
      <c r="V849" t="s">
        <v>4076</v>
      </c>
    </row>
    <row r="850" spans="1:22">
      <c r="A850" t="s">
        <v>932</v>
      </c>
      <c r="B850">
        <v>65.2</v>
      </c>
      <c r="C850">
        <v>124.6</v>
      </c>
      <c r="D850">
        <v>18.899999999999999</v>
      </c>
      <c r="E850">
        <v>119.1</v>
      </c>
      <c r="F850">
        <v>68.099999999999994</v>
      </c>
      <c r="G850">
        <v>0</v>
      </c>
      <c r="H850">
        <v>17.2</v>
      </c>
      <c r="I850">
        <v>0</v>
      </c>
      <c r="J850">
        <v>188.3</v>
      </c>
      <c r="K850">
        <v>355.7</v>
      </c>
      <c r="L850">
        <v>345.4</v>
      </c>
      <c r="M850">
        <v>353.2</v>
      </c>
      <c r="N850" t="s">
        <v>932</v>
      </c>
      <c r="O850" t="s">
        <v>932</v>
      </c>
      <c r="P850">
        <v>978644</v>
      </c>
      <c r="Q850">
        <v>979144</v>
      </c>
      <c r="R850" t="s">
        <v>3969</v>
      </c>
      <c r="S850">
        <v>166</v>
      </c>
      <c r="T850">
        <v>15640932</v>
      </c>
      <c r="U850" t="s">
        <v>5287</v>
      </c>
      <c r="V850" t="s">
        <v>5288</v>
      </c>
    </row>
    <row r="851" spans="1:22">
      <c r="A851" t="s">
        <v>933</v>
      </c>
      <c r="B851">
        <v>24.9</v>
      </c>
      <c r="C851">
        <v>34.1</v>
      </c>
      <c r="D851">
        <v>180.6</v>
      </c>
      <c r="E851">
        <v>105.3</v>
      </c>
      <c r="F851">
        <v>50.1</v>
      </c>
      <c r="G851">
        <v>42.2</v>
      </c>
      <c r="H851">
        <v>112.3</v>
      </c>
      <c r="I851">
        <v>0</v>
      </c>
      <c r="J851">
        <v>744.6</v>
      </c>
      <c r="K851">
        <v>547.5</v>
      </c>
      <c r="L851">
        <v>808</v>
      </c>
      <c r="M851">
        <v>696.3</v>
      </c>
      <c r="N851" t="s">
        <v>933</v>
      </c>
      <c r="O851" t="s">
        <v>933</v>
      </c>
      <c r="P851">
        <v>979457</v>
      </c>
      <c r="Q851">
        <v>980575</v>
      </c>
      <c r="R851" t="s">
        <v>3969</v>
      </c>
      <c r="S851">
        <v>372</v>
      </c>
      <c r="T851">
        <v>15640933</v>
      </c>
      <c r="U851" t="s">
        <v>5289</v>
      </c>
      <c r="V851" t="s">
        <v>5290</v>
      </c>
    </row>
    <row r="852" spans="1:22">
      <c r="A852" t="s">
        <v>934</v>
      </c>
      <c r="B852">
        <v>63.5</v>
      </c>
      <c r="C852">
        <v>84.2</v>
      </c>
      <c r="D852">
        <v>184.4</v>
      </c>
      <c r="E852">
        <v>320.5</v>
      </c>
      <c r="F852">
        <v>288.2</v>
      </c>
      <c r="G852">
        <v>46.5</v>
      </c>
      <c r="H852">
        <v>95.9</v>
      </c>
      <c r="I852">
        <v>49.2</v>
      </c>
      <c r="J852">
        <v>499.4</v>
      </c>
      <c r="K852">
        <v>328.5</v>
      </c>
      <c r="L852">
        <v>702.5</v>
      </c>
      <c r="M852">
        <v>616.70000000000005</v>
      </c>
      <c r="N852" t="s">
        <v>934</v>
      </c>
      <c r="O852" t="s">
        <v>5291</v>
      </c>
      <c r="P852">
        <v>980595</v>
      </c>
      <c r="Q852">
        <v>981836</v>
      </c>
      <c r="R852" t="s">
        <v>3969</v>
      </c>
      <c r="S852">
        <v>413</v>
      </c>
      <c r="T852">
        <v>15640934</v>
      </c>
      <c r="U852" t="s">
        <v>5292</v>
      </c>
      <c r="V852" t="s">
        <v>5293</v>
      </c>
    </row>
    <row r="853" spans="1:22">
      <c r="A853" t="s">
        <v>935</v>
      </c>
      <c r="B853">
        <v>73.599999999999994</v>
      </c>
      <c r="C853">
        <v>81.099999999999994</v>
      </c>
      <c r="D853">
        <v>490.9</v>
      </c>
      <c r="E853">
        <v>383.5</v>
      </c>
      <c r="F853">
        <v>473</v>
      </c>
      <c r="G853">
        <v>210</v>
      </c>
      <c r="H853">
        <v>124.1</v>
      </c>
      <c r="I853">
        <v>241.3</v>
      </c>
      <c r="J853">
        <v>1296.3</v>
      </c>
      <c r="K853">
        <v>1078.2</v>
      </c>
      <c r="L853">
        <v>1814.4</v>
      </c>
      <c r="M853">
        <v>1117.5999999999999</v>
      </c>
      <c r="N853" t="s">
        <v>935</v>
      </c>
      <c r="O853" t="s">
        <v>935</v>
      </c>
      <c r="P853">
        <v>981833</v>
      </c>
      <c r="Q853">
        <v>982387</v>
      </c>
      <c r="R853" t="s">
        <v>3969</v>
      </c>
      <c r="S853">
        <v>184</v>
      </c>
      <c r="T853">
        <v>15640935</v>
      </c>
      <c r="U853" t="s">
        <v>5294</v>
      </c>
      <c r="V853" t="s">
        <v>5295</v>
      </c>
    </row>
    <row r="854" spans="1:22">
      <c r="A854" t="s">
        <v>936</v>
      </c>
      <c r="B854">
        <v>10.1</v>
      </c>
      <c r="C854">
        <v>29.2</v>
      </c>
      <c r="D854">
        <v>152.4</v>
      </c>
      <c r="E854">
        <v>60.7</v>
      </c>
      <c r="F854">
        <v>136.69999999999999</v>
      </c>
      <c r="G854">
        <v>26</v>
      </c>
      <c r="H854">
        <v>65.3</v>
      </c>
      <c r="I854">
        <v>29.1</v>
      </c>
      <c r="J854">
        <v>656.7</v>
      </c>
      <c r="K854">
        <v>473.1</v>
      </c>
      <c r="L854">
        <v>715.4</v>
      </c>
      <c r="M854">
        <v>739.8</v>
      </c>
      <c r="N854" t="s">
        <v>936</v>
      </c>
      <c r="O854" t="s">
        <v>936</v>
      </c>
      <c r="P854">
        <v>982384</v>
      </c>
      <c r="Q854">
        <v>983532</v>
      </c>
      <c r="R854" t="s">
        <v>3969</v>
      </c>
      <c r="S854">
        <v>382</v>
      </c>
      <c r="T854">
        <v>15640936</v>
      </c>
      <c r="U854" t="s">
        <v>4314</v>
      </c>
      <c r="V854" t="s">
        <v>5296</v>
      </c>
    </row>
    <row r="855" spans="1:22">
      <c r="A855" t="s">
        <v>937</v>
      </c>
      <c r="B855">
        <v>51.7</v>
      </c>
      <c r="C855">
        <v>85.7</v>
      </c>
      <c r="D855">
        <v>237.8</v>
      </c>
      <c r="E855">
        <v>246.2</v>
      </c>
      <c r="F855">
        <v>330.6</v>
      </c>
      <c r="G855">
        <v>11.8</v>
      </c>
      <c r="H855">
        <v>99.2</v>
      </c>
      <c r="I855">
        <v>122.1</v>
      </c>
      <c r="J855">
        <v>913.8</v>
      </c>
      <c r="K855">
        <v>798.7</v>
      </c>
      <c r="L855">
        <v>1169.0999999999999</v>
      </c>
      <c r="M855">
        <v>1354.9</v>
      </c>
      <c r="N855" t="s">
        <v>937</v>
      </c>
      <c r="O855" t="s">
        <v>937</v>
      </c>
      <c r="P855">
        <v>983529</v>
      </c>
      <c r="Q855">
        <v>984938</v>
      </c>
      <c r="R855" t="s">
        <v>3969</v>
      </c>
      <c r="S855">
        <v>469</v>
      </c>
      <c r="T855">
        <v>15640937</v>
      </c>
      <c r="U855" t="s">
        <v>5297</v>
      </c>
      <c r="V855" t="s">
        <v>5298</v>
      </c>
    </row>
    <row r="856" spans="1:22">
      <c r="A856" t="s">
        <v>938</v>
      </c>
      <c r="B856">
        <v>72.400000000000006</v>
      </c>
      <c r="C856">
        <v>70.7</v>
      </c>
      <c r="D856">
        <v>354.2</v>
      </c>
      <c r="E856">
        <v>657.6</v>
      </c>
      <c r="F856">
        <v>640.70000000000005</v>
      </c>
      <c r="G856">
        <v>122.4</v>
      </c>
      <c r="H856">
        <v>192</v>
      </c>
      <c r="I856">
        <v>167.1</v>
      </c>
      <c r="J856">
        <v>1130.9000000000001</v>
      </c>
      <c r="K856">
        <v>423.4</v>
      </c>
      <c r="L856">
        <v>1076.2</v>
      </c>
      <c r="M856">
        <v>986.4</v>
      </c>
      <c r="N856" t="s">
        <v>938</v>
      </c>
      <c r="O856" t="s">
        <v>938</v>
      </c>
      <c r="P856">
        <v>984935</v>
      </c>
      <c r="Q856">
        <v>986155</v>
      </c>
      <c r="R856" t="s">
        <v>3969</v>
      </c>
      <c r="S856">
        <v>406</v>
      </c>
      <c r="T856">
        <v>15640938</v>
      </c>
      <c r="U856" t="s">
        <v>3947</v>
      </c>
      <c r="V856" t="s">
        <v>3948</v>
      </c>
    </row>
    <row r="857" spans="1:22">
      <c r="A857" t="s">
        <v>939</v>
      </c>
      <c r="B857">
        <v>64</v>
      </c>
      <c r="C857">
        <v>109.5</v>
      </c>
      <c r="D857">
        <v>187.2</v>
      </c>
      <c r="E857">
        <v>351.4</v>
      </c>
      <c r="F857">
        <v>246.2</v>
      </c>
      <c r="G857">
        <v>92</v>
      </c>
      <c r="H857">
        <v>153.19999999999999</v>
      </c>
      <c r="I857">
        <v>142.4</v>
      </c>
      <c r="J857">
        <v>684.1</v>
      </c>
      <c r="K857">
        <v>633.29999999999995</v>
      </c>
      <c r="L857">
        <v>815.4</v>
      </c>
      <c r="M857">
        <v>1297.9000000000001</v>
      </c>
      <c r="N857" t="s">
        <v>939</v>
      </c>
      <c r="O857" t="s">
        <v>939</v>
      </c>
      <c r="P857">
        <v>986166</v>
      </c>
      <c r="Q857">
        <v>986597</v>
      </c>
      <c r="R857" t="s">
        <v>3969</v>
      </c>
      <c r="S857">
        <v>143</v>
      </c>
      <c r="T857">
        <v>15640939</v>
      </c>
      <c r="U857" t="s">
        <v>5294</v>
      </c>
      <c r="V857" t="s">
        <v>5295</v>
      </c>
    </row>
    <row r="858" spans="1:22">
      <c r="A858" t="s">
        <v>940</v>
      </c>
      <c r="B858">
        <v>251.6</v>
      </c>
      <c r="C858">
        <v>221.9</v>
      </c>
      <c r="D858">
        <v>666.5</v>
      </c>
      <c r="E858">
        <v>385.2</v>
      </c>
      <c r="F858">
        <v>362.1</v>
      </c>
      <c r="G858">
        <v>394.5</v>
      </c>
      <c r="H858">
        <v>223.9</v>
      </c>
      <c r="I858">
        <v>254</v>
      </c>
      <c r="J858">
        <v>944.9</v>
      </c>
      <c r="K858">
        <v>627.1</v>
      </c>
      <c r="L858">
        <v>714.7</v>
      </c>
      <c r="M858">
        <v>520.79999999999995</v>
      </c>
      <c r="N858" t="s">
        <v>940</v>
      </c>
      <c r="O858" t="s">
        <v>940</v>
      </c>
      <c r="P858">
        <v>986597</v>
      </c>
      <c r="Q858">
        <v>987937</v>
      </c>
      <c r="R858" t="s">
        <v>3969</v>
      </c>
      <c r="S858">
        <v>446</v>
      </c>
      <c r="T858">
        <v>15640940</v>
      </c>
      <c r="U858" t="s">
        <v>4325</v>
      </c>
      <c r="V858" t="s">
        <v>5299</v>
      </c>
    </row>
    <row r="859" spans="1:22">
      <c r="A859" t="s">
        <v>941</v>
      </c>
      <c r="B859">
        <v>248.2</v>
      </c>
      <c r="C859">
        <v>302.89999999999998</v>
      </c>
      <c r="D859">
        <v>261.8</v>
      </c>
      <c r="E859">
        <v>282.60000000000002</v>
      </c>
      <c r="F859">
        <v>260.39999999999998</v>
      </c>
      <c r="G859">
        <v>254.3</v>
      </c>
      <c r="H859">
        <v>333.7</v>
      </c>
      <c r="I859">
        <v>252.3</v>
      </c>
      <c r="J859">
        <v>734.9</v>
      </c>
      <c r="K859">
        <v>610.9</v>
      </c>
      <c r="L859">
        <v>943</v>
      </c>
      <c r="M859">
        <v>978.9</v>
      </c>
      <c r="N859" t="s">
        <v>941</v>
      </c>
      <c r="O859" t="s">
        <v>941</v>
      </c>
      <c r="P859">
        <v>987913</v>
      </c>
      <c r="Q859">
        <v>989010</v>
      </c>
      <c r="R859" t="s">
        <v>3969</v>
      </c>
      <c r="S859">
        <v>365</v>
      </c>
      <c r="T859">
        <v>15640941</v>
      </c>
      <c r="U859" t="s">
        <v>4314</v>
      </c>
      <c r="V859" t="s">
        <v>5300</v>
      </c>
    </row>
    <row r="860" spans="1:22">
      <c r="A860" t="s">
        <v>942</v>
      </c>
      <c r="B860">
        <v>460.9</v>
      </c>
      <c r="C860">
        <v>493</v>
      </c>
      <c r="D860">
        <v>462.1</v>
      </c>
      <c r="E860">
        <v>430.1</v>
      </c>
      <c r="F860">
        <v>324.3</v>
      </c>
      <c r="G860">
        <v>400.3</v>
      </c>
      <c r="H860">
        <v>217.2</v>
      </c>
      <c r="I860">
        <v>535.79999999999995</v>
      </c>
      <c r="J860">
        <v>860.8</v>
      </c>
      <c r="K860">
        <v>789.1</v>
      </c>
      <c r="L860">
        <v>899</v>
      </c>
      <c r="M860">
        <v>705.1</v>
      </c>
      <c r="N860" t="s">
        <v>942</v>
      </c>
      <c r="O860" t="s">
        <v>942</v>
      </c>
      <c r="P860">
        <v>989007</v>
      </c>
      <c r="Q860">
        <v>990179</v>
      </c>
      <c r="R860" t="s">
        <v>3969</v>
      </c>
      <c r="S860">
        <v>390</v>
      </c>
      <c r="T860">
        <v>15640942</v>
      </c>
      <c r="U860" t="s">
        <v>5301</v>
      </c>
      <c r="V860" t="s">
        <v>3948</v>
      </c>
    </row>
    <row r="861" spans="1:22">
      <c r="A861" t="s">
        <v>943</v>
      </c>
      <c r="B861">
        <v>267.5</v>
      </c>
      <c r="C861">
        <v>308.7</v>
      </c>
      <c r="D861">
        <v>189.8</v>
      </c>
      <c r="E861">
        <v>207.7</v>
      </c>
      <c r="F861">
        <v>286.7</v>
      </c>
      <c r="G861">
        <v>185.4</v>
      </c>
      <c r="H861">
        <v>57.1</v>
      </c>
      <c r="I861">
        <v>314.2</v>
      </c>
      <c r="J861">
        <v>641.5</v>
      </c>
      <c r="K861">
        <v>839.3</v>
      </c>
      <c r="L861">
        <v>810.5</v>
      </c>
      <c r="M861">
        <v>437.5</v>
      </c>
      <c r="N861" t="s">
        <v>943</v>
      </c>
      <c r="O861" t="s">
        <v>943</v>
      </c>
      <c r="P861">
        <v>990169</v>
      </c>
      <c r="Q861">
        <v>990921</v>
      </c>
      <c r="R861" t="s">
        <v>3969</v>
      </c>
      <c r="S861">
        <v>250</v>
      </c>
      <c r="T861">
        <v>15640943</v>
      </c>
      <c r="U861" t="s">
        <v>5302</v>
      </c>
      <c r="V861" t="s">
        <v>5303</v>
      </c>
    </row>
    <row r="862" spans="1:22">
      <c r="A862" t="s">
        <v>944</v>
      </c>
      <c r="B862">
        <v>141.19999999999999</v>
      </c>
      <c r="C862">
        <v>123.7</v>
      </c>
      <c r="D862">
        <v>318.8</v>
      </c>
      <c r="E862">
        <v>565.9</v>
      </c>
      <c r="F862">
        <v>519.29999999999995</v>
      </c>
      <c r="G862">
        <v>204</v>
      </c>
      <c r="H862">
        <v>170.7</v>
      </c>
      <c r="I862">
        <v>134.30000000000001</v>
      </c>
      <c r="J862">
        <v>252.2</v>
      </c>
      <c r="K862">
        <v>302</v>
      </c>
      <c r="L862">
        <v>584.79999999999995</v>
      </c>
      <c r="M862">
        <v>154.4</v>
      </c>
      <c r="N862" t="s">
        <v>944</v>
      </c>
      <c r="O862" t="s">
        <v>944</v>
      </c>
      <c r="P862">
        <v>991117</v>
      </c>
      <c r="Q862">
        <v>991932</v>
      </c>
      <c r="R862" t="s">
        <v>3969</v>
      </c>
      <c r="S862">
        <v>271</v>
      </c>
      <c r="T862">
        <v>15640944</v>
      </c>
      <c r="U862" t="s">
        <v>3947</v>
      </c>
      <c r="V862" t="s">
        <v>3948</v>
      </c>
    </row>
    <row r="863" spans="1:22">
      <c r="A863" t="s">
        <v>945</v>
      </c>
      <c r="B863">
        <v>141.69999999999999</v>
      </c>
      <c r="C863">
        <v>82.4</v>
      </c>
      <c r="D863">
        <v>86.6</v>
      </c>
      <c r="E863">
        <v>121.4</v>
      </c>
      <c r="F863">
        <v>42.2</v>
      </c>
      <c r="G863">
        <v>33.799999999999997</v>
      </c>
      <c r="H863">
        <v>15.6</v>
      </c>
      <c r="I863">
        <v>24.5</v>
      </c>
      <c r="J863">
        <v>306.5</v>
      </c>
      <c r="K863">
        <v>211.7</v>
      </c>
      <c r="L863">
        <v>352.3</v>
      </c>
      <c r="M863">
        <v>374.2</v>
      </c>
      <c r="N863" t="s">
        <v>945</v>
      </c>
      <c r="O863" t="s">
        <v>945</v>
      </c>
      <c r="P863">
        <v>992138</v>
      </c>
      <c r="Q863">
        <v>993364</v>
      </c>
      <c r="R863" t="s">
        <v>3947</v>
      </c>
      <c r="S863">
        <v>408</v>
      </c>
      <c r="T863">
        <v>15640945</v>
      </c>
      <c r="U863" t="s">
        <v>3947</v>
      </c>
      <c r="V863" t="s">
        <v>3948</v>
      </c>
    </row>
    <row r="864" spans="1:22">
      <c r="A864" t="s">
        <v>946</v>
      </c>
      <c r="B864">
        <v>364</v>
      </c>
      <c r="C864">
        <v>394.2</v>
      </c>
      <c r="D864">
        <v>1132.5</v>
      </c>
      <c r="E864">
        <v>1108.7</v>
      </c>
      <c r="F864">
        <v>995.3</v>
      </c>
      <c r="G864">
        <v>621.70000000000005</v>
      </c>
      <c r="H864">
        <v>722.7</v>
      </c>
      <c r="I864">
        <v>511.8</v>
      </c>
      <c r="J864">
        <v>950.5</v>
      </c>
      <c r="K864">
        <v>663.8</v>
      </c>
      <c r="L864">
        <v>1109.2</v>
      </c>
      <c r="M864">
        <v>614.70000000000005</v>
      </c>
      <c r="N864" t="s">
        <v>946</v>
      </c>
      <c r="O864" t="s">
        <v>946</v>
      </c>
      <c r="P864">
        <v>993628</v>
      </c>
      <c r="Q864">
        <v>996501</v>
      </c>
      <c r="R864" t="s">
        <v>3969</v>
      </c>
      <c r="S864">
        <v>957</v>
      </c>
      <c r="T864">
        <v>15640946</v>
      </c>
      <c r="U864" t="s">
        <v>3947</v>
      </c>
      <c r="V864" t="s">
        <v>5304</v>
      </c>
    </row>
    <row r="865" spans="1:22">
      <c r="A865" t="s">
        <v>947</v>
      </c>
      <c r="B865">
        <v>13.1</v>
      </c>
      <c r="C865">
        <v>8.8000000000000007</v>
      </c>
      <c r="D865">
        <v>13.3</v>
      </c>
      <c r="E865">
        <v>45.3</v>
      </c>
      <c r="F865">
        <v>20.2</v>
      </c>
      <c r="G865">
        <v>36.9</v>
      </c>
      <c r="H865">
        <v>0</v>
      </c>
      <c r="I865">
        <v>0</v>
      </c>
      <c r="J865">
        <v>712.1</v>
      </c>
      <c r="K865">
        <v>399.3</v>
      </c>
      <c r="L865">
        <v>619</v>
      </c>
      <c r="M865">
        <v>500</v>
      </c>
      <c r="N865" t="s">
        <v>947</v>
      </c>
      <c r="O865" t="s">
        <v>947</v>
      </c>
      <c r="P865">
        <v>996656</v>
      </c>
      <c r="Q865">
        <v>997972</v>
      </c>
      <c r="R865" t="s">
        <v>3947</v>
      </c>
      <c r="S865">
        <v>438</v>
      </c>
      <c r="T865">
        <v>15640947</v>
      </c>
      <c r="U865" t="s">
        <v>4300</v>
      </c>
      <c r="V865" t="s">
        <v>3948</v>
      </c>
    </row>
    <row r="866" spans="1:22">
      <c r="A866" t="s">
        <v>948</v>
      </c>
      <c r="B866">
        <v>166.7</v>
      </c>
      <c r="C866">
        <v>111.2</v>
      </c>
      <c r="D866">
        <v>67.599999999999994</v>
      </c>
      <c r="E866">
        <v>137.9</v>
      </c>
      <c r="F866">
        <v>131.9</v>
      </c>
      <c r="G866">
        <v>21.6</v>
      </c>
      <c r="H866">
        <v>104.2</v>
      </c>
      <c r="I866">
        <v>42.3</v>
      </c>
      <c r="J866">
        <v>2038.3</v>
      </c>
      <c r="K866">
        <v>2601.9</v>
      </c>
      <c r="L866">
        <v>3591.2</v>
      </c>
      <c r="M866">
        <v>6772.3</v>
      </c>
      <c r="N866" t="s">
        <v>948</v>
      </c>
      <c r="O866" t="s">
        <v>3946</v>
      </c>
    </row>
    <row r="867" spans="1:22">
      <c r="A867" t="s">
        <v>949</v>
      </c>
      <c r="B867">
        <v>39</v>
      </c>
      <c r="C867">
        <v>9.6999999999999993</v>
      </c>
      <c r="D867">
        <v>133.30000000000001</v>
      </c>
      <c r="E867">
        <v>152.6</v>
      </c>
      <c r="F867">
        <v>108.1</v>
      </c>
      <c r="G867">
        <v>0</v>
      </c>
      <c r="H867">
        <v>12.6</v>
      </c>
      <c r="I867">
        <v>39.9</v>
      </c>
      <c r="J867">
        <v>728.8</v>
      </c>
      <c r="K867">
        <v>438</v>
      </c>
      <c r="L867">
        <v>745.9</v>
      </c>
      <c r="M867">
        <v>733.4</v>
      </c>
      <c r="N867" t="s">
        <v>949</v>
      </c>
      <c r="O867" t="s">
        <v>949</v>
      </c>
      <c r="P867">
        <v>999242</v>
      </c>
      <c r="Q867">
        <v>1000639</v>
      </c>
      <c r="R867" t="s">
        <v>3969</v>
      </c>
      <c r="S867">
        <v>465</v>
      </c>
      <c r="T867">
        <v>15640950</v>
      </c>
      <c r="U867" t="s">
        <v>4337</v>
      </c>
      <c r="V867" t="s">
        <v>5305</v>
      </c>
    </row>
    <row r="868" spans="1:22">
      <c r="A868" t="s">
        <v>950</v>
      </c>
      <c r="B868">
        <v>93.8</v>
      </c>
      <c r="C868">
        <v>125.1</v>
      </c>
      <c r="D868">
        <v>238</v>
      </c>
      <c r="E868">
        <v>223.8</v>
      </c>
      <c r="F868">
        <v>243.8</v>
      </c>
      <c r="G868">
        <v>94.8</v>
      </c>
      <c r="H868">
        <v>57.4</v>
      </c>
      <c r="I868">
        <v>20.100000000000001</v>
      </c>
      <c r="J868">
        <v>652.5</v>
      </c>
      <c r="K868">
        <v>441.6</v>
      </c>
      <c r="L868">
        <v>781.6</v>
      </c>
      <c r="M868">
        <v>702.6</v>
      </c>
      <c r="N868" t="s">
        <v>950</v>
      </c>
      <c r="O868" t="s">
        <v>950</v>
      </c>
      <c r="P868">
        <v>1000710</v>
      </c>
      <c r="Q868">
        <v>1001906</v>
      </c>
      <c r="R868" t="s">
        <v>3969</v>
      </c>
      <c r="S868">
        <v>398</v>
      </c>
      <c r="T868">
        <v>15640951</v>
      </c>
      <c r="U868" t="s">
        <v>5306</v>
      </c>
      <c r="V868" t="s">
        <v>3948</v>
      </c>
    </row>
    <row r="869" spans="1:22">
      <c r="A869" t="s">
        <v>951</v>
      </c>
      <c r="B869">
        <v>122.6</v>
      </c>
      <c r="C869">
        <v>105.3</v>
      </c>
      <c r="D869">
        <v>122.4</v>
      </c>
      <c r="E869">
        <v>336.9</v>
      </c>
      <c r="F869">
        <v>185.9</v>
      </c>
      <c r="G869">
        <v>140.30000000000001</v>
      </c>
      <c r="H869">
        <v>313.5</v>
      </c>
      <c r="I869">
        <v>445.6</v>
      </c>
      <c r="J869">
        <v>706.5</v>
      </c>
      <c r="K869">
        <v>425.4</v>
      </c>
      <c r="L869">
        <v>726.7</v>
      </c>
      <c r="M869">
        <v>957.3</v>
      </c>
      <c r="N869" t="s">
        <v>951</v>
      </c>
      <c r="O869" t="s">
        <v>951</v>
      </c>
      <c r="P869">
        <v>1001910</v>
      </c>
      <c r="Q869">
        <v>1002437</v>
      </c>
      <c r="R869" t="s">
        <v>3969</v>
      </c>
      <c r="S869">
        <v>175</v>
      </c>
      <c r="T869">
        <v>15640952</v>
      </c>
      <c r="U869" t="s">
        <v>5307</v>
      </c>
      <c r="V869" t="s">
        <v>5308</v>
      </c>
    </row>
    <row r="870" spans="1:22">
      <c r="A870" t="s">
        <v>952</v>
      </c>
      <c r="B870">
        <v>230.9</v>
      </c>
      <c r="C870">
        <v>257.89999999999998</v>
      </c>
      <c r="D870">
        <v>590</v>
      </c>
      <c r="E870">
        <v>699.5</v>
      </c>
      <c r="F870">
        <v>831.1</v>
      </c>
      <c r="G870">
        <v>243.8</v>
      </c>
      <c r="H870">
        <v>281.7</v>
      </c>
      <c r="I870">
        <v>406.7</v>
      </c>
      <c r="J870">
        <v>632.79999999999995</v>
      </c>
      <c r="K870">
        <v>484.6</v>
      </c>
      <c r="L870">
        <v>658.4</v>
      </c>
      <c r="M870">
        <v>427.5</v>
      </c>
      <c r="N870" t="s">
        <v>952</v>
      </c>
      <c r="O870" t="s">
        <v>952</v>
      </c>
      <c r="P870">
        <v>1002462</v>
      </c>
      <c r="Q870">
        <v>1004675</v>
      </c>
      <c r="R870" t="s">
        <v>3969</v>
      </c>
      <c r="S870">
        <v>737</v>
      </c>
      <c r="T870">
        <v>15640953</v>
      </c>
      <c r="U870" t="s">
        <v>5309</v>
      </c>
      <c r="V870" t="s">
        <v>5310</v>
      </c>
    </row>
    <row r="871" spans="1:22">
      <c r="A871" t="s">
        <v>953</v>
      </c>
      <c r="B871">
        <v>345.3</v>
      </c>
      <c r="C871">
        <v>495.2</v>
      </c>
      <c r="D871">
        <v>1521.3</v>
      </c>
      <c r="E871">
        <v>1883.9</v>
      </c>
      <c r="F871">
        <v>1437.9</v>
      </c>
      <c r="G871">
        <v>650.70000000000005</v>
      </c>
      <c r="H871">
        <v>623.70000000000005</v>
      </c>
      <c r="I871">
        <v>914.4</v>
      </c>
      <c r="J871">
        <v>729.6</v>
      </c>
      <c r="K871">
        <v>819.9</v>
      </c>
      <c r="L871">
        <v>869.4</v>
      </c>
      <c r="M871">
        <v>628.5</v>
      </c>
      <c r="N871" t="s">
        <v>953</v>
      </c>
      <c r="O871" t="s">
        <v>953</v>
      </c>
      <c r="P871">
        <v>1004672</v>
      </c>
      <c r="Q871">
        <v>1005379</v>
      </c>
      <c r="R871" t="s">
        <v>3969</v>
      </c>
      <c r="S871">
        <v>235</v>
      </c>
      <c r="T871">
        <v>15640954</v>
      </c>
      <c r="U871" t="s">
        <v>3947</v>
      </c>
      <c r="V871" t="s">
        <v>3948</v>
      </c>
    </row>
    <row r="872" spans="1:22">
      <c r="A872" t="s">
        <v>954</v>
      </c>
      <c r="B872">
        <v>985.6</v>
      </c>
      <c r="C872">
        <v>1014.6</v>
      </c>
      <c r="D872">
        <v>825.8</v>
      </c>
      <c r="E872">
        <v>776.6</v>
      </c>
      <c r="F872">
        <v>930.7</v>
      </c>
      <c r="G872">
        <v>936.5</v>
      </c>
      <c r="H872">
        <v>1190.0999999999999</v>
      </c>
      <c r="I872">
        <v>1559</v>
      </c>
      <c r="J872">
        <v>783.2</v>
      </c>
      <c r="K872">
        <v>1055.9000000000001</v>
      </c>
      <c r="L872">
        <v>1218.2</v>
      </c>
      <c r="M872">
        <v>746.2</v>
      </c>
      <c r="N872" t="s">
        <v>954</v>
      </c>
      <c r="O872" t="s">
        <v>954</v>
      </c>
      <c r="P872">
        <v>1005358</v>
      </c>
      <c r="Q872">
        <v>1005792</v>
      </c>
      <c r="R872" t="s">
        <v>3969</v>
      </c>
      <c r="S872">
        <v>144</v>
      </c>
      <c r="T872">
        <v>15640955</v>
      </c>
      <c r="U872" t="s">
        <v>5311</v>
      </c>
      <c r="V872" t="s">
        <v>3948</v>
      </c>
    </row>
    <row r="873" spans="1:22">
      <c r="A873" t="s">
        <v>955</v>
      </c>
      <c r="B873">
        <v>71</v>
      </c>
      <c r="C873">
        <v>48.2</v>
      </c>
      <c r="D873">
        <v>6.3</v>
      </c>
      <c r="E873">
        <v>72.599999999999994</v>
      </c>
      <c r="F873">
        <v>32.6</v>
      </c>
      <c r="G873">
        <v>354.5</v>
      </c>
      <c r="H873">
        <v>266.7</v>
      </c>
      <c r="I873">
        <v>187.2</v>
      </c>
      <c r="J873">
        <v>865</v>
      </c>
      <c r="K873">
        <v>624.29999999999995</v>
      </c>
      <c r="L873">
        <v>926.9</v>
      </c>
      <c r="M873">
        <v>867.5</v>
      </c>
      <c r="N873" t="s">
        <v>955</v>
      </c>
      <c r="O873" t="s">
        <v>955</v>
      </c>
      <c r="P873">
        <v>1005943</v>
      </c>
      <c r="Q873">
        <v>1006539</v>
      </c>
      <c r="R873" t="s">
        <v>3947</v>
      </c>
      <c r="S873">
        <v>198</v>
      </c>
      <c r="T873">
        <v>15640956</v>
      </c>
      <c r="U873" t="s">
        <v>5312</v>
      </c>
      <c r="V873" t="s">
        <v>3948</v>
      </c>
    </row>
    <row r="874" spans="1:22">
      <c r="A874" t="s">
        <v>956</v>
      </c>
      <c r="B874">
        <v>8569.1</v>
      </c>
      <c r="C874">
        <v>7082.9</v>
      </c>
      <c r="D874">
        <v>4632.8</v>
      </c>
      <c r="E874">
        <v>5174.1000000000004</v>
      </c>
      <c r="F874">
        <v>4642.8999999999996</v>
      </c>
      <c r="G874">
        <v>2612.1</v>
      </c>
      <c r="H874">
        <v>2200.6999999999998</v>
      </c>
      <c r="I874">
        <v>1692</v>
      </c>
      <c r="J874">
        <v>1418.7</v>
      </c>
      <c r="K874">
        <v>1496.4</v>
      </c>
      <c r="L874">
        <v>1094.9000000000001</v>
      </c>
      <c r="M874">
        <v>1061.9000000000001</v>
      </c>
      <c r="N874" t="s">
        <v>956</v>
      </c>
      <c r="O874" t="s">
        <v>5313</v>
      </c>
      <c r="P874">
        <v>1006880</v>
      </c>
      <c r="Q874">
        <v>1008130</v>
      </c>
      <c r="R874" t="s">
        <v>3969</v>
      </c>
      <c r="S874">
        <v>416</v>
      </c>
      <c r="T874">
        <v>161582016</v>
      </c>
      <c r="U874" t="s">
        <v>5314</v>
      </c>
      <c r="V874" t="s">
        <v>5315</v>
      </c>
    </row>
    <row r="875" spans="1:22">
      <c r="A875" t="s">
        <v>957</v>
      </c>
      <c r="B875">
        <v>1167</v>
      </c>
      <c r="C875">
        <v>1490.2</v>
      </c>
      <c r="D875">
        <v>748.6</v>
      </c>
      <c r="E875">
        <v>2682</v>
      </c>
      <c r="F875">
        <v>1584</v>
      </c>
      <c r="G875">
        <v>4402.3999999999996</v>
      </c>
      <c r="H875">
        <v>2984</v>
      </c>
      <c r="I875">
        <v>2197.4</v>
      </c>
      <c r="J875">
        <v>781.7</v>
      </c>
      <c r="K875">
        <v>1746.4</v>
      </c>
      <c r="L875">
        <v>753.6</v>
      </c>
      <c r="M875">
        <v>893.8</v>
      </c>
      <c r="N875" t="s">
        <v>957</v>
      </c>
      <c r="O875" t="s">
        <v>957</v>
      </c>
      <c r="P875">
        <v>1008294</v>
      </c>
      <c r="Q875">
        <v>1008647</v>
      </c>
      <c r="R875" t="s">
        <v>3947</v>
      </c>
      <c r="S875">
        <v>117</v>
      </c>
      <c r="T875">
        <v>15640958</v>
      </c>
      <c r="U875" t="s">
        <v>3947</v>
      </c>
      <c r="V875" t="s">
        <v>3948</v>
      </c>
    </row>
    <row r="876" spans="1:22">
      <c r="A876" t="s">
        <v>958</v>
      </c>
      <c r="B876">
        <v>952.3</v>
      </c>
      <c r="C876">
        <v>868</v>
      </c>
      <c r="D876">
        <v>1523.4</v>
      </c>
      <c r="E876">
        <v>865.8</v>
      </c>
      <c r="F876">
        <v>887.5</v>
      </c>
      <c r="G876">
        <v>2114.1</v>
      </c>
      <c r="H876">
        <v>2206.5</v>
      </c>
      <c r="I876">
        <v>2109.1999999999998</v>
      </c>
      <c r="J876">
        <v>1029</v>
      </c>
      <c r="K876">
        <v>1168.7</v>
      </c>
      <c r="L876">
        <v>1277.4000000000001</v>
      </c>
      <c r="M876">
        <v>1209.8</v>
      </c>
      <c r="N876" t="s">
        <v>958</v>
      </c>
      <c r="O876" t="s">
        <v>958</v>
      </c>
      <c r="P876">
        <v>1008816</v>
      </c>
      <c r="Q876">
        <v>1009781</v>
      </c>
      <c r="R876" t="s">
        <v>3947</v>
      </c>
      <c r="S876">
        <v>321</v>
      </c>
      <c r="T876">
        <v>15640959</v>
      </c>
      <c r="U876" t="s">
        <v>5316</v>
      </c>
      <c r="V876" t="s">
        <v>5317</v>
      </c>
    </row>
    <row r="877" spans="1:22">
      <c r="A877" t="s">
        <v>959</v>
      </c>
      <c r="B877">
        <v>463.4</v>
      </c>
      <c r="C877">
        <v>343.8</v>
      </c>
      <c r="D877">
        <v>713.8</v>
      </c>
      <c r="E877">
        <v>721.7</v>
      </c>
      <c r="F877">
        <v>616.4</v>
      </c>
      <c r="G877">
        <v>1486.7</v>
      </c>
      <c r="H877">
        <v>1625.2</v>
      </c>
      <c r="I877">
        <v>983.6</v>
      </c>
      <c r="J877">
        <v>779.8</v>
      </c>
      <c r="K877">
        <v>631.6</v>
      </c>
      <c r="L877">
        <v>1014.9</v>
      </c>
      <c r="M877">
        <v>861.6</v>
      </c>
      <c r="N877" t="s">
        <v>959</v>
      </c>
      <c r="O877" t="s">
        <v>5318</v>
      </c>
      <c r="P877">
        <v>1009774</v>
      </c>
      <c r="Q877">
        <v>1010433</v>
      </c>
      <c r="R877" t="s">
        <v>3947</v>
      </c>
      <c r="S877">
        <v>219</v>
      </c>
      <c r="T877">
        <v>15640960</v>
      </c>
      <c r="U877" t="s">
        <v>5319</v>
      </c>
      <c r="V877" t="s">
        <v>5320</v>
      </c>
    </row>
    <row r="878" spans="1:22">
      <c r="A878" t="s">
        <v>960</v>
      </c>
      <c r="B878">
        <v>2314.6</v>
      </c>
      <c r="C878">
        <v>1912.7</v>
      </c>
      <c r="D878">
        <v>826.7</v>
      </c>
      <c r="E878">
        <v>314.3</v>
      </c>
      <c r="F878">
        <v>822</v>
      </c>
      <c r="G878">
        <v>4566.6000000000004</v>
      </c>
      <c r="H878">
        <v>2481.1999999999998</v>
      </c>
      <c r="I878">
        <v>2806.3</v>
      </c>
      <c r="J878">
        <v>1234.9000000000001</v>
      </c>
      <c r="K878">
        <v>1548.6</v>
      </c>
      <c r="L878">
        <v>872.8</v>
      </c>
      <c r="M878">
        <v>626.1</v>
      </c>
      <c r="N878" t="s">
        <v>960</v>
      </c>
      <c r="O878" t="s">
        <v>960</v>
      </c>
      <c r="P878">
        <v>1010612</v>
      </c>
      <c r="Q878">
        <v>1010890</v>
      </c>
      <c r="R878" t="s">
        <v>3947</v>
      </c>
      <c r="S878">
        <v>92</v>
      </c>
      <c r="T878">
        <v>15640961</v>
      </c>
      <c r="U878" t="s">
        <v>5321</v>
      </c>
      <c r="V878" t="s">
        <v>3948</v>
      </c>
    </row>
    <row r="879" spans="1:22">
      <c r="A879" t="s">
        <v>961</v>
      </c>
      <c r="B879">
        <v>5461.7</v>
      </c>
      <c r="C879">
        <v>5596.4</v>
      </c>
      <c r="D879">
        <v>980.1</v>
      </c>
      <c r="E879">
        <v>693.2</v>
      </c>
      <c r="F879">
        <v>877.8</v>
      </c>
      <c r="G879">
        <v>9255.1</v>
      </c>
      <c r="H879">
        <v>9178.6</v>
      </c>
      <c r="I879">
        <v>8694.5</v>
      </c>
      <c r="J879">
        <v>2578.9</v>
      </c>
      <c r="K879">
        <v>4890.6000000000004</v>
      </c>
      <c r="L879">
        <v>1517.4</v>
      </c>
      <c r="M879">
        <v>2423.6</v>
      </c>
      <c r="N879" t="s">
        <v>961</v>
      </c>
      <c r="O879" t="s">
        <v>961</v>
      </c>
      <c r="P879">
        <v>1011038</v>
      </c>
      <c r="Q879">
        <v>1012213</v>
      </c>
      <c r="R879" t="s">
        <v>3947</v>
      </c>
      <c r="S879">
        <v>391</v>
      </c>
      <c r="T879">
        <v>15640963</v>
      </c>
      <c r="U879" t="s">
        <v>5322</v>
      </c>
      <c r="V879" t="s">
        <v>5323</v>
      </c>
    </row>
    <row r="880" spans="1:22">
      <c r="A880" t="s">
        <v>962</v>
      </c>
      <c r="B880">
        <v>839</v>
      </c>
      <c r="C880">
        <v>1137.2</v>
      </c>
      <c r="D880">
        <v>882.3</v>
      </c>
      <c r="E880">
        <v>787</v>
      </c>
      <c r="F880">
        <v>533.79999999999995</v>
      </c>
      <c r="G880">
        <v>4334</v>
      </c>
      <c r="H880">
        <v>4890.6000000000004</v>
      </c>
      <c r="I880">
        <v>3752.3</v>
      </c>
      <c r="J880">
        <v>1148</v>
      </c>
      <c r="K880">
        <v>2891.2</v>
      </c>
      <c r="L880">
        <v>957.6</v>
      </c>
      <c r="M880">
        <v>1565.9</v>
      </c>
      <c r="N880" t="s">
        <v>962</v>
      </c>
      <c r="O880" t="s">
        <v>962</v>
      </c>
      <c r="P880">
        <v>1012305</v>
      </c>
      <c r="Q880">
        <v>1013096</v>
      </c>
      <c r="R880" t="s">
        <v>3947</v>
      </c>
      <c r="S880">
        <v>263</v>
      </c>
      <c r="T880">
        <v>15640964</v>
      </c>
      <c r="U880" t="s">
        <v>5324</v>
      </c>
      <c r="V880" t="s">
        <v>5325</v>
      </c>
    </row>
    <row r="881" spans="1:22">
      <c r="A881" t="s">
        <v>963</v>
      </c>
      <c r="B881">
        <v>519.20000000000005</v>
      </c>
      <c r="C881">
        <v>613.70000000000005</v>
      </c>
      <c r="D881">
        <v>652.79999999999995</v>
      </c>
      <c r="E881">
        <v>447.5</v>
      </c>
      <c r="F881">
        <v>421.3</v>
      </c>
      <c r="G881">
        <v>1932.2</v>
      </c>
      <c r="H881">
        <v>1244.2</v>
      </c>
      <c r="I881">
        <v>1712.1</v>
      </c>
      <c r="J881">
        <v>1054.5</v>
      </c>
      <c r="K881">
        <v>899.1</v>
      </c>
      <c r="L881">
        <v>1083.5</v>
      </c>
      <c r="M881">
        <v>1302.3</v>
      </c>
      <c r="N881" t="s">
        <v>963</v>
      </c>
      <c r="O881" t="s">
        <v>963</v>
      </c>
      <c r="P881">
        <v>1013096</v>
      </c>
      <c r="Q881">
        <v>1014217</v>
      </c>
      <c r="R881" t="s">
        <v>3947</v>
      </c>
      <c r="S881">
        <v>373</v>
      </c>
      <c r="T881">
        <v>15640965</v>
      </c>
      <c r="U881" t="s">
        <v>5326</v>
      </c>
      <c r="V881" t="s">
        <v>5327</v>
      </c>
    </row>
    <row r="882" spans="1:22">
      <c r="A882" t="s">
        <v>964</v>
      </c>
      <c r="B882">
        <v>396.5</v>
      </c>
      <c r="C882">
        <v>366.8</v>
      </c>
      <c r="D882">
        <v>246.5</v>
      </c>
      <c r="E882">
        <v>286.39999999999998</v>
      </c>
      <c r="F882">
        <v>357.5</v>
      </c>
      <c r="G882">
        <v>1210.5</v>
      </c>
      <c r="H882">
        <v>975.7</v>
      </c>
      <c r="I882">
        <v>1145.8</v>
      </c>
      <c r="J882">
        <v>838.4</v>
      </c>
      <c r="K882">
        <v>783.2</v>
      </c>
      <c r="L882">
        <v>865.5</v>
      </c>
      <c r="M882">
        <v>885.9</v>
      </c>
      <c r="N882" t="s">
        <v>964</v>
      </c>
      <c r="O882" t="s">
        <v>964</v>
      </c>
      <c r="P882">
        <v>1014214</v>
      </c>
      <c r="Q882">
        <v>1016130</v>
      </c>
      <c r="R882" t="s">
        <v>3947</v>
      </c>
      <c r="S882">
        <v>638</v>
      </c>
      <c r="T882">
        <v>15640966</v>
      </c>
      <c r="U882" t="s">
        <v>5328</v>
      </c>
      <c r="V882" t="s">
        <v>5329</v>
      </c>
    </row>
    <row r="883" spans="1:22">
      <c r="A883" t="s">
        <v>965</v>
      </c>
      <c r="B883">
        <v>2204.6999999999998</v>
      </c>
      <c r="C883">
        <v>2524.3000000000002</v>
      </c>
      <c r="D883">
        <v>3388.7</v>
      </c>
      <c r="E883">
        <v>1880.1</v>
      </c>
      <c r="F883">
        <v>2001.2</v>
      </c>
      <c r="G883">
        <v>1488.1</v>
      </c>
      <c r="H883">
        <v>1254.3</v>
      </c>
      <c r="I883">
        <v>1555.4</v>
      </c>
      <c r="J883">
        <v>1498.3</v>
      </c>
      <c r="K883">
        <v>2157.9</v>
      </c>
      <c r="L883">
        <v>1522.1</v>
      </c>
      <c r="M883">
        <v>1676.3</v>
      </c>
      <c r="N883" t="s">
        <v>965</v>
      </c>
      <c r="O883" t="s">
        <v>965</v>
      </c>
      <c r="P883">
        <v>1016137</v>
      </c>
      <c r="Q883">
        <v>1016607</v>
      </c>
      <c r="R883" t="s">
        <v>3947</v>
      </c>
      <c r="S883">
        <v>156</v>
      </c>
      <c r="T883">
        <v>15640967</v>
      </c>
      <c r="U883" t="s">
        <v>5330</v>
      </c>
      <c r="V883" t="s">
        <v>5331</v>
      </c>
    </row>
    <row r="884" spans="1:22">
      <c r="A884" t="s">
        <v>966</v>
      </c>
      <c r="B884">
        <v>741.6</v>
      </c>
      <c r="C884">
        <v>995.1</v>
      </c>
      <c r="D884">
        <v>147.9</v>
      </c>
      <c r="E884">
        <v>248.4</v>
      </c>
      <c r="F884">
        <v>262.10000000000002</v>
      </c>
      <c r="G884">
        <v>1799.2</v>
      </c>
      <c r="H884">
        <v>1184.7</v>
      </c>
      <c r="I884">
        <v>1512.4</v>
      </c>
      <c r="J884">
        <v>762.7</v>
      </c>
      <c r="K884">
        <v>641.20000000000005</v>
      </c>
      <c r="L884">
        <v>740.2</v>
      </c>
      <c r="M884">
        <v>876.8</v>
      </c>
      <c r="N884" t="s">
        <v>966</v>
      </c>
      <c r="O884" t="s">
        <v>966</v>
      </c>
      <c r="P884">
        <v>1016610</v>
      </c>
      <c r="Q884">
        <v>1016927</v>
      </c>
      <c r="R884" t="s">
        <v>3947</v>
      </c>
      <c r="S884">
        <v>105</v>
      </c>
      <c r="T884">
        <v>15640968</v>
      </c>
      <c r="U884" t="s">
        <v>5332</v>
      </c>
      <c r="V884" t="s">
        <v>3948</v>
      </c>
    </row>
    <row r="885" spans="1:22">
      <c r="A885" t="s">
        <v>967</v>
      </c>
      <c r="B885">
        <v>1569.3</v>
      </c>
      <c r="C885">
        <v>1900.6</v>
      </c>
      <c r="D885">
        <v>2612.1999999999998</v>
      </c>
      <c r="E885">
        <v>2413</v>
      </c>
      <c r="F885">
        <v>2029.3</v>
      </c>
      <c r="G885">
        <v>763</v>
      </c>
      <c r="H885">
        <v>1051</v>
      </c>
      <c r="I885">
        <v>943</v>
      </c>
      <c r="J885">
        <v>803.3</v>
      </c>
      <c r="K885">
        <v>1047.4000000000001</v>
      </c>
      <c r="L885">
        <v>836.9</v>
      </c>
      <c r="M885">
        <v>1071.9000000000001</v>
      </c>
      <c r="N885" t="s">
        <v>967</v>
      </c>
      <c r="O885" t="s">
        <v>5333</v>
      </c>
      <c r="P885">
        <v>1016996</v>
      </c>
      <c r="Q885">
        <v>1018024</v>
      </c>
      <c r="R885" t="s">
        <v>3947</v>
      </c>
      <c r="S885">
        <v>342</v>
      </c>
      <c r="T885">
        <v>15640969</v>
      </c>
      <c r="U885" t="s">
        <v>5334</v>
      </c>
      <c r="V885" t="s">
        <v>5335</v>
      </c>
    </row>
    <row r="886" spans="1:22">
      <c r="A886" t="s">
        <v>968</v>
      </c>
      <c r="B886">
        <v>1686.6</v>
      </c>
      <c r="C886">
        <v>1728.3</v>
      </c>
      <c r="D886">
        <v>2486</v>
      </c>
      <c r="E886">
        <v>1135.4000000000001</v>
      </c>
      <c r="F886">
        <v>1425.7</v>
      </c>
      <c r="G886">
        <v>2904.8</v>
      </c>
      <c r="H886">
        <v>2062.8000000000002</v>
      </c>
      <c r="I886">
        <v>2432.6999999999998</v>
      </c>
      <c r="J886">
        <v>966.1</v>
      </c>
      <c r="K886">
        <v>1452.9</v>
      </c>
      <c r="L886">
        <v>980.9</v>
      </c>
      <c r="M886">
        <v>596.5</v>
      </c>
      <c r="N886" t="s">
        <v>968</v>
      </c>
      <c r="O886" t="s">
        <v>968</v>
      </c>
      <c r="P886">
        <v>1018030</v>
      </c>
      <c r="Q886">
        <v>1018671</v>
      </c>
      <c r="R886" t="s">
        <v>3947</v>
      </c>
      <c r="S886">
        <v>213</v>
      </c>
      <c r="T886">
        <v>15640970</v>
      </c>
      <c r="U886" t="s">
        <v>5336</v>
      </c>
      <c r="V886" t="s">
        <v>5337</v>
      </c>
    </row>
    <row r="887" spans="1:22">
      <c r="A887" t="s">
        <v>969</v>
      </c>
      <c r="B887">
        <v>4202.7</v>
      </c>
      <c r="C887">
        <v>4664.8</v>
      </c>
      <c r="D887">
        <v>3688.4</v>
      </c>
      <c r="E887">
        <v>2564.1999999999998</v>
      </c>
      <c r="F887">
        <v>2331.6999999999998</v>
      </c>
      <c r="G887">
        <v>2804.1</v>
      </c>
      <c r="H887">
        <v>2383.9</v>
      </c>
      <c r="I887">
        <v>3025.8</v>
      </c>
      <c r="J887">
        <v>1664.3</v>
      </c>
      <c r="K887">
        <v>2313.4</v>
      </c>
      <c r="L887">
        <v>1283.5999999999999</v>
      </c>
      <c r="M887">
        <v>1515.4</v>
      </c>
      <c r="N887" t="s">
        <v>969</v>
      </c>
      <c r="O887" t="s">
        <v>5338</v>
      </c>
      <c r="P887">
        <v>1018821</v>
      </c>
      <c r="Q887">
        <v>1021397</v>
      </c>
      <c r="R887" t="s">
        <v>3947</v>
      </c>
      <c r="S887">
        <v>858</v>
      </c>
      <c r="T887">
        <v>471237055</v>
      </c>
      <c r="U887" t="s">
        <v>3947</v>
      </c>
      <c r="V887" t="s">
        <v>5339</v>
      </c>
    </row>
    <row r="888" spans="1:22">
      <c r="A888" t="s">
        <v>970</v>
      </c>
      <c r="B888">
        <v>12169.4</v>
      </c>
      <c r="C888">
        <v>18120.099999999999</v>
      </c>
      <c r="D888">
        <v>43724.9</v>
      </c>
      <c r="E888">
        <v>51895.7</v>
      </c>
      <c r="F888">
        <v>60595.5</v>
      </c>
      <c r="G888">
        <v>92543</v>
      </c>
      <c r="H888">
        <v>83485.100000000006</v>
      </c>
      <c r="I888">
        <v>165279.1</v>
      </c>
      <c r="J888">
        <v>4099</v>
      </c>
      <c r="K888">
        <v>7077.3</v>
      </c>
      <c r="L888">
        <v>2802.3</v>
      </c>
      <c r="M888">
        <v>4447.7</v>
      </c>
      <c r="N888" t="s">
        <v>970</v>
      </c>
      <c r="O888" t="s">
        <v>970</v>
      </c>
      <c r="P888">
        <v>1021527</v>
      </c>
      <c r="Q888">
        <v>1021997</v>
      </c>
      <c r="R888" t="s">
        <v>3969</v>
      </c>
      <c r="S888">
        <v>156</v>
      </c>
      <c r="T888">
        <v>15640973</v>
      </c>
      <c r="U888" t="s">
        <v>3947</v>
      </c>
      <c r="V888" t="s">
        <v>3948</v>
      </c>
    </row>
    <row r="889" spans="1:22">
      <c r="A889" t="s">
        <v>971</v>
      </c>
      <c r="B889">
        <v>1974.1</v>
      </c>
      <c r="C889">
        <v>2606.1</v>
      </c>
      <c r="D889">
        <v>1725.3</v>
      </c>
      <c r="E889">
        <v>1020.9</v>
      </c>
      <c r="F889">
        <v>1255.2</v>
      </c>
      <c r="G889">
        <v>3424.8</v>
      </c>
      <c r="H889">
        <v>2819.4</v>
      </c>
      <c r="I889">
        <v>4748.3</v>
      </c>
      <c r="J889">
        <v>1357</v>
      </c>
      <c r="K889">
        <v>1163.3</v>
      </c>
      <c r="L889">
        <v>1244.8</v>
      </c>
      <c r="M889">
        <v>1039.4000000000001</v>
      </c>
      <c r="N889" t="s">
        <v>971</v>
      </c>
      <c r="O889" t="s">
        <v>5340</v>
      </c>
      <c r="P889">
        <v>1022053</v>
      </c>
      <c r="Q889">
        <v>1023570</v>
      </c>
      <c r="R889" t="s">
        <v>3947</v>
      </c>
      <c r="S889">
        <v>505</v>
      </c>
      <c r="T889">
        <v>15640974</v>
      </c>
      <c r="U889" t="s">
        <v>5341</v>
      </c>
      <c r="V889" t="s">
        <v>5342</v>
      </c>
    </row>
    <row r="890" spans="1:22">
      <c r="A890" t="s">
        <v>972</v>
      </c>
      <c r="B890">
        <v>8216.2999999999993</v>
      </c>
      <c r="C890">
        <v>8730.4</v>
      </c>
      <c r="D890">
        <v>2404</v>
      </c>
      <c r="E890">
        <v>1710.1</v>
      </c>
      <c r="F890">
        <v>1647</v>
      </c>
      <c r="G890">
        <v>17595.7</v>
      </c>
      <c r="H890">
        <v>18219.900000000001</v>
      </c>
      <c r="I890">
        <v>15695.4</v>
      </c>
      <c r="J890">
        <v>2707.4</v>
      </c>
      <c r="K890">
        <v>4294.8</v>
      </c>
      <c r="L890">
        <v>2690.3</v>
      </c>
      <c r="M890">
        <v>5573.1</v>
      </c>
      <c r="N890" t="s">
        <v>972</v>
      </c>
      <c r="O890" t="s">
        <v>972</v>
      </c>
      <c r="P890">
        <v>1023611</v>
      </c>
      <c r="Q890">
        <v>1024486</v>
      </c>
      <c r="R890" t="s">
        <v>3947</v>
      </c>
      <c r="S890">
        <v>291</v>
      </c>
      <c r="T890">
        <v>15640975</v>
      </c>
      <c r="U890" t="s">
        <v>5343</v>
      </c>
      <c r="V890" t="s">
        <v>4020</v>
      </c>
    </row>
    <row r="891" spans="1:22">
      <c r="A891" t="s">
        <v>973</v>
      </c>
      <c r="B891">
        <v>1439.1</v>
      </c>
      <c r="C891">
        <v>1201.4000000000001</v>
      </c>
      <c r="D891">
        <v>882.7</v>
      </c>
      <c r="E891">
        <v>1235.8</v>
      </c>
      <c r="F891">
        <v>937.3</v>
      </c>
      <c r="G891">
        <v>2495.9</v>
      </c>
      <c r="H891">
        <v>2649.9</v>
      </c>
      <c r="I891">
        <v>1783.9</v>
      </c>
      <c r="J891">
        <v>746.3</v>
      </c>
      <c r="K891">
        <v>1012.6</v>
      </c>
      <c r="L891">
        <v>670.4</v>
      </c>
      <c r="M891">
        <v>659.4</v>
      </c>
      <c r="N891" t="s">
        <v>973</v>
      </c>
      <c r="O891" t="s">
        <v>973</v>
      </c>
      <c r="P891">
        <v>1024556</v>
      </c>
      <c r="Q891">
        <v>1025020</v>
      </c>
      <c r="R891" t="s">
        <v>3947</v>
      </c>
      <c r="S891">
        <v>154</v>
      </c>
      <c r="T891">
        <v>15640976</v>
      </c>
      <c r="U891" t="s">
        <v>5344</v>
      </c>
      <c r="V891" t="s">
        <v>5345</v>
      </c>
    </row>
    <row r="892" spans="1:22">
      <c r="A892" t="s">
        <v>974</v>
      </c>
      <c r="B892">
        <v>4535.8999999999996</v>
      </c>
      <c r="C892">
        <v>3990.2</v>
      </c>
      <c r="D892">
        <v>1719.4</v>
      </c>
      <c r="E892">
        <v>1665.2</v>
      </c>
      <c r="F892">
        <v>1823.3</v>
      </c>
      <c r="G892">
        <v>4302.6000000000004</v>
      </c>
      <c r="H892">
        <v>3440.9</v>
      </c>
      <c r="I892">
        <v>4223.7</v>
      </c>
      <c r="J892">
        <v>1447.1</v>
      </c>
      <c r="K892">
        <v>2576.9</v>
      </c>
      <c r="L892">
        <v>1444.2</v>
      </c>
      <c r="M892">
        <v>2958.2</v>
      </c>
      <c r="N892" t="s">
        <v>974</v>
      </c>
      <c r="O892" t="s">
        <v>974</v>
      </c>
      <c r="P892">
        <v>1025017</v>
      </c>
      <c r="Q892">
        <v>1026120</v>
      </c>
      <c r="R892" t="s">
        <v>3947</v>
      </c>
      <c r="S892">
        <v>367</v>
      </c>
      <c r="T892">
        <v>15640977</v>
      </c>
      <c r="U892" t="s">
        <v>5346</v>
      </c>
      <c r="V892" t="s">
        <v>5347</v>
      </c>
    </row>
    <row r="893" spans="1:22">
      <c r="A893" t="s">
        <v>975</v>
      </c>
      <c r="B893">
        <v>501.3</v>
      </c>
      <c r="C893">
        <v>503.2</v>
      </c>
      <c r="D893">
        <v>1498.7</v>
      </c>
      <c r="E893">
        <v>1035.2</v>
      </c>
      <c r="F893">
        <v>1052.4000000000001</v>
      </c>
      <c r="G893">
        <v>2549</v>
      </c>
      <c r="H893">
        <v>2665</v>
      </c>
      <c r="I893">
        <v>1664.8</v>
      </c>
      <c r="J893">
        <v>1637.7</v>
      </c>
      <c r="K893">
        <v>1763.4</v>
      </c>
      <c r="L893">
        <v>1263.2</v>
      </c>
      <c r="M893">
        <v>1215.4000000000001</v>
      </c>
      <c r="N893" t="s">
        <v>975</v>
      </c>
      <c r="O893" t="s">
        <v>975</v>
      </c>
      <c r="P893">
        <v>1026188</v>
      </c>
      <c r="Q893">
        <v>1027612</v>
      </c>
      <c r="R893" t="s">
        <v>3947</v>
      </c>
      <c r="S893">
        <v>474</v>
      </c>
      <c r="T893">
        <v>15640978</v>
      </c>
      <c r="U893" t="s">
        <v>5348</v>
      </c>
      <c r="V893" t="s">
        <v>5349</v>
      </c>
    </row>
    <row r="894" spans="1:22">
      <c r="A894" t="s">
        <v>976</v>
      </c>
      <c r="B894">
        <v>652</v>
      </c>
      <c r="C894">
        <v>785.9</v>
      </c>
      <c r="D894">
        <v>4454.3999999999996</v>
      </c>
      <c r="E894">
        <v>2577.1999999999998</v>
      </c>
      <c r="F894">
        <v>2594.5</v>
      </c>
      <c r="G894">
        <v>306.5</v>
      </c>
      <c r="H894">
        <v>294.5</v>
      </c>
      <c r="I894">
        <v>386.6</v>
      </c>
      <c r="J894">
        <v>1266.8</v>
      </c>
      <c r="K894">
        <v>879.9</v>
      </c>
      <c r="L894">
        <v>804.9</v>
      </c>
      <c r="M894">
        <v>722.3</v>
      </c>
      <c r="N894" t="s">
        <v>976</v>
      </c>
      <c r="O894" t="s">
        <v>976</v>
      </c>
      <c r="P894">
        <v>1027836</v>
      </c>
      <c r="Q894">
        <v>1029029</v>
      </c>
      <c r="R894" t="s">
        <v>3969</v>
      </c>
      <c r="S894">
        <v>397</v>
      </c>
      <c r="T894">
        <v>15640979</v>
      </c>
      <c r="U894" t="s">
        <v>5350</v>
      </c>
      <c r="V894" t="s">
        <v>5351</v>
      </c>
    </row>
    <row r="895" spans="1:22">
      <c r="A895" t="s">
        <v>977</v>
      </c>
      <c r="B895">
        <v>18927.3</v>
      </c>
      <c r="C895">
        <v>30237.8</v>
      </c>
      <c r="D895">
        <v>32914</v>
      </c>
      <c r="E895">
        <v>69461</v>
      </c>
      <c r="F895">
        <v>70213.2</v>
      </c>
      <c r="G895">
        <v>57142.2</v>
      </c>
      <c r="H895">
        <v>56758.7</v>
      </c>
      <c r="I895">
        <v>82961</v>
      </c>
      <c r="J895">
        <v>6046.4</v>
      </c>
      <c r="K895">
        <v>8352.7000000000007</v>
      </c>
      <c r="L895">
        <v>2451.6999999999998</v>
      </c>
      <c r="M895">
        <v>3343.9</v>
      </c>
      <c r="N895" t="s">
        <v>977</v>
      </c>
      <c r="O895" t="s">
        <v>977</v>
      </c>
      <c r="P895">
        <v>1029142</v>
      </c>
      <c r="Q895">
        <v>1029651</v>
      </c>
      <c r="R895" t="s">
        <v>3947</v>
      </c>
      <c r="S895">
        <v>169</v>
      </c>
      <c r="T895">
        <v>15640980</v>
      </c>
      <c r="U895" t="s">
        <v>5352</v>
      </c>
      <c r="V895" t="s">
        <v>5353</v>
      </c>
    </row>
    <row r="896" spans="1:22">
      <c r="A896" t="s">
        <v>978</v>
      </c>
      <c r="B896">
        <v>8796.7000000000007</v>
      </c>
      <c r="C896">
        <v>8851.6</v>
      </c>
      <c r="D896">
        <v>1835.5</v>
      </c>
      <c r="E896">
        <v>1897.1</v>
      </c>
      <c r="F896">
        <v>1803.7</v>
      </c>
      <c r="G896">
        <v>7554</v>
      </c>
      <c r="H896">
        <v>8478.7999999999993</v>
      </c>
      <c r="I896">
        <v>6955</v>
      </c>
      <c r="J896">
        <v>4328.3</v>
      </c>
      <c r="K896">
        <v>7006</v>
      </c>
      <c r="L896">
        <v>1416</v>
      </c>
      <c r="M896">
        <v>3014.7</v>
      </c>
      <c r="N896" t="s">
        <v>978</v>
      </c>
      <c r="O896" t="s">
        <v>978</v>
      </c>
      <c r="P896">
        <v>1029760</v>
      </c>
      <c r="Q896">
        <v>1031481</v>
      </c>
      <c r="R896" t="s">
        <v>3947</v>
      </c>
      <c r="S896">
        <v>573</v>
      </c>
      <c r="T896">
        <v>15640981</v>
      </c>
      <c r="U896" t="s">
        <v>5354</v>
      </c>
      <c r="V896" t="s">
        <v>5355</v>
      </c>
    </row>
    <row r="897" spans="1:22">
      <c r="A897" t="s">
        <v>979</v>
      </c>
      <c r="B897">
        <v>40883.4</v>
      </c>
      <c r="C897">
        <v>42343.7</v>
      </c>
      <c r="D897">
        <v>31293.8</v>
      </c>
      <c r="E897">
        <v>50666.6</v>
      </c>
      <c r="F897">
        <v>51737.3</v>
      </c>
      <c r="G897">
        <v>49061.2</v>
      </c>
      <c r="H897">
        <v>56343.3</v>
      </c>
      <c r="I897">
        <v>64201</v>
      </c>
      <c r="J897">
        <v>15457.7</v>
      </c>
      <c r="K897">
        <v>25164.400000000001</v>
      </c>
      <c r="L897">
        <v>4792.7</v>
      </c>
      <c r="M897">
        <v>3692.7</v>
      </c>
      <c r="N897" t="s">
        <v>979</v>
      </c>
      <c r="O897" t="s">
        <v>979</v>
      </c>
      <c r="P897">
        <v>1031615</v>
      </c>
      <c r="Q897">
        <v>1031872</v>
      </c>
      <c r="R897" t="s">
        <v>3947</v>
      </c>
      <c r="S897">
        <v>85</v>
      </c>
      <c r="T897">
        <v>15640982</v>
      </c>
      <c r="U897" t="s">
        <v>5356</v>
      </c>
      <c r="V897" t="s">
        <v>5357</v>
      </c>
    </row>
    <row r="898" spans="1:22">
      <c r="A898" t="s">
        <v>980</v>
      </c>
      <c r="B898">
        <v>2443.9</v>
      </c>
      <c r="C898">
        <v>2488</v>
      </c>
      <c r="D898">
        <v>1012.2</v>
      </c>
      <c r="E898">
        <v>1290.7</v>
      </c>
      <c r="F898">
        <v>995.6</v>
      </c>
      <c r="G898">
        <v>1503.1</v>
      </c>
      <c r="H898">
        <v>1797.4</v>
      </c>
      <c r="I898">
        <v>1242.5</v>
      </c>
      <c r="J898">
        <v>2002.6</v>
      </c>
      <c r="K898">
        <v>4106.6000000000004</v>
      </c>
      <c r="L898">
        <v>5235.1000000000004</v>
      </c>
      <c r="M898">
        <v>10900.9</v>
      </c>
      <c r="N898" t="s">
        <v>980</v>
      </c>
      <c r="O898" t="s">
        <v>980</v>
      </c>
      <c r="P898">
        <v>1032170</v>
      </c>
      <c r="Q898">
        <v>1033138</v>
      </c>
      <c r="R898" t="s">
        <v>3947</v>
      </c>
      <c r="S898">
        <v>322</v>
      </c>
      <c r="T898">
        <v>15640984</v>
      </c>
      <c r="U898" t="s">
        <v>4753</v>
      </c>
      <c r="V898" t="s">
        <v>5358</v>
      </c>
    </row>
    <row r="899" spans="1:22">
      <c r="A899" t="s">
        <v>981</v>
      </c>
      <c r="B899">
        <v>1699.7</v>
      </c>
      <c r="C899">
        <v>1643.8</v>
      </c>
      <c r="D899">
        <v>138</v>
      </c>
      <c r="E899">
        <v>180.1</v>
      </c>
      <c r="F899">
        <v>246.8</v>
      </c>
      <c r="G899">
        <v>2448.1999999999998</v>
      </c>
      <c r="H899">
        <v>3110.6</v>
      </c>
      <c r="I899">
        <v>3999.4</v>
      </c>
      <c r="J899">
        <v>1347.1</v>
      </c>
      <c r="K899">
        <v>1260.7</v>
      </c>
      <c r="L899">
        <v>1063.3</v>
      </c>
      <c r="M899">
        <v>1348</v>
      </c>
      <c r="N899" t="s">
        <v>981</v>
      </c>
      <c r="O899" t="s">
        <v>981</v>
      </c>
      <c r="P899">
        <v>1033261</v>
      </c>
      <c r="Q899">
        <v>1034013</v>
      </c>
      <c r="R899" t="s">
        <v>3947</v>
      </c>
      <c r="S899">
        <v>250</v>
      </c>
      <c r="T899">
        <v>15640985</v>
      </c>
      <c r="U899" t="s">
        <v>5359</v>
      </c>
      <c r="V899" t="s">
        <v>5360</v>
      </c>
    </row>
    <row r="900" spans="1:22">
      <c r="A900" t="s">
        <v>982</v>
      </c>
      <c r="B900">
        <v>5553.8</v>
      </c>
      <c r="C900">
        <v>5893.7</v>
      </c>
      <c r="D900">
        <v>3942.4</v>
      </c>
      <c r="E900">
        <v>2807.5</v>
      </c>
      <c r="F900">
        <v>3077.7</v>
      </c>
      <c r="G900">
        <v>5602.4</v>
      </c>
      <c r="H900">
        <v>5607.3</v>
      </c>
      <c r="I900">
        <v>5963</v>
      </c>
      <c r="J900">
        <v>1350.5</v>
      </c>
      <c r="K900">
        <v>2381.1</v>
      </c>
      <c r="L900">
        <v>914.4</v>
      </c>
      <c r="M900">
        <v>1233.4000000000001</v>
      </c>
      <c r="N900" t="s">
        <v>982</v>
      </c>
      <c r="O900" t="s">
        <v>982</v>
      </c>
      <c r="P900">
        <v>1034243</v>
      </c>
      <c r="Q900">
        <v>1035118</v>
      </c>
      <c r="R900" t="s">
        <v>3969</v>
      </c>
      <c r="S900">
        <v>291</v>
      </c>
      <c r="T900">
        <v>15640986</v>
      </c>
      <c r="U900" t="s">
        <v>5361</v>
      </c>
      <c r="V900" t="s">
        <v>5362</v>
      </c>
    </row>
    <row r="901" spans="1:22">
      <c r="A901" t="s">
        <v>983</v>
      </c>
      <c r="B901">
        <v>651.79999999999995</v>
      </c>
      <c r="C901">
        <v>607.4</v>
      </c>
      <c r="D901">
        <v>770</v>
      </c>
      <c r="E901">
        <v>883.3</v>
      </c>
      <c r="F901">
        <v>541.79999999999995</v>
      </c>
      <c r="G901">
        <v>564.6</v>
      </c>
      <c r="H901">
        <v>725.4</v>
      </c>
      <c r="I901">
        <v>806.9</v>
      </c>
      <c r="J901">
        <v>1243.7</v>
      </c>
      <c r="K901">
        <v>1276.2</v>
      </c>
      <c r="L901">
        <v>998.1</v>
      </c>
      <c r="M901">
        <v>984.1</v>
      </c>
      <c r="N901" t="s">
        <v>983</v>
      </c>
      <c r="O901" t="s">
        <v>5363</v>
      </c>
      <c r="P901">
        <v>1035251</v>
      </c>
      <c r="Q901">
        <v>1037260</v>
      </c>
      <c r="R901" t="s">
        <v>3969</v>
      </c>
      <c r="S901">
        <v>669</v>
      </c>
      <c r="T901">
        <v>15640987</v>
      </c>
      <c r="U901" t="s">
        <v>5364</v>
      </c>
      <c r="V901" t="s">
        <v>5365</v>
      </c>
    </row>
    <row r="902" spans="1:22">
      <c r="A902" t="s">
        <v>984</v>
      </c>
      <c r="B902">
        <v>27461.200000000001</v>
      </c>
      <c r="C902">
        <v>27569.4</v>
      </c>
      <c r="D902">
        <v>10469.9</v>
      </c>
      <c r="E902">
        <v>8278.5</v>
      </c>
      <c r="F902">
        <v>9418.7999999999993</v>
      </c>
      <c r="G902">
        <v>18448.5</v>
      </c>
      <c r="H902">
        <v>23643.4</v>
      </c>
      <c r="I902">
        <v>29859.7</v>
      </c>
      <c r="J902">
        <v>4313.6000000000004</v>
      </c>
      <c r="K902">
        <v>5206.6000000000004</v>
      </c>
      <c r="L902">
        <v>4183</v>
      </c>
      <c r="M902">
        <v>4050.8</v>
      </c>
      <c r="N902" t="s">
        <v>984</v>
      </c>
      <c r="O902" t="s">
        <v>984</v>
      </c>
      <c r="P902">
        <v>1037891</v>
      </c>
      <c r="Q902">
        <v>1038940</v>
      </c>
      <c r="R902" t="s">
        <v>3969</v>
      </c>
      <c r="S902">
        <v>349</v>
      </c>
      <c r="T902">
        <v>15640988</v>
      </c>
      <c r="U902" t="s">
        <v>4887</v>
      </c>
      <c r="V902" t="s">
        <v>5366</v>
      </c>
    </row>
    <row r="903" spans="1:22">
      <c r="A903" t="s">
        <v>985</v>
      </c>
      <c r="B903">
        <v>2636.9</v>
      </c>
      <c r="C903">
        <v>2441.9</v>
      </c>
      <c r="D903">
        <v>560.70000000000005</v>
      </c>
      <c r="E903">
        <v>739.5</v>
      </c>
      <c r="F903">
        <v>585.29999999999995</v>
      </c>
      <c r="G903">
        <v>1650</v>
      </c>
      <c r="H903">
        <v>2605.5</v>
      </c>
      <c r="I903">
        <v>1851.5</v>
      </c>
      <c r="J903">
        <v>509.1</v>
      </c>
      <c r="K903">
        <v>576.1</v>
      </c>
      <c r="L903">
        <v>372.8</v>
      </c>
      <c r="M903">
        <v>243.1</v>
      </c>
      <c r="N903" t="s">
        <v>985</v>
      </c>
      <c r="O903" t="s">
        <v>985</v>
      </c>
      <c r="P903">
        <v>1039017</v>
      </c>
      <c r="Q903">
        <v>1039832</v>
      </c>
      <c r="R903" t="s">
        <v>3969</v>
      </c>
      <c r="S903">
        <v>271</v>
      </c>
      <c r="T903">
        <v>15640989</v>
      </c>
      <c r="U903" t="s">
        <v>3947</v>
      </c>
      <c r="V903" t="s">
        <v>3948</v>
      </c>
    </row>
    <row r="904" spans="1:22">
      <c r="A904" t="s">
        <v>986</v>
      </c>
      <c r="B904">
        <v>1054.0999999999999</v>
      </c>
      <c r="C904">
        <v>1149.7</v>
      </c>
      <c r="D904">
        <v>451.2</v>
      </c>
      <c r="E904">
        <v>1199.5999999999999</v>
      </c>
      <c r="F904">
        <v>668.1</v>
      </c>
      <c r="G904">
        <v>2446.1999999999998</v>
      </c>
      <c r="H904">
        <v>2341.1</v>
      </c>
      <c r="I904">
        <v>1465.6</v>
      </c>
      <c r="J904">
        <v>1388.7</v>
      </c>
      <c r="K904">
        <v>1121.2</v>
      </c>
      <c r="L904">
        <v>1262.9000000000001</v>
      </c>
      <c r="M904">
        <v>1816.1</v>
      </c>
      <c r="N904" t="s">
        <v>986</v>
      </c>
      <c r="O904" t="s">
        <v>986</v>
      </c>
      <c r="P904">
        <v>1039893</v>
      </c>
      <c r="Q904">
        <v>1040312</v>
      </c>
      <c r="R904" t="s">
        <v>3969</v>
      </c>
      <c r="S904">
        <v>139</v>
      </c>
      <c r="T904">
        <v>15640990</v>
      </c>
      <c r="U904" t="s">
        <v>4357</v>
      </c>
      <c r="V904" t="s">
        <v>5367</v>
      </c>
    </row>
    <row r="905" spans="1:22">
      <c r="A905" t="s">
        <v>987</v>
      </c>
      <c r="B905">
        <v>4830.8999999999996</v>
      </c>
      <c r="C905">
        <v>5327.9</v>
      </c>
      <c r="D905">
        <v>1342.4</v>
      </c>
      <c r="E905">
        <v>1503.1</v>
      </c>
      <c r="F905">
        <v>1297.9000000000001</v>
      </c>
      <c r="G905">
        <v>232.5</v>
      </c>
      <c r="H905">
        <v>578.9</v>
      </c>
      <c r="I905">
        <v>1312.4</v>
      </c>
      <c r="J905">
        <v>1282.5999999999999</v>
      </c>
      <c r="K905">
        <v>855.9</v>
      </c>
      <c r="L905">
        <v>709.2</v>
      </c>
      <c r="M905">
        <v>690.1</v>
      </c>
      <c r="N905" t="s">
        <v>987</v>
      </c>
      <c r="O905" t="s">
        <v>987</v>
      </c>
      <c r="P905">
        <v>1040356</v>
      </c>
      <c r="Q905">
        <v>1040805</v>
      </c>
      <c r="R905" t="s">
        <v>3947</v>
      </c>
      <c r="S905">
        <v>149</v>
      </c>
      <c r="T905">
        <v>471237056</v>
      </c>
      <c r="U905" t="s">
        <v>3947</v>
      </c>
      <c r="V905" t="s">
        <v>3948</v>
      </c>
    </row>
    <row r="906" spans="1:22">
      <c r="A906" t="s">
        <v>988</v>
      </c>
      <c r="B906">
        <v>4518.7</v>
      </c>
      <c r="C906">
        <v>4080.2</v>
      </c>
      <c r="D906">
        <v>1010.3</v>
      </c>
      <c r="E906">
        <v>718.6</v>
      </c>
      <c r="F906">
        <v>1139.5999999999999</v>
      </c>
      <c r="G906">
        <v>515.70000000000005</v>
      </c>
      <c r="H906">
        <v>537.1</v>
      </c>
      <c r="I906">
        <v>460.3</v>
      </c>
      <c r="J906">
        <v>538.20000000000005</v>
      </c>
      <c r="K906">
        <v>674.7</v>
      </c>
      <c r="L906">
        <v>1016.2</v>
      </c>
      <c r="M906">
        <v>856.4</v>
      </c>
      <c r="N906" t="s">
        <v>988</v>
      </c>
      <c r="O906" t="s">
        <v>988</v>
      </c>
      <c r="P906">
        <v>1040813</v>
      </c>
      <c r="Q906">
        <v>1041733</v>
      </c>
      <c r="R906" t="s">
        <v>3947</v>
      </c>
      <c r="S906">
        <v>306</v>
      </c>
      <c r="T906">
        <v>15640992</v>
      </c>
      <c r="U906" t="s">
        <v>4484</v>
      </c>
      <c r="V906" t="s">
        <v>3948</v>
      </c>
    </row>
    <row r="907" spans="1:22">
      <c r="A907" t="s">
        <v>989</v>
      </c>
      <c r="B907">
        <v>214.3</v>
      </c>
      <c r="C907">
        <v>406.5</v>
      </c>
      <c r="D907">
        <v>934</v>
      </c>
      <c r="E907">
        <v>1314.6</v>
      </c>
      <c r="F907">
        <v>841.7</v>
      </c>
      <c r="G907">
        <v>5525.3</v>
      </c>
      <c r="H907">
        <v>4233.5</v>
      </c>
      <c r="I907">
        <v>3997.6</v>
      </c>
      <c r="J907">
        <v>826.2</v>
      </c>
      <c r="K907">
        <v>829.4</v>
      </c>
      <c r="L907">
        <v>587</v>
      </c>
      <c r="M907">
        <v>328.7</v>
      </c>
      <c r="N907" t="s">
        <v>989</v>
      </c>
      <c r="O907" t="s">
        <v>989</v>
      </c>
      <c r="P907">
        <v>1042164</v>
      </c>
      <c r="Q907">
        <v>1043084</v>
      </c>
      <c r="R907" t="s">
        <v>3947</v>
      </c>
      <c r="S907">
        <v>306</v>
      </c>
      <c r="T907">
        <v>15640993</v>
      </c>
      <c r="U907" t="s">
        <v>4401</v>
      </c>
      <c r="V907" t="s">
        <v>3948</v>
      </c>
    </row>
    <row r="908" spans="1:22">
      <c r="A908" t="s">
        <v>990</v>
      </c>
      <c r="B908">
        <v>588</v>
      </c>
      <c r="C908">
        <v>449.2</v>
      </c>
      <c r="D908">
        <v>180.6</v>
      </c>
      <c r="E908">
        <v>343.7</v>
      </c>
      <c r="F908">
        <v>217.5</v>
      </c>
      <c r="G908">
        <v>237.2</v>
      </c>
      <c r="H908">
        <v>209.7</v>
      </c>
      <c r="I908">
        <v>155.69999999999999</v>
      </c>
      <c r="J908">
        <v>939.6</v>
      </c>
      <c r="K908">
        <v>659.2</v>
      </c>
      <c r="L908">
        <v>980</v>
      </c>
      <c r="M908">
        <v>858.1</v>
      </c>
      <c r="N908" t="s">
        <v>990</v>
      </c>
      <c r="O908" t="s">
        <v>990</v>
      </c>
      <c r="P908">
        <v>1043447</v>
      </c>
      <c r="Q908">
        <v>1044274</v>
      </c>
      <c r="R908" t="s">
        <v>3947</v>
      </c>
      <c r="S908">
        <v>275</v>
      </c>
      <c r="T908">
        <v>15640995</v>
      </c>
      <c r="U908" t="s">
        <v>5368</v>
      </c>
      <c r="V908" t="s">
        <v>5369</v>
      </c>
    </row>
    <row r="909" spans="1:22">
      <c r="A909" t="s">
        <v>991</v>
      </c>
      <c r="B909">
        <v>696</v>
      </c>
      <c r="C909">
        <v>613.29999999999995</v>
      </c>
      <c r="D909">
        <v>236.2</v>
      </c>
      <c r="E909">
        <v>164.9</v>
      </c>
      <c r="F909">
        <v>338.9</v>
      </c>
      <c r="G909">
        <v>313.8</v>
      </c>
      <c r="H909">
        <v>328.9</v>
      </c>
      <c r="I909">
        <v>226.5</v>
      </c>
      <c r="J909">
        <v>754.2</v>
      </c>
      <c r="K909">
        <v>722.4</v>
      </c>
      <c r="L909">
        <v>922.8</v>
      </c>
      <c r="M909">
        <v>642.70000000000005</v>
      </c>
      <c r="N909" t="s">
        <v>991</v>
      </c>
      <c r="O909" t="s">
        <v>991</v>
      </c>
      <c r="P909">
        <v>1044317</v>
      </c>
      <c r="Q909">
        <v>1045231</v>
      </c>
      <c r="R909" t="s">
        <v>3947</v>
      </c>
      <c r="S909">
        <v>304</v>
      </c>
      <c r="T909">
        <v>533111999</v>
      </c>
      <c r="U909" t="s">
        <v>3947</v>
      </c>
      <c r="V909" t="s">
        <v>5370</v>
      </c>
    </row>
    <row r="910" spans="1:22">
      <c r="A910" t="s">
        <v>992</v>
      </c>
      <c r="B910">
        <v>1013.3</v>
      </c>
      <c r="C910">
        <v>851.3</v>
      </c>
      <c r="D910">
        <v>2182.6</v>
      </c>
      <c r="E910">
        <v>3069.7</v>
      </c>
      <c r="F910">
        <v>2628.7</v>
      </c>
      <c r="G910">
        <v>4552.7</v>
      </c>
      <c r="H910">
        <v>2986.6</v>
      </c>
      <c r="I910">
        <v>2332.8000000000002</v>
      </c>
      <c r="J910">
        <v>1326.3</v>
      </c>
      <c r="K910">
        <v>1244.2</v>
      </c>
      <c r="L910">
        <v>1644.8</v>
      </c>
      <c r="M910">
        <v>1074</v>
      </c>
      <c r="N910" t="s">
        <v>992</v>
      </c>
      <c r="O910" t="s">
        <v>992</v>
      </c>
      <c r="P910">
        <v>1045625</v>
      </c>
      <c r="Q910">
        <v>1046194</v>
      </c>
      <c r="R910" t="s">
        <v>3969</v>
      </c>
      <c r="S910">
        <v>189</v>
      </c>
      <c r="T910">
        <v>15640996</v>
      </c>
      <c r="U910" t="s">
        <v>5371</v>
      </c>
      <c r="V910" t="s">
        <v>5372</v>
      </c>
    </row>
    <row r="911" spans="1:22">
      <c r="A911" t="s">
        <v>993</v>
      </c>
      <c r="B911">
        <v>3770.1</v>
      </c>
      <c r="C911">
        <v>5520.2</v>
      </c>
      <c r="D911">
        <v>2859.9</v>
      </c>
      <c r="E911">
        <v>4739</v>
      </c>
      <c r="F911">
        <v>4270.7</v>
      </c>
      <c r="G911">
        <v>3375.6</v>
      </c>
      <c r="H911">
        <v>3267.4</v>
      </c>
      <c r="I911">
        <v>4246.3999999999996</v>
      </c>
      <c r="J911">
        <v>2554.6999999999998</v>
      </c>
      <c r="K911">
        <v>1719</v>
      </c>
      <c r="L911">
        <v>1982.5</v>
      </c>
      <c r="M911">
        <v>3317.7</v>
      </c>
      <c r="N911" t="s">
        <v>993</v>
      </c>
      <c r="O911" t="s">
        <v>993</v>
      </c>
      <c r="P911">
        <v>1046275</v>
      </c>
      <c r="Q911">
        <v>1046568</v>
      </c>
      <c r="R911" t="s">
        <v>3947</v>
      </c>
      <c r="S911">
        <v>97</v>
      </c>
      <c r="T911">
        <v>15640997</v>
      </c>
      <c r="U911" t="s">
        <v>5373</v>
      </c>
      <c r="V911" t="s">
        <v>5374</v>
      </c>
    </row>
    <row r="912" spans="1:22">
      <c r="A912" t="s">
        <v>994</v>
      </c>
      <c r="B912">
        <v>1295.2</v>
      </c>
      <c r="C912">
        <v>1360.1</v>
      </c>
      <c r="D912">
        <v>366.8</v>
      </c>
      <c r="E912">
        <v>456.1</v>
      </c>
      <c r="F912">
        <v>360.4</v>
      </c>
      <c r="G912">
        <v>1577.7</v>
      </c>
      <c r="H912">
        <v>1418</v>
      </c>
      <c r="I912">
        <v>1341.6</v>
      </c>
      <c r="J912">
        <v>823.4</v>
      </c>
      <c r="K912">
        <v>939.3</v>
      </c>
      <c r="L912">
        <v>629.70000000000005</v>
      </c>
      <c r="M912">
        <v>618.9</v>
      </c>
      <c r="N912" t="s">
        <v>994</v>
      </c>
      <c r="O912" t="s">
        <v>994</v>
      </c>
      <c r="P912">
        <v>1046609</v>
      </c>
      <c r="Q912">
        <v>1047130</v>
      </c>
      <c r="R912" t="s">
        <v>3947</v>
      </c>
      <c r="S912">
        <v>173</v>
      </c>
      <c r="T912">
        <v>15640998</v>
      </c>
      <c r="U912" t="s">
        <v>3947</v>
      </c>
      <c r="V912" t="s">
        <v>5375</v>
      </c>
    </row>
    <row r="913" spans="1:22">
      <c r="A913" t="s">
        <v>995</v>
      </c>
      <c r="B913">
        <v>1081.4000000000001</v>
      </c>
      <c r="C913">
        <v>1120.8</v>
      </c>
      <c r="D913">
        <v>3441</v>
      </c>
      <c r="E913">
        <v>4780.8999999999996</v>
      </c>
      <c r="F913">
        <v>4363.3</v>
      </c>
      <c r="G913">
        <v>974.7</v>
      </c>
      <c r="H913">
        <v>1246.5</v>
      </c>
      <c r="I913">
        <v>996.2</v>
      </c>
      <c r="J913">
        <v>1151.2</v>
      </c>
      <c r="K913">
        <v>2209.4</v>
      </c>
      <c r="L913">
        <v>630.9</v>
      </c>
      <c r="M913">
        <v>915</v>
      </c>
      <c r="N913" t="s">
        <v>995</v>
      </c>
      <c r="O913" t="s">
        <v>995</v>
      </c>
      <c r="P913">
        <v>1047140</v>
      </c>
      <c r="Q913">
        <v>1048024</v>
      </c>
      <c r="R913" t="s">
        <v>3947</v>
      </c>
      <c r="S913">
        <v>294</v>
      </c>
      <c r="T913">
        <v>15640999</v>
      </c>
      <c r="U913" t="s">
        <v>5178</v>
      </c>
      <c r="V913" t="s">
        <v>5376</v>
      </c>
    </row>
    <row r="914" spans="1:22">
      <c r="A914" t="s">
        <v>996</v>
      </c>
      <c r="B914">
        <v>8078.9</v>
      </c>
      <c r="C914">
        <v>8375.2999999999993</v>
      </c>
      <c r="D914">
        <v>4685.8</v>
      </c>
      <c r="E914">
        <v>4463.8</v>
      </c>
      <c r="F914">
        <v>3532.7</v>
      </c>
      <c r="G914">
        <v>11556</v>
      </c>
      <c r="H914">
        <v>12808.5</v>
      </c>
      <c r="I914">
        <v>12569.2</v>
      </c>
      <c r="J914">
        <v>755</v>
      </c>
      <c r="K914">
        <v>844.9</v>
      </c>
      <c r="L914">
        <v>779.8</v>
      </c>
      <c r="M914">
        <v>605.9</v>
      </c>
      <c r="N914" t="s">
        <v>996</v>
      </c>
      <c r="O914" t="s">
        <v>996</v>
      </c>
      <c r="P914">
        <v>1048252</v>
      </c>
      <c r="Q914">
        <v>1050159</v>
      </c>
      <c r="R914" t="s">
        <v>3969</v>
      </c>
      <c r="S914">
        <v>635</v>
      </c>
      <c r="T914">
        <v>15641000</v>
      </c>
      <c r="U914" t="s">
        <v>5377</v>
      </c>
      <c r="V914" t="s">
        <v>5378</v>
      </c>
    </row>
    <row r="915" spans="1:22">
      <c r="A915" t="s">
        <v>997</v>
      </c>
      <c r="B915">
        <v>2897.7</v>
      </c>
      <c r="C915">
        <v>2705.5</v>
      </c>
      <c r="D915">
        <v>1960.9</v>
      </c>
      <c r="E915">
        <v>2614.8000000000002</v>
      </c>
      <c r="F915">
        <v>2240.5</v>
      </c>
      <c r="G915">
        <v>10530.2</v>
      </c>
      <c r="H915">
        <v>12356.2</v>
      </c>
      <c r="I915">
        <v>12978.5</v>
      </c>
      <c r="J915">
        <v>888.2</v>
      </c>
      <c r="K915">
        <v>2291.3000000000002</v>
      </c>
      <c r="L915">
        <v>672.7</v>
      </c>
      <c r="M915">
        <v>1146.8</v>
      </c>
      <c r="N915" t="s">
        <v>997</v>
      </c>
      <c r="O915" t="s">
        <v>5379</v>
      </c>
      <c r="P915">
        <v>1050494</v>
      </c>
      <c r="Q915">
        <v>1051138</v>
      </c>
      <c r="R915" t="s">
        <v>3969</v>
      </c>
      <c r="S915">
        <v>214</v>
      </c>
      <c r="T915">
        <v>15641001</v>
      </c>
      <c r="U915" t="s">
        <v>5380</v>
      </c>
      <c r="V915" t="s">
        <v>5381</v>
      </c>
    </row>
    <row r="916" spans="1:22">
      <c r="A916" t="s">
        <v>998</v>
      </c>
      <c r="B916">
        <v>561.1</v>
      </c>
      <c r="C916">
        <v>535.9</v>
      </c>
      <c r="D916">
        <v>2197.6</v>
      </c>
      <c r="E916">
        <v>1699.4</v>
      </c>
      <c r="F916">
        <v>1742</v>
      </c>
      <c r="G916">
        <v>701.8</v>
      </c>
      <c r="H916">
        <v>642.5</v>
      </c>
      <c r="I916">
        <v>420.3</v>
      </c>
      <c r="J916">
        <v>847.7</v>
      </c>
      <c r="K916">
        <v>735.5</v>
      </c>
      <c r="L916">
        <v>1100.7</v>
      </c>
      <c r="M916">
        <v>1001.2</v>
      </c>
      <c r="N916" t="s">
        <v>998</v>
      </c>
      <c r="O916" t="s">
        <v>5382</v>
      </c>
      <c r="P916">
        <v>1051253</v>
      </c>
      <c r="Q916">
        <v>1052227</v>
      </c>
      <c r="R916" t="s">
        <v>3969</v>
      </c>
      <c r="S916">
        <v>324</v>
      </c>
      <c r="T916">
        <v>15641002</v>
      </c>
      <c r="U916" t="s">
        <v>5383</v>
      </c>
      <c r="V916" t="s">
        <v>5384</v>
      </c>
    </row>
    <row r="917" spans="1:22">
      <c r="A917" t="s">
        <v>999</v>
      </c>
      <c r="B917">
        <v>661.4</v>
      </c>
      <c r="C917">
        <v>513.5</v>
      </c>
      <c r="D917">
        <v>366.5</v>
      </c>
      <c r="E917">
        <v>387.5</v>
      </c>
      <c r="F917">
        <v>383.2</v>
      </c>
      <c r="G917">
        <v>352.1</v>
      </c>
      <c r="H917">
        <v>434.3</v>
      </c>
      <c r="I917">
        <v>318.5</v>
      </c>
      <c r="J917">
        <v>1300.5</v>
      </c>
      <c r="K917">
        <v>1708.1</v>
      </c>
      <c r="L917">
        <v>1116.8</v>
      </c>
      <c r="M917">
        <v>1274.7</v>
      </c>
      <c r="N917" t="s">
        <v>999</v>
      </c>
      <c r="O917" t="s">
        <v>5385</v>
      </c>
      <c r="P917">
        <v>1052327</v>
      </c>
      <c r="Q917">
        <v>1053871</v>
      </c>
      <c r="R917" t="s">
        <v>3947</v>
      </c>
      <c r="S917">
        <v>514</v>
      </c>
      <c r="T917">
        <v>15641003</v>
      </c>
      <c r="U917" t="s">
        <v>5386</v>
      </c>
      <c r="V917" t="s">
        <v>5387</v>
      </c>
    </row>
    <row r="918" spans="1:22">
      <c r="A918" t="s">
        <v>1000</v>
      </c>
      <c r="B918">
        <v>782.4</v>
      </c>
      <c r="C918">
        <v>983.3</v>
      </c>
      <c r="D918">
        <v>692.2</v>
      </c>
      <c r="E918">
        <v>1615.2</v>
      </c>
      <c r="F918">
        <v>1329.5</v>
      </c>
      <c r="G918">
        <v>678.8</v>
      </c>
      <c r="H918">
        <v>752.6</v>
      </c>
      <c r="I918">
        <v>796.7</v>
      </c>
      <c r="J918">
        <v>603.5</v>
      </c>
      <c r="K918">
        <v>534.1</v>
      </c>
      <c r="L918">
        <v>659.3</v>
      </c>
      <c r="M918">
        <v>538.6</v>
      </c>
      <c r="N918" t="s">
        <v>1000</v>
      </c>
      <c r="O918" t="s">
        <v>5388</v>
      </c>
      <c r="P918">
        <v>1054316</v>
      </c>
      <c r="Q918">
        <v>1054813</v>
      </c>
      <c r="R918" t="s">
        <v>3969</v>
      </c>
      <c r="S918">
        <v>165</v>
      </c>
      <c r="T918">
        <v>15641005</v>
      </c>
      <c r="U918" t="s">
        <v>4429</v>
      </c>
      <c r="V918" t="s">
        <v>5389</v>
      </c>
    </row>
    <row r="919" spans="1:22">
      <c r="A919" t="s">
        <v>1001</v>
      </c>
      <c r="B919">
        <v>10863.8</v>
      </c>
      <c r="C919">
        <v>10453.799999999999</v>
      </c>
      <c r="D919">
        <v>7000.5</v>
      </c>
      <c r="E919">
        <v>6780</v>
      </c>
      <c r="F919">
        <v>7633.6</v>
      </c>
      <c r="G919">
        <v>398.5</v>
      </c>
      <c r="H919">
        <v>282.39999999999998</v>
      </c>
      <c r="I919">
        <v>312.8</v>
      </c>
      <c r="J919">
        <v>702.2</v>
      </c>
      <c r="K919">
        <v>658.8</v>
      </c>
      <c r="L919">
        <v>781.1</v>
      </c>
      <c r="M919">
        <v>661.9</v>
      </c>
      <c r="N919" t="s">
        <v>1001</v>
      </c>
      <c r="O919" t="s">
        <v>5390</v>
      </c>
      <c r="P919">
        <v>1054961</v>
      </c>
      <c r="Q919">
        <v>1056625</v>
      </c>
      <c r="R919" t="s">
        <v>3947</v>
      </c>
      <c r="S919">
        <v>554</v>
      </c>
      <c r="T919">
        <v>15641006</v>
      </c>
      <c r="U919" t="s">
        <v>5391</v>
      </c>
      <c r="V919" t="s">
        <v>5392</v>
      </c>
    </row>
    <row r="920" spans="1:22">
      <c r="A920" t="s">
        <v>1002</v>
      </c>
      <c r="B920">
        <v>825.1</v>
      </c>
      <c r="C920">
        <v>749.4</v>
      </c>
      <c r="D920">
        <v>660.7</v>
      </c>
      <c r="E920">
        <v>619</v>
      </c>
      <c r="F920">
        <v>502.5</v>
      </c>
      <c r="G920">
        <v>450.4</v>
      </c>
      <c r="H920">
        <v>221.1</v>
      </c>
      <c r="I920">
        <v>472.4</v>
      </c>
      <c r="J920">
        <v>1010.5</v>
      </c>
      <c r="K920">
        <v>675.8</v>
      </c>
      <c r="L920">
        <v>974.9</v>
      </c>
      <c r="M920">
        <v>1070.8</v>
      </c>
      <c r="N920" t="s">
        <v>1002</v>
      </c>
      <c r="O920" t="s">
        <v>1002</v>
      </c>
      <c r="P920">
        <v>1056821</v>
      </c>
      <c r="Q920">
        <v>1058407</v>
      </c>
      <c r="R920" t="s">
        <v>3947</v>
      </c>
      <c r="S920">
        <v>528</v>
      </c>
      <c r="T920">
        <v>15641007</v>
      </c>
      <c r="U920" t="s">
        <v>5393</v>
      </c>
      <c r="V920" t="s">
        <v>5394</v>
      </c>
    </row>
    <row r="921" spans="1:22">
      <c r="A921" t="s">
        <v>1003</v>
      </c>
      <c r="B921">
        <v>3561.5</v>
      </c>
      <c r="C921">
        <v>3353</v>
      </c>
      <c r="D921">
        <v>1050.7</v>
      </c>
      <c r="E921">
        <v>1414.6</v>
      </c>
      <c r="F921">
        <v>1785</v>
      </c>
      <c r="G921">
        <v>2188.6999999999998</v>
      </c>
      <c r="H921">
        <v>2352.1999999999998</v>
      </c>
      <c r="I921">
        <v>2089.6999999999998</v>
      </c>
      <c r="J921">
        <v>1077.5999999999999</v>
      </c>
      <c r="K921">
        <v>1491.1</v>
      </c>
      <c r="L921">
        <v>1268.5</v>
      </c>
      <c r="M921">
        <v>1155.4000000000001</v>
      </c>
      <c r="N921" t="s">
        <v>1003</v>
      </c>
      <c r="O921" t="s">
        <v>1003</v>
      </c>
      <c r="P921">
        <v>1058502</v>
      </c>
      <c r="Q921">
        <v>1059716</v>
      </c>
      <c r="R921" t="s">
        <v>3947</v>
      </c>
      <c r="S921">
        <v>404</v>
      </c>
      <c r="T921">
        <v>15641008</v>
      </c>
      <c r="U921" t="s">
        <v>4346</v>
      </c>
      <c r="V921" t="s">
        <v>5395</v>
      </c>
    </row>
    <row r="922" spans="1:22">
      <c r="A922" t="s">
        <v>1004</v>
      </c>
      <c r="B922">
        <v>2093.6999999999998</v>
      </c>
      <c r="C922">
        <v>1858.3</v>
      </c>
      <c r="D922">
        <v>1103.3</v>
      </c>
      <c r="E922">
        <v>2125.8000000000002</v>
      </c>
      <c r="F922">
        <v>1982.8</v>
      </c>
      <c r="G922">
        <v>2527.4</v>
      </c>
      <c r="H922">
        <v>1939.4</v>
      </c>
      <c r="I922">
        <v>1592.8</v>
      </c>
      <c r="J922">
        <v>908.4</v>
      </c>
      <c r="K922">
        <v>1364.6</v>
      </c>
      <c r="L922">
        <v>1172.8</v>
      </c>
      <c r="M922">
        <v>2069.6</v>
      </c>
      <c r="N922" t="s">
        <v>1004</v>
      </c>
      <c r="O922" t="s">
        <v>5396</v>
      </c>
      <c r="P922">
        <v>1059719</v>
      </c>
      <c r="Q922">
        <v>1060855</v>
      </c>
      <c r="R922" t="s">
        <v>3947</v>
      </c>
      <c r="S922">
        <v>378</v>
      </c>
      <c r="T922">
        <v>15641009</v>
      </c>
      <c r="U922" t="s">
        <v>5397</v>
      </c>
      <c r="V922" t="s">
        <v>5398</v>
      </c>
    </row>
    <row r="923" spans="1:22">
      <c r="A923" t="s">
        <v>1005</v>
      </c>
      <c r="B923">
        <v>14566.8</v>
      </c>
      <c r="C923">
        <v>12993.2</v>
      </c>
      <c r="D923">
        <v>3392</v>
      </c>
      <c r="E923">
        <v>3819.1</v>
      </c>
      <c r="F923">
        <v>3373.8</v>
      </c>
      <c r="G923">
        <v>7588.7</v>
      </c>
      <c r="H923">
        <v>7482.6</v>
      </c>
      <c r="I923">
        <v>8411.2000000000007</v>
      </c>
      <c r="J923">
        <v>1920.1</v>
      </c>
      <c r="K923">
        <v>2486.6</v>
      </c>
      <c r="L923">
        <v>3866.2</v>
      </c>
      <c r="M923">
        <v>5548.7</v>
      </c>
      <c r="N923" t="s">
        <v>1005</v>
      </c>
      <c r="O923" t="s">
        <v>1005</v>
      </c>
      <c r="P923">
        <v>1061324</v>
      </c>
      <c r="Q923">
        <v>1062895</v>
      </c>
      <c r="R923" t="s">
        <v>3969</v>
      </c>
      <c r="S923">
        <v>523</v>
      </c>
      <c r="T923">
        <v>15641010</v>
      </c>
      <c r="U923" t="s">
        <v>4257</v>
      </c>
      <c r="V923" t="s">
        <v>5399</v>
      </c>
    </row>
    <row r="924" spans="1:22">
      <c r="A924" t="s">
        <v>1006</v>
      </c>
      <c r="B924">
        <v>2060.6</v>
      </c>
      <c r="C924">
        <v>2363.6999999999998</v>
      </c>
      <c r="D924">
        <v>1569.5</v>
      </c>
      <c r="E924">
        <v>2066.6999999999998</v>
      </c>
      <c r="F924">
        <v>1920.4</v>
      </c>
      <c r="G924">
        <v>3902.4</v>
      </c>
      <c r="H924">
        <v>4826.8</v>
      </c>
      <c r="I924">
        <v>4807</v>
      </c>
      <c r="J924">
        <v>1115.9000000000001</v>
      </c>
      <c r="K924">
        <v>1992.4</v>
      </c>
      <c r="L924">
        <v>714.5</v>
      </c>
      <c r="M924">
        <v>953.8</v>
      </c>
      <c r="N924" t="s">
        <v>1006</v>
      </c>
      <c r="O924" t="s">
        <v>1006</v>
      </c>
      <c r="P924">
        <v>1063143</v>
      </c>
      <c r="Q924">
        <v>1064813</v>
      </c>
      <c r="R924" t="s">
        <v>3969</v>
      </c>
      <c r="S924">
        <v>556</v>
      </c>
      <c r="T924">
        <v>15641012</v>
      </c>
      <c r="U924" t="s">
        <v>4849</v>
      </c>
      <c r="V924" t="s">
        <v>5400</v>
      </c>
    </row>
    <row r="925" spans="1:22">
      <c r="A925" t="s">
        <v>1007</v>
      </c>
      <c r="B925">
        <v>2150.4</v>
      </c>
      <c r="C925">
        <v>2573.4</v>
      </c>
      <c r="D925">
        <v>7583.6</v>
      </c>
      <c r="E925">
        <v>7132.8</v>
      </c>
      <c r="F925">
        <v>7899.9</v>
      </c>
      <c r="G925">
        <v>2191.6</v>
      </c>
      <c r="H925">
        <v>2439.1999999999998</v>
      </c>
      <c r="I925">
        <v>2384.8000000000002</v>
      </c>
      <c r="J925">
        <v>1181.7</v>
      </c>
      <c r="K925">
        <v>1518</v>
      </c>
      <c r="L925">
        <v>1196</v>
      </c>
      <c r="M925">
        <v>1382.4</v>
      </c>
      <c r="N925" t="s">
        <v>1007</v>
      </c>
      <c r="O925" t="s">
        <v>1007</v>
      </c>
      <c r="P925">
        <v>1064978</v>
      </c>
      <c r="Q925">
        <v>1069843</v>
      </c>
      <c r="R925" t="s">
        <v>3969</v>
      </c>
      <c r="S925">
        <v>1621</v>
      </c>
      <c r="T925">
        <v>15641013</v>
      </c>
      <c r="U925" t="s">
        <v>5401</v>
      </c>
      <c r="V925" t="s">
        <v>3948</v>
      </c>
    </row>
    <row r="926" spans="1:22">
      <c r="A926" t="s">
        <v>1008</v>
      </c>
      <c r="B926">
        <v>1031.5</v>
      </c>
      <c r="C926">
        <v>992.9</v>
      </c>
      <c r="D926">
        <v>3860.5</v>
      </c>
      <c r="E926">
        <v>2740.5</v>
      </c>
      <c r="F926">
        <v>2601.4</v>
      </c>
      <c r="G926">
        <v>1376.1</v>
      </c>
      <c r="H926">
        <v>1147.3</v>
      </c>
      <c r="I926">
        <v>1184.0999999999999</v>
      </c>
      <c r="J926">
        <v>809.6</v>
      </c>
      <c r="K926">
        <v>1101.4000000000001</v>
      </c>
      <c r="L926">
        <v>1470.1</v>
      </c>
      <c r="M926">
        <v>1185.9000000000001</v>
      </c>
      <c r="N926" t="s">
        <v>1008</v>
      </c>
      <c r="O926" t="s">
        <v>5402</v>
      </c>
      <c r="P926">
        <v>1069965</v>
      </c>
      <c r="Q926">
        <v>1070759</v>
      </c>
      <c r="R926" t="s">
        <v>3969</v>
      </c>
      <c r="S926">
        <v>264</v>
      </c>
      <c r="T926">
        <v>15641014</v>
      </c>
      <c r="U926" t="s">
        <v>5403</v>
      </c>
      <c r="V926" t="s">
        <v>5404</v>
      </c>
    </row>
    <row r="927" spans="1:22">
      <c r="A927" t="s">
        <v>1009</v>
      </c>
      <c r="B927">
        <v>8473</v>
      </c>
      <c r="C927">
        <v>8551.2000000000007</v>
      </c>
      <c r="D927">
        <v>10150.1</v>
      </c>
      <c r="E927">
        <v>8705.9</v>
      </c>
      <c r="F927">
        <v>6717.4</v>
      </c>
      <c r="G927">
        <v>4354.8</v>
      </c>
      <c r="H927">
        <v>3337.6</v>
      </c>
      <c r="I927">
        <v>3259.2</v>
      </c>
      <c r="J927">
        <v>2528.6</v>
      </c>
      <c r="K927">
        <v>4270.8999999999996</v>
      </c>
      <c r="L927">
        <v>1563.6</v>
      </c>
      <c r="M927">
        <v>2771.9</v>
      </c>
      <c r="N927" t="s">
        <v>1009</v>
      </c>
      <c r="O927" t="s">
        <v>1009</v>
      </c>
      <c r="P927">
        <v>1070933</v>
      </c>
      <c r="Q927">
        <v>1071859</v>
      </c>
      <c r="R927" t="s">
        <v>3969</v>
      </c>
      <c r="S927">
        <v>308</v>
      </c>
      <c r="T927">
        <v>15641015</v>
      </c>
      <c r="U927" t="s">
        <v>5405</v>
      </c>
      <c r="V927" t="s">
        <v>5406</v>
      </c>
    </row>
    <row r="928" spans="1:22">
      <c r="A928" t="s">
        <v>1010</v>
      </c>
      <c r="B928">
        <v>2796</v>
      </c>
      <c r="C928">
        <v>2230</v>
      </c>
      <c r="D928">
        <v>2079.9</v>
      </c>
      <c r="E928">
        <v>1583.6</v>
      </c>
      <c r="F928">
        <v>1607.1</v>
      </c>
      <c r="G928">
        <v>1693.4</v>
      </c>
      <c r="H928">
        <v>2159.1</v>
      </c>
      <c r="I928">
        <v>1780.1</v>
      </c>
      <c r="J928">
        <v>1576.3</v>
      </c>
      <c r="K928">
        <v>1726.1</v>
      </c>
      <c r="L928">
        <v>1251.2</v>
      </c>
      <c r="M928">
        <v>1486.7</v>
      </c>
      <c r="N928" t="s">
        <v>1010</v>
      </c>
      <c r="O928" t="s">
        <v>1010</v>
      </c>
      <c r="P928">
        <v>1071904</v>
      </c>
      <c r="Q928">
        <v>1073169</v>
      </c>
      <c r="R928" t="s">
        <v>3969</v>
      </c>
      <c r="S928">
        <v>421</v>
      </c>
      <c r="T928">
        <v>15641016</v>
      </c>
      <c r="U928" t="s">
        <v>5407</v>
      </c>
      <c r="V928" t="s">
        <v>5408</v>
      </c>
    </row>
    <row r="929" spans="1:22">
      <c r="A929" t="s">
        <v>1011</v>
      </c>
      <c r="B929">
        <v>2016.5</v>
      </c>
      <c r="C929">
        <v>1923.4</v>
      </c>
      <c r="D929">
        <v>1275.3</v>
      </c>
      <c r="E929">
        <v>1263.2</v>
      </c>
      <c r="F929">
        <v>2081.4</v>
      </c>
      <c r="G929">
        <v>2728.8</v>
      </c>
      <c r="H929">
        <v>2139.5</v>
      </c>
      <c r="I929">
        <v>1785.8</v>
      </c>
      <c r="J929">
        <v>781.4</v>
      </c>
      <c r="K929">
        <v>997.8</v>
      </c>
      <c r="L929">
        <v>543.20000000000005</v>
      </c>
      <c r="M929">
        <v>1193.9000000000001</v>
      </c>
      <c r="N929" t="s">
        <v>1011</v>
      </c>
      <c r="O929" t="s">
        <v>1011</v>
      </c>
      <c r="P929">
        <v>1073170</v>
      </c>
      <c r="Q929">
        <v>1073766</v>
      </c>
      <c r="R929" t="s">
        <v>3969</v>
      </c>
      <c r="S929">
        <v>198</v>
      </c>
      <c r="T929">
        <v>15641017</v>
      </c>
      <c r="U929" t="s">
        <v>5409</v>
      </c>
      <c r="V929" t="s">
        <v>5410</v>
      </c>
    </row>
    <row r="930" spans="1:22">
      <c r="A930" t="s">
        <v>1012</v>
      </c>
      <c r="B930">
        <v>2574.3000000000002</v>
      </c>
      <c r="C930">
        <v>3454.9</v>
      </c>
      <c r="D930">
        <v>1271.5999999999999</v>
      </c>
      <c r="E930">
        <v>1466.4</v>
      </c>
      <c r="F930">
        <v>1049.4000000000001</v>
      </c>
      <c r="G930">
        <v>3173.8</v>
      </c>
      <c r="H930">
        <v>3156</v>
      </c>
      <c r="I930">
        <v>2908.2</v>
      </c>
      <c r="J930">
        <v>1060.3</v>
      </c>
      <c r="K930">
        <v>1607.6</v>
      </c>
      <c r="L930">
        <v>876.2</v>
      </c>
      <c r="M930">
        <v>853.2</v>
      </c>
      <c r="N930" t="s">
        <v>1012</v>
      </c>
      <c r="O930" t="s">
        <v>1012</v>
      </c>
      <c r="P930">
        <v>1073829</v>
      </c>
      <c r="Q930">
        <v>1074320</v>
      </c>
      <c r="R930" t="s">
        <v>3969</v>
      </c>
      <c r="S930">
        <v>163</v>
      </c>
      <c r="T930">
        <v>15641018</v>
      </c>
      <c r="U930" t="s">
        <v>5411</v>
      </c>
      <c r="V930" t="s">
        <v>5412</v>
      </c>
    </row>
    <row r="931" spans="1:22">
      <c r="A931" t="s">
        <v>1013</v>
      </c>
      <c r="B931">
        <v>1967.7</v>
      </c>
      <c r="C931">
        <v>1652</v>
      </c>
      <c r="D931">
        <v>737</v>
      </c>
      <c r="E931">
        <v>542.6</v>
      </c>
      <c r="F931">
        <v>686.7</v>
      </c>
      <c r="G931">
        <v>1096.8</v>
      </c>
      <c r="H931">
        <v>1108.4000000000001</v>
      </c>
      <c r="I931">
        <v>764.5</v>
      </c>
      <c r="J931">
        <v>860.8</v>
      </c>
      <c r="K931">
        <v>795.3</v>
      </c>
      <c r="L931">
        <v>767</v>
      </c>
      <c r="M931">
        <v>613.1</v>
      </c>
      <c r="N931" t="s">
        <v>1013</v>
      </c>
      <c r="O931" t="s">
        <v>1013</v>
      </c>
      <c r="P931">
        <v>1074353</v>
      </c>
      <c r="Q931">
        <v>1075867</v>
      </c>
      <c r="R931" t="s">
        <v>3969</v>
      </c>
      <c r="S931">
        <v>504</v>
      </c>
      <c r="T931">
        <v>15641019</v>
      </c>
      <c r="U931" t="s">
        <v>5413</v>
      </c>
      <c r="V931" t="s">
        <v>5414</v>
      </c>
    </row>
    <row r="932" spans="1:22">
      <c r="A932" t="s">
        <v>1014</v>
      </c>
      <c r="B932">
        <v>870.4</v>
      </c>
      <c r="C932">
        <v>754</v>
      </c>
      <c r="D932">
        <v>1021.2</v>
      </c>
      <c r="E932">
        <v>601.9</v>
      </c>
      <c r="F932">
        <v>873.6</v>
      </c>
      <c r="G932">
        <v>425.1</v>
      </c>
      <c r="H932">
        <v>391.7</v>
      </c>
      <c r="I932">
        <v>348.7</v>
      </c>
      <c r="J932">
        <v>1145.4000000000001</v>
      </c>
      <c r="K932">
        <v>1131</v>
      </c>
      <c r="L932">
        <v>1535.9</v>
      </c>
      <c r="M932">
        <v>1656.9</v>
      </c>
      <c r="N932" t="s">
        <v>1014</v>
      </c>
      <c r="O932" t="s">
        <v>1014</v>
      </c>
      <c r="P932">
        <v>1075995</v>
      </c>
      <c r="Q932">
        <v>1077320</v>
      </c>
      <c r="R932" t="s">
        <v>3947</v>
      </c>
      <c r="S932">
        <v>441</v>
      </c>
      <c r="T932">
        <v>15641020</v>
      </c>
      <c r="U932" t="s">
        <v>5415</v>
      </c>
      <c r="V932" t="s">
        <v>3948</v>
      </c>
    </row>
    <row r="933" spans="1:22">
      <c r="A933" t="s">
        <v>1015</v>
      </c>
      <c r="B933">
        <v>537</v>
      </c>
      <c r="C933">
        <v>679</v>
      </c>
      <c r="D933">
        <v>638.29999999999995</v>
      </c>
      <c r="E933">
        <v>360.2</v>
      </c>
      <c r="F933">
        <v>406.2</v>
      </c>
      <c r="G933">
        <v>353.7</v>
      </c>
      <c r="H933">
        <v>598.5</v>
      </c>
      <c r="I933">
        <v>620.29999999999995</v>
      </c>
      <c r="J933">
        <v>812.1</v>
      </c>
      <c r="K933">
        <v>488.5</v>
      </c>
      <c r="L933">
        <v>717.5</v>
      </c>
      <c r="M933">
        <v>608.70000000000005</v>
      </c>
      <c r="N933" t="s">
        <v>1015</v>
      </c>
      <c r="O933" t="s">
        <v>1015</v>
      </c>
      <c r="P933">
        <v>1077421</v>
      </c>
      <c r="Q933">
        <v>1078152</v>
      </c>
      <c r="R933" t="s">
        <v>3947</v>
      </c>
      <c r="S933">
        <v>243</v>
      </c>
      <c r="T933">
        <v>15641021</v>
      </c>
      <c r="U933" t="s">
        <v>4391</v>
      </c>
      <c r="V933" t="s">
        <v>5416</v>
      </c>
    </row>
    <row r="934" spans="1:22">
      <c r="A934" t="s">
        <v>1016</v>
      </c>
      <c r="B934">
        <v>4599.2</v>
      </c>
      <c r="C934">
        <v>4157.2</v>
      </c>
      <c r="D934">
        <v>1174.8</v>
      </c>
      <c r="E934">
        <v>1645.9</v>
      </c>
      <c r="F934">
        <v>1612</v>
      </c>
      <c r="G934">
        <v>4883.2</v>
      </c>
      <c r="H934">
        <v>6120.1</v>
      </c>
      <c r="I934">
        <v>3083.2</v>
      </c>
      <c r="J934">
        <v>756.3</v>
      </c>
      <c r="K934">
        <v>737.4</v>
      </c>
      <c r="L934">
        <v>789.5</v>
      </c>
      <c r="M934">
        <v>961.2</v>
      </c>
      <c r="N934" t="s">
        <v>1016</v>
      </c>
      <c r="O934" t="s">
        <v>1016</v>
      </c>
      <c r="P934">
        <v>1078369</v>
      </c>
      <c r="Q934">
        <v>1079253</v>
      </c>
      <c r="R934" t="s">
        <v>3969</v>
      </c>
      <c r="S934">
        <v>294</v>
      </c>
      <c r="T934">
        <v>15641023</v>
      </c>
      <c r="U934" t="s">
        <v>5417</v>
      </c>
      <c r="V934" t="s">
        <v>5418</v>
      </c>
    </row>
    <row r="935" spans="1:22">
      <c r="A935" t="s">
        <v>1017</v>
      </c>
      <c r="B935">
        <v>385.7</v>
      </c>
      <c r="C935">
        <v>314.39999999999998</v>
      </c>
      <c r="D935">
        <v>58.5</v>
      </c>
      <c r="E935">
        <v>150.19999999999999</v>
      </c>
      <c r="F935">
        <v>39.5</v>
      </c>
      <c r="G935">
        <v>151.80000000000001</v>
      </c>
      <c r="H935">
        <v>217</v>
      </c>
      <c r="I935">
        <v>226.9</v>
      </c>
      <c r="J935">
        <v>785.6</v>
      </c>
      <c r="K935">
        <v>734</v>
      </c>
      <c r="L935">
        <v>1082</v>
      </c>
      <c r="M935">
        <v>1887.5</v>
      </c>
      <c r="N935" t="s">
        <v>1017</v>
      </c>
      <c r="O935" t="s">
        <v>1017</v>
      </c>
      <c r="P935">
        <v>1079302</v>
      </c>
      <c r="Q935">
        <v>1079742</v>
      </c>
      <c r="R935" t="s">
        <v>3947</v>
      </c>
      <c r="S935">
        <v>146</v>
      </c>
      <c r="T935">
        <v>15641024</v>
      </c>
      <c r="U935" t="s">
        <v>3947</v>
      </c>
      <c r="V935" t="s">
        <v>3948</v>
      </c>
    </row>
    <row r="936" spans="1:22">
      <c r="A936" t="s">
        <v>1018</v>
      </c>
      <c r="B936">
        <v>6600.7</v>
      </c>
      <c r="C936">
        <v>6387.5</v>
      </c>
      <c r="D936">
        <v>1194.0999999999999</v>
      </c>
      <c r="E936">
        <v>2416.5</v>
      </c>
      <c r="F936">
        <v>2012.3</v>
      </c>
      <c r="G936">
        <v>8087.2</v>
      </c>
      <c r="H936">
        <v>8110.5</v>
      </c>
      <c r="I936">
        <v>7126.7</v>
      </c>
      <c r="J936">
        <v>1894.9</v>
      </c>
      <c r="K936">
        <v>2493.6</v>
      </c>
      <c r="L936">
        <v>1813.5</v>
      </c>
      <c r="M936">
        <v>1769.7</v>
      </c>
      <c r="N936" t="s">
        <v>1018</v>
      </c>
      <c r="O936" t="s">
        <v>1018</v>
      </c>
      <c r="P936">
        <v>1079901</v>
      </c>
      <c r="Q936">
        <v>1080317</v>
      </c>
      <c r="R936" t="s">
        <v>3947</v>
      </c>
      <c r="S936">
        <v>138</v>
      </c>
      <c r="T936">
        <v>471237057</v>
      </c>
      <c r="U936" t="s">
        <v>3947</v>
      </c>
      <c r="V936" t="s">
        <v>5419</v>
      </c>
    </row>
    <row r="937" spans="1:22">
      <c r="A937" t="s">
        <v>1019</v>
      </c>
      <c r="B937">
        <v>1940.3</v>
      </c>
      <c r="C937">
        <v>1916.5</v>
      </c>
      <c r="D937">
        <v>1576.4</v>
      </c>
      <c r="E937">
        <v>1287.5</v>
      </c>
      <c r="F937">
        <v>1277</v>
      </c>
      <c r="G937">
        <v>3223.4</v>
      </c>
      <c r="H937">
        <v>4266</v>
      </c>
      <c r="I937">
        <v>4282</v>
      </c>
      <c r="J937">
        <v>1432.8</v>
      </c>
      <c r="K937">
        <v>1237.5999999999999</v>
      </c>
      <c r="L937">
        <v>863.8</v>
      </c>
      <c r="M937">
        <v>2291.6</v>
      </c>
      <c r="N937" t="s">
        <v>1019</v>
      </c>
      <c r="O937" t="s">
        <v>1019</v>
      </c>
      <c r="P937">
        <v>1080358</v>
      </c>
      <c r="Q937">
        <v>1080999</v>
      </c>
      <c r="R937" t="s">
        <v>3947</v>
      </c>
      <c r="S937">
        <v>213</v>
      </c>
      <c r="T937">
        <v>15641026</v>
      </c>
      <c r="U937" t="s">
        <v>5420</v>
      </c>
      <c r="V937" t="s">
        <v>5421</v>
      </c>
    </row>
    <row r="938" spans="1:22">
      <c r="A938" t="s">
        <v>1020</v>
      </c>
      <c r="B938">
        <v>2676.5</v>
      </c>
      <c r="C938">
        <v>2551.8000000000002</v>
      </c>
      <c r="D938">
        <v>1332.4</v>
      </c>
      <c r="E938">
        <v>687.1</v>
      </c>
      <c r="F938">
        <v>1028.8</v>
      </c>
      <c r="G938">
        <v>4245.2</v>
      </c>
      <c r="H938">
        <v>3751.6</v>
      </c>
      <c r="I938">
        <v>3909.7</v>
      </c>
      <c r="J938">
        <v>2304.8000000000002</v>
      </c>
      <c r="K938">
        <v>2687.2</v>
      </c>
      <c r="L938">
        <v>2501.6999999999998</v>
      </c>
      <c r="M938">
        <v>3665.5</v>
      </c>
      <c r="N938" t="s">
        <v>1020</v>
      </c>
      <c r="O938" t="s">
        <v>1020</v>
      </c>
      <c r="P938">
        <v>1081026</v>
      </c>
      <c r="Q938">
        <v>1081718</v>
      </c>
      <c r="R938" t="s">
        <v>3947</v>
      </c>
      <c r="S938">
        <v>230</v>
      </c>
      <c r="T938">
        <v>15641027</v>
      </c>
      <c r="U938" t="s">
        <v>5422</v>
      </c>
      <c r="V938" t="s">
        <v>5423</v>
      </c>
    </row>
    <row r="939" spans="1:22">
      <c r="A939" t="s">
        <v>1021</v>
      </c>
      <c r="B939">
        <v>1277</v>
      </c>
      <c r="C939">
        <v>1264</v>
      </c>
      <c r="D939">
        <v>1202.3</v>
      </c>
      <c r="E939">
        <v>727.3</v>
      </c>
      <c r="F939">
        <v>781</v>
      </c>
      <c r="G939">
        <v>5667.4</v>
      </c>
      <c r="H939">
        <v>4339.6000000000004</v>
      </c>
      <c r="I939">
        <v>4334</v>
      </c>
      <c r="J939">
        <v>1303.4000000000001</v>
      </c>
      <c r="K939">
        <v>1282.5</v>
      </c>
      <c r="L939">
        <v>1463.9</v>
      </c>
      <c r="M939">
        <v>2476.6999999999998</v>
      </c>
      <c r="N939" t="s">
        <v>1021</v>
      </c>
      <c r="O939" t="s">
        <v>1021</v>
      </c>
      <c r="P939">
        <v>1081720</v>
      </c>
      <c r="Q939">
        <v>1082349</v>
      </c>
      <c r="R939" t="s">
        <v>3947</v>
      </c>
      <c r="S939">
        <v>209</v>
      </c>
      <c r="T939">
        <v>15641028</v>
      </c>
      <c r="U939" t="s">
        <v>5424</v>
      </c>
      <c r="V939" t="s">
        <v>5425</v>
      </c>
    </row>
    <row r="940" spans="1:22">
      <c r="A940" t="s">
        <v>1022</v>
      </c>
      <c r="B940">
        <v>1030.8</v>
      </c>
      <c r="C940">
        <v>1086.5</v>
      </c>
      <c r="D940">
        <v>2406</v>
      </c>
      <c r="E940">
        <v>731</v>
      </c>
      <c r="F940">
        <v>811.8</v>
      </c>
      <c r="G940">
        <v>4783.1000000000004</v>
      </c>
      <c r="H940">
        <v>4550.6000000000004</v>
      </c>
      <c r="I940">
        <v>5180.3999999999996</v>
      </c>
      <c r="J940">
        <v>1712</v>
      </c>
      <c r="K940">
        <v>1779.6</v>
      </c>
      <c r="L940">
        <v>2061</v>
      </c>
      <c r="M940">
        <v>2402.9</v>
      </c>
      <c r="N940" t="s">
        <v>1022</v>
      </c>
      <c r="O940" t="s">
        <v>5426</v>
      </c>
      <c r="P940">
        <v>1082361</v>
      </c>
      <c r="Q940">
        <v>1083407</v>
      </c>
      <c r="R940" t="s">
        <v>3947</v>
      </c>
      <c r="S940">
        <v>348</v>
      </c>
      <c r="T940">
        <v>15641029</v>
      </c>
      <c r="U940" t="s">
        <v>5427</v>
      </c>
      <c r="V940" t="s">
        <v>5428</v>
      </c>
    </row>
    <row r="941" spans="1:22">
      <c r="A941" t="s">
        <v>1023</v>
      </c>
      <c r="B941">
        <v>1901.5</v>
      </c>
      <c r="C941">
        <v>1987.6</v>
      </c>
      <c r="D941">
        <v>2714.2</v>
      </c>
      <c r="E941">
        <v>2133.8000000000002</v>
      </c>
      <c r="F941">
        <v>2055.8000000000002</v>
      </c>
      <c r="G941">
        <v>9340.5</v>
      </c>
      <c r="H941">
        <v>9055.7999999999993</v>
      </c>
      <c r="I941">
        <v>12689.5</v>
      </c>
      <c r="J941">
        <v>1863.3</v>
      </c>
      <c r="K941">
        <v>2322.1</v>
      </c>
      <c r="L941">
        <v>1635.5</v>
      </c>
      <c r="M941">
        <v>2569.1</v>
      </c>
      <c r="N941" t="s">
        <v>1023</v>
      </c>
      <c r="O941" t="s">
        <v>1023</v>
      </c>
      <c r="P941">
        <v>1083407</v>
      </c>
      <c r="Q941">
        <v>1085812</v>
      </c>
      <c r="R941" t="s">
        <v>3947</v>
      </c>
      <c r="S941">
        <v>801</v>
      </c>
      <c r="T941">
        <v>15641030</v>
      </c>
      <c r="U941" t="s">
        <v>5429</v>
      </c>
      <c r="V941" t="s">
        <v>5430</v>
      </c>
    </row>
    <row r="942" spans="1:22">
      <c r="A942" t="s">
        <v>1024</v>
      </c>
      <c r="B942">
        <v>2097.8000000000002</v>
      </c>
      <c r="C942">
        <v>1856.2</v>
      </c>
      <c r="D942">
        <v>1564.2</v>
      </c>
      <c r="E942">
        <v>4438.6000000000004</v>
      </c>
      <c r="F942">
        <v>3929.8</v>
      </c>
      <c r="G942">
        <v>7326.6</v>
      </c>
      <c r="H942">
        <v>8388.4</v>
      </c>
      <c r="I942">
        <v>10360.5</v>
      </c>
      <c r="J942">
        <v>1455.7</v>
      </c>
      <c r="K942">
        <v>2588.1999999999998</v>
      </c>
      <c r="L942">
        <v>1054.8</v>
      </c>
      <c r="M942">
        <v>2215.6</v>
      </c>
      <c r="N942" t="s">
        <v>1024</v>
      </c>
      <c r="O942" t="s">
        <v>1024</v>
      </c>
      <c r="P942">
        <v>1085740</v>
      </c>
      <c r="Q942">
        <v>1086327</v>
      </c>
      <c r="R942" t="s">
        <v>3947</v>
      </c>
      <c r="S942">
        <v>195</v>
      </c>
      <c r="T942">
        <v>15641031</v>
      </c>
      <c r="U942" t="s">
        <v>5431</v>
      </c>
      <c r="V942" t="s">
        <v>5432</v>
      </c>
    </row>
    <row r="943" spans="1:22">
      <c r="A943" t="s">
        <v>1025</v>
      </c>
      <c r="B943">
        <v>1210.8</v>
      </c>
      <c r="C943">
        <v>1170.5</v>
      </c>
      <c r="D943">
        <v>6045.1</v>
      </c>
      <c r="E943">
        <v>6973.7</v>
      </c>
      <c r="F943">
        <v>7967</v>
      </c>
      <c r="G943">
        <v>5447.1</v>
      </c>
      <c r="H943">
        <v>5899.5</v>
      </c>
      <c r="I943">
        <v>5502</v>
      </c>
      <c r="J943">
        <v>1620.4</v>
      </c>
      <c r="K943">
        <v>1556.6</v>
      </c>
      <c r="L943">
        <v>1495</v>
      </c>
      <c r="M943">
        <v>1431.4</v>
      </c>
      <c r="N943" t="s">
        <v>1025</v>
      </c>
      <c r="O943" t="s">
        <v>1025</v>
      </c>
      <c r="P943">
        <v>1086327</v>
      </c>
      <c r="Q943">
        <v>1086908</v>
      </c>
      <c r="R943" t="s">
        <v>3947</v>
      </c>
      <c r="S943">
        <v>193</v>
      </c>
      <c r="T943">
        <v>161582015</v>
      </c>
      <c r="U943" t="s">
        <v>5433</v>
      </c>
      <c r="V943" t="s">
        <v>5434</v>
      </c>
    </row>
    <row r="944" spans="1:22">
      <c r="A944" t="s">
        <v>1026</v>
      </c>
      <c r="B944">
        <v>886.2</v>
      </c>
      <c r="C944">
        <v>856.3</v>
      </c>
      <c r="D944">
        <v>1160.9000000000001</v>
      </c>
      <c r="E944">
        <v>1712.2</v>
      </c>
      <c r="F944">
        <v>1404.3</v>
      </c>
      <c r="G944">
        <v>1304.4000000000001</v>
      </c>
      <c r="H944">
        <v>1570.9</v>
      </c>
      <c r="I944">
        <v>1510.1</v>
      </c>
      <c r="J944">
        <v>832.1</v>
      </c>
      <c r="K944">
        <v>1207.4000000000001</v>
      </c>
      <c r="L944">
        <v>981.4</v>
      </c>
      <c r="M944">
        <v>1014.2</v>
      </c>
      <c r="N944" t="s">
        <v>1026</v>
      </c>
      <c r="O944" t="s">
        <v>5435</v>
      </c>
      <c r="P944">
        <v>1087790</v>
      </c>
      <c r="Q944">
        <v>1089819</v>
      </c>
      <c r="R944" t="s">
        <v>3969</v>
      </c>
      <c r="S944">
        <v>676</v>
      </c>
      <c r="T944">
        <v>15642773</v>
      </c>
      <c r="U944" t="s">
        <v>5436</v>
      </c>
      <c r="V944" t="s">
        <v>5437</v>
      </c>
    </row>
    <row r="945" spans="1:22">
      <c r="A945" t="s">
        <v>1027</v>
      </c>
      <c r="B945">
        <v>869.1</v>
      </c>
      <c r="C945">
        <v>831.9</v>
      </c>
      <c r="D945">
        <v>4746</v>
      </c>
      <c r="E945">
        <v>6499.5</v>
      </c>
      <c r="F945">
        <v>6458.7</v>
      </c>
      <c r="G945">
        <v>3310.1</v>
      </c>
      <c r="H945">
        <v>2821.4</v>
      </c>
      <c r="I945">
        <v>5577.4</v>
      </c>
      <c r="J945">
        <v>3197.7</v>
      </c>
      <c r="K945">
        <v>6115.7</v>
      </c>
      <c r="L945">
        <v>2047.3</v>
      </c>
      <c r="M945">
        <v>3360.5</v>
      </c>
      <c r="N945" t="s">
        <v>1027</v>
      </c>
      <c r="O945" t="s">
        <v>1027</v>
      </c>
      <c r="P945">
        <v>1090250</v>
      </c>
      <c r="Q945">
        <v>1091617</v>
      </c>
      <c r="R945" t="s">
        <v>3969</v>
      </c>
      <c r="S945">
        <v>455</v>
      </c>
      <c r="T945">
        <v>15641034</v>
      </c>
      <c r="U945" t="s">
        <v>5438</v>
      </c>
      <c r="V945" t="s">
        <v>5439</v>
      </c>
    </row>
    <row r="946" spans="1:22">
      <c r="A946" t="s">
        <v>1028</v>
      </c>
      <c r="B946">
        <v>556.6</v>
      </c>
      <c r="C946">
        <v>605.79999999999995</v>
      </c>
      <c r="D946">
        <v>554.1</v>
      </c>
      <c r="E946">
        <v>1102.5999999999999</v>
      </c>
      <c r="F946">
        <v>1021.5</v>
      </c>
      <c r="G946">
        <v>1773.3</v>
      </c>
      <c r="H946">
        <v>2040.4</v>
      </c>
      <c r="I946">
        <v>3143.8</v>
      </c>
      <c r="J946">
        <v>1039.5999999999999</v>
      </c>
      <c r="K946">
        <v>1245.8</v>
      </c>
      <c r="L946">
        <v>758.3</v>
      </c>
      <c r="M946">
        <v>1366.1</v>
      </c>
      <c r="N946" t="s">
        <v>1028</v>
      </c>
      <c r="O946" t="s">
        <v>1028</v>
      </c>
      <c r="P946">
        <v>1091621</v>
      </c>
      <c r="Q946">
        <v>1091962</v>
      </c>
      <c r="R946" t="s">
        <v>3969</v>
      </c>
      <c r="S946">
        <v>113</v>
      </c>
      <c r="T946">
        <v>15641035</v>
      </c>
      <c r="U946" t="s">
        <v>5440</v>
      </c>
      <c r="V946" t="s">
        <v>5441</v>
      </c>
    </row>
    <row r="947" spans="1:22">
      <c r="A947" t="s">
        <v>1029</v>
      </c>
      <c r="B947">
        <v>1614.2</v>
      </c>
      <c r="C947">
        <v>1638.4</v>
      </c>
      <c r="D947">
        <v>5136.6000000000004</v>
      </c>
      <c r="E947">
        <v>5779.4</v>
      </c>
      <c r="F947">
        <v>6457</v>
      </c>
      <c r="G947">
        <v>1840.6</v>
      </c>
      <c r="H947">
        <v>2179.6999999999998</v>
      </c>
      <c r="I947">
        <v>2369.6999999999998</v>
      </c>
      <c r="J947">
        <v>1525.8</v>
      </c>
      <c r="K947">
        <v>1621.8</v>
      </c>
      <c r="L947">
        <v>1065.9000000000001</v>
      </c>
      <c r="M947">
        <v>1770.1</v>
      </c>
      <c r="N947" t="s">
        <v>1029</v>
      </c>
      <c r="O947" t="s">
        <v>1029</v>
      </c>
      <c r="P947">
        <v>1091951</v>
      </c>
      <c r="Q947">
        <v>1092841</v>
      </c>
      <c r="R947" t="s">
        <v>3947</v>
      </c>
      <c r="S947">
        <v>296</v>
      </c>
      <c r="T947">
        <v>15641036</v>
      </c>
      <c r="U947" t="s">
        <v>5442</v>
      </c>
      <c r="V947" t="s">
        <v>3948</v>
      </c>
    </row>
    <row r="948" spans="1:22">
      <c r="A948" t="s">
        <v>1030</v>
      </c>
      <c r="B948">
        <v>489</v>
      </c>
      <c r="C948">
        <v>637.9</v>
      </c>
      <c r="D948">
        <v>452.2</v>
      </c>
      <c r="E948">
        <v>695.6</v>
      </c>
      <c r="F948">
        <v>647.9</v>
      </c>
      <c r="G948">
        <v>684.9</v>
      </c>
      <c r="H948">
        <v>342</v>
      </c>
      <c r="I948">
        <v>382.7</v>
      </c>
      <c r="J948">
        <v>938.3</v>
      </c>
      <c r="K948">
        <v>905.8</v>
      </c>
      <c r="L948">
        <v>1154.5999999999999</v>
      </c>
      <c r="M948">
        <v>817.4</v>
      </c>
      <c r="N948" t="s">
        <v>1030</v>
      </c>
      <c r="O948" t="s">
        <v>5443</v>
      </c>
      <c r="P948">
        <v>1093132</v>
      </c>
      <c r="Q948">
        <v>1094136</v>
      </c>
      <c r="R948" t="s">
        <v>3969</v>
      </c>
      <c r="S948">
        <v>334</v>
      </c>
      <c r="T948">
        <v>15641037</v>
      </c>
      <c r="U948" t="s">
        <v>5444</v>
      </c>
      <c r="V948" t="s">
        <v>5445</v>
      </c>
    </row>
    <row r="949" spans="1:22">
      <c r="A949" t="s">
        <v>1031</v>
      </c>
      <c r="B949">
        <v>879.1</v>
      </c>
      <c r="C949">
        <v>906.6</v>
      </c>
      <c r="D949">
        <v>276.60000000000002</v>
      </c>
      <c r="E949">
        <v>446.4</v>
      </c>
      <c r="F949">
        <v>564.4</v>
      </c>
      <c r="G949">
        <v>1133.8</v>
      </c>
      <c r="H949">
        <v>525.70000000000005</v>
      </c>
      <c r="I949">
        <v>575.4</v>
      </c>
      <c r="J949">
        <v>1505.4</v>
      </c>
      <c r="K949">
        <v>1141.8</v>
      </c>
      <c r="L949">
        <v>1355.6</v>
      </c>
      <c r="M949">
        <v>2379</v>
      </c>
      <c r="N949" t="s">
        <v>1031</v>
      </c>
      <c r="O949" t="s">
        <v>1031</v>
      </c>
      <c r="P949">
        <v>1094196</v>
      </c>
      <c r="Q949">
        <v>1094708</v>
      </c>
      <c r="R949" t="s">
        <v>3969</v>
      </c>
      <c r="S949">
        <v>170</v>
      </c>
      <c r="T949">
        <v>15641038</v>
      </c>
      <c r="U949" t="s">
        <v>5446</v>
      </c>
      <c r="V949" t="s">
        <v>5447</v>
      </c>
    </row>
    <row r="950" spans="1:22">
      <c r="A950" t="s">
        <v>1032</v>
      </c>
      <c r="B950">
        <v>1817.5</v>
      </c>
      <c r="C950">
        <v>1649.1</v>
      </c>
      <c r="D950">
        <v>1670.8</v>
      </c>
      <c r="E950">
        <v>798</v>
      </c>
      <c r="F950">
        <v>1426.1</v>
      </c>
      <c r="G950">
        <v>858.9</v>
      </c>
      <c r="H950">
        <v>1079</v>
      </c>
      <c r="I950">
        <v>732.9</v>
      </c>
      <c r="J950">
        <v>1124.8</v>
      </c>
      <c r="K950">
        <v>1156.8</v>
      </c>
      <c r="L950">
        <v>1802</v>
      </c>
      <c r="M950">
        <v>2467.5</v>
      </c>
      <c r="N950" t="s">
        <v>1032</v>
      </c>
      <c r="O950" t="s">
        <v>5448</v>
      </c>
      <c r="P950">
        <v>1094716</v>
      </c>
      <c r="Q950">
        <v>1095198</v>
      </c>
      <c r="R950" t="s">
        <v>3969</v>
      </c>
      <c r="S950">
        <v>160</v>
      </c>
      <c r="T950">
        <v>15641039</v>
      </c>
      <c r="U950" t="s">
        <v>5449</v>
      </c>
      <c r="V950" t="s">
        <v>5450</v>
      </c>
    </row>
    <row r="951" spans="1:22">
      <c r="A951" t="s">
        <v>1033</v>
      </c>
      <c r="B951">
        <v>856.3</v>
      </c>
      <c r="C951">
        <v>528.20000000000005</v>
      </c>
      <c r="D951">
        <v>575.6</v>
      </c>
      <c r="E951">
        <v>520.29999999999995</v>
      </c>
      <c r="F951">
        <v>795.8</v>
      </c>
      <c r="G951">
        <v>157.4</v>
      </c>
      <c r="H951">
        <v>338.4</v>
      </c>
      <c r="I951">
        <v>155.30000000000001</v>
      </c>
      <c r="J951">
        <v>914.8</v>
      </c>
      <c r="K951">
        <v>1104.9000000000001</v>
      </c>
      <c r="L951">
        <v>1530.1</v>
      </c>
      <c r="M951">
        <v>1697.3</v>
      </c>
      <c r="N951" t="s">
        <v>1033</v>
      </c>
      <c r="O951" t="s">
        <v>5451</v>
      </c>
      <c r="P951">
        <v>1095195</v>
      </c>
      <c r="Q951">
        <v>1095440</v>
      </c>
      <c r="R951" t="s">
        <v>3969</v>
      </c>
      <c r="S951">
        <v>81</v>
      </c>
      <c r="T951">
        <v>15641040</v>
      </c>
      <c r="U951" t="s">
        <v>5452</v>
      </c>
      <c r="V951" t="s">
        <v>5453</v>
      </c>
    </row>
    <row r="952" spans="1:22">
      <c r="A952" t="s">
        <v>1034</v>
      </c>
      <c r="B952">
        <v>963</v>
      </c>
      <c r="C952">
        <v>1158.9000000000001</v>
      </c>
      <c r="D952">
        <v>1145.9000000000001</v>
      </c>
      <c r="E952">
        <v>1720.1</v>
      </c>
      <c r="F952">
        <v>1230.2</v>
      </c>
      <c r="G952">
        <v>875.3</v>
      </c>
      <c r="H952">
        <v>420.5</v>
      </c>
      <c r="I952">
        <v>346.6</v>
      </c>
      <c r="J952">
        <v>1065.5</v>
      </c>
      <c r="K952">
        <v>1159.5</v>
      </c>
      <c r="L952">
        <v>1189.4000000000001</v>
      </c>
      <c r="M952">
        <v>1066.8</v>
      </c>
      <c r="N952" t="s">
        <v>1034</v>
      </c>
      <c r="O952" t="s">
        <v>1034</v>
      </c>
      <c r="P952">
        <v>1095442</v>
      </c>
      <c r="Q952">
        <v>1095894</v>
      </c>
      <c r="R952" t="s">
        <v>3969</v>
      </c>
      <c r="S952">
        <v>150</v>
      </c>
      <c r="T952">
        <v>15641041</v>
      </c>
      <c r="U952" t="s">
        <v>5454</v>
      </c>
      <c r="V952" t="s">
        <v>5455</v>
      </c>
    </row>
    <row r="953" spans="1:22">
      <c r="A953" t="s">
        <v>1035</v>
      </c>
      <c r="B953">
        <v>194.8</v>
      </c>
      <c r="C953">
        <v>215.3</v>
      </c>
      <c r="D953">
        <v>382.2</v>
      </c>
      <c r="E953">
        <v>415.9</v>
      </c>
      <c r="F953">
        <v>440.2</v>
      </c>
      <c r="G953">
        <v>51.9</v>
      </c>
      <c r="H953">
        <v>189.3</v>
      </c>
      <c r="I953">
        <v>108.1</v>
      </c>
      <c r="J953">
        <v>793</v>
      </c>
      <c r="K953">
        <v>402.3</v>
      </c>
      <c r="L953">
        <v>1021</v>
      </c>
      <c r="M953">
        <v>568.20000000000005</v>
      </c>
      <c r="N953" t="s">
        <v>1035</v>
      </c>
      <c r="O953" t="s">
        <v>1035</v>
      </c>
      <c r="P953">
        <v>1095909</v>
      </c>
      <c r="Q953">
        <v>1096883</v>
      </c>
      <c r="R953" t="s">
        <v>3947</v>
      </c>
      <c r="S953">
        <v>324</v>
      </c>
      <c r="T953">
        <v>15641042</v>
      </c>
      <c r="U953" t="s">
        <v>5266</v>
      </c>
      <c r="V953" t="s">
        <v>4168</v>
      </c>
    </row>
    <row r="954" spans="1:22">
      <c r="A954" t="s">
        <v>1036</v>
      </c>
      <c r="B954">
        <v>2863.9</v>
      </c>
      <c r="C954">
        <v>2153.8000000000002</v>
      </c>
      <c r="D954">
        <v>3554.8</v>
      </c>
      <c r="E954">
        <v>1808.3</v>
      </c>
      <c r="F954">
        <v>2009.2</v>
      </c>
      <c r="G954">
        <v>863.6</v>
      </c>
      <c r="H954">
        <v>557.20000000000005</v>
      </c>
      <c r="I954">
        <v>667.7</v>
      </c>
      <c r="J954">
        <v>975.3</v>
      </c>
      <c r="K954">
        <v>466.5</v>
      </c>
      <c r="L954">
        <v>726.6</v>
      </c>
      <c r="M954">
        <v>761</v>
      </c>
      <c r="N954" t="s">
        <v>1036</v>
      </c>
      <c r="O954" t="s">
        <v>1036</v>
      </c>
      <c r="P954">
        <v>1097088</v>
      </c>
      <c r="Q954">
        <v>1097528</v>
      </c>
      <c r="R954" t="s">
        <v>3969</v>
      </c>
      <c r="S954">
        <v>146</v>
      </c>
      <c r="T954">
        <v>15641044</v>
      </c>
      <c r="U954" t="s">
        <v>5456</v>
      </c>
      <c r="V954" t="s">
        <v>5457</v>
      </c>
    </row>
    <row r="955" spans="1:22">
      <c r="A955" t="s">
        <v>1037</v>
      </c>
      <c r="B955">
        <v>8791.4</v>
      </c>
      <c r="C955">
        <v>7723.9</v>
      </c>
      <c r="D955">
        <v>25043.3</v>
      </c>
      <c r="E955">
        <v>22613.599999999999</v>
      </c>
      <c r="F955">
        <v>23441.599999999999</v>
      </c>
      <c r="G955">
        <v>5051.3999999999996</v>
      </c>
      <c r="H955">
        <v>5039</v>
      </c>
      <c r="I955">
        <v>3981</v>
      </c>
      <c r="J955">
        <v>2658.2</v>
      </c>
      <c r="K955">
        <v>3798.8</v>
      </c>
      <c r="L955">
        <v>2372.6999999999998</v>
      </c>
      <c r="M955">
        <v>4757.2</v>
      </c>
      <c r="N955" t="s">
        <v>1037</v>
      </c>
      <c r="O955" t="s">
        <v>5458</v>
      </c>
      <c r="P955">
        <v>1097641</v>
      </c>
      <c r="Q955">
        <v>1099947</v>
      </c>
      <c r="R955" t="s">
        <v>3969</v>
      </c>
      <c r="S955">
        <v>768</v>
      </c>
      <c r="T955">
        <v>15641046</v>
      </c>
      <c r="U955" t="s">
        <v>5459</v>
      </c>
      <c r="V955" t="s">
        <v>5460</v>
      </c>
    </row>
    <row r="956" spans="1:22">
      <c r="A956" t="s">
        <v>1038</v>
      </c>
      <c r="B956">
        <v>20252.2</v>
      </c>
      <c r="C956">
        <v>16161.2</v>
      </c>
      <c r="D956">
        <v>16040.4</v>
      </c>
      <c r="E956">
        <v>21966.799999999999</v>
      </c>
      <c r="F956">
        <v>18773.400000000001</v>
      </c>
      <c r="G956">
        <v>60034.2</v>
      </c>
      <c r="H956">
        <v>52844.2</v>
      </c>
      <c r="I956">
        <v>58164.800000000003</v>
      </c>
      <c r="J956">
        <v>10703</v>
      </c>
      <c r="K956">
        <v>19488.3</v>
      </c>
      <c r="L956">
        <v>4510.8</v>
      </c>
      <c r="M956">
        <v>10660.5</v>
      </c>
      <c r="N956" t="s">
        <v>1038</v>
      </c>
      <c r="O956" t="s">
        <v>1038</v>
      </c>
      <c r="P956">
        <v>1100393</v>
      </c>
      <c r="Q956">
        <v>1101169</v>
      </c>
      <c r="R956" t="s">
        <v>3969</v>
      </c>
      <c r="S956">
        <v>258</v>
      </c>
      <c r="T956">
        <v>15641047</v>
      </c>
      <c r="U956" t="s">
        <v>5461</v>
      </c>
      <c r="V956" t="s">
        <v>5462</v>
      </c>
    </row>
    <row r="957" spans="1:22">
      <c r="A957" t="s">
        <v>1039</v>
      </c>
      <c r="B957">
        <v>16.5</v>
      </c>
      <c r="C957">
        <v>10.9</v>
      </c>
      <c r="D957">
        <v>58.3</v>
      </c>
      <c r="E957">
        <v>91.1</v>
      </c>
      <c r="F957">
        <v>83.8</v>
      </c>
      <c r="G957">
        <v>42.2</v>
      </c>
      <c r="H957">
        <v>23.4</v>
      </c>
      <c r="I957">
        <v>37.700000000000003</v>
      </c>
      <c r="J957">
        <v>407</v>
      </c>
      <c r="K957">
        <v>618.79999999999995</v>
      </c>
      <c r="L957">
        <v>868.6</v>
      </c>
      <c r="M957">
        <v>836.7</v>
      </c>
      <c r="N957" t="s">
        <v>1039</v>
      </c>
      <c r="O957" t="s">
        <v>1039</v>
      </c>
      <c r="P957">
        <v>1101242</v>
      </c>
      <c r="Q957">
        <v>1102135</v>
      </c>
      <c r="R957" t="s">
        <v>3947</v>
      </c>
      <c r="S957">
        <v>297</v>
      </c>
      <c r="T957">
        <v>15641048</v>
      </c>
      <c r="U957" t="s">
        <v>3947</v>
      </c>
      <c r="V957" t="s">
        <v>3948</v>
      </c>
    </row>
    <row r="958" spans="1:22">
      <c r="A958" t="s">
        <v>1040</v>
      </c>
      <c r="B958">
        <v>1829</v>
      </c>
      <c r="C958">
        <v>1769.1</v>
      </c>
      <c r="D958">
        <v>1583.6</v>
      </c>
      <c r="E958">
        <v>1036.7</v>
      </c>
      <c r="F958">
        <v>1088.7</v>
      </c>
      <c r="G958">
        <v>4405</v>
      </c>
      <c r="H958">
        <v>5079.8999999999996</v>
      </c>
      <c r="I958">
        <v>4505.6000000000004</v>
      </c>
      <c r="J958">
        <v>1613.7</v>
      </c>
      <c r="K958">
        <v>2632</v>
      </c>
      <c r="L958">
        <v>1289.9000000000001</v>
      </c>
      <c r="M958">
        <v>1739.4</v>
      </c>
      <c r="N958" t="s">
        <v>1040</v>
      </c>
      <c r="O958" t="s">
        <v>5463</v>
      </c>
      <c r="P958">
        <v>1102361</v>
      </c>
      <c r="Q958">
        <v>1104412</v>
      </c>
      <c r="R958" t="s">
        <v>3947</v>
      </c>
      <c r="S958">
        <v>683</v>
      </c>
      <c r="T958">
        <v>161582014</v>
      </c>
      <c r="U958" t="s">
        <v>5464</v>
      </c>
      <c r="V958" t="s">
        <v>5465</v>
      </c>
    </row>
    <row r="959" spans="1:22">
      <c r="A959" t="s">
        <v>1041</v>
      </c>
      <c r="B959">
        <v>3212.2</v>
      </c>
      <c r="C959">
        <v>2987.3</v>
      </c>
      <c r="D959">
        <v>10774.3</v>
      </c>
      <c r="E959">
        <v>11770.1</v>
      </c>
      <c r="F959">
        <v>10952.1</v>
      </c>
      <c r="G959">
        <v>2475</v>
      </c>
      <c r="H959">
        <v>2250.9</v>
      </c>
      <c r="I959">
        <v>2905</v>
      </c>
      <c r="J959">
        <v>1154</v>
      </c>
      <c r="K959">
        <v>1433.7</v>
      </c>
      <c r="L959">
        <v>1363.3</v>
      </c>
      <c r="M959">
        <v>1122.4000000000001</v>
      </c>
      <c r="N959" t="s">
        <v>1041</v>
      </c>
      <c r="O959" t="s">
        <v>1041</v>
      </c>
      <c r="P959">
        <v>1104498</v>
      </c>
      <c r="Q959">
        <v>1105646</v>
      </c>
      <c r="R959" t="s">
        <v>3969</v>
      </c>
      <c r="S959">
        <v>382</v>
      </c>
      <c r="T959">
        <v>15641050</v>
      </c>
      <c r="U959" t="s">
        <v>5466</v>
      </c>
      <c r="V959" t="s">
        <v>5467</v>
      </c>
    </row>
    <row r="960" spans="1:22">
      <c r="A960" t="s">
        <v>1042</v>
      </c>
      <c r="B960">
        <v>1803.2</v>
      </c>
      <c r="C960">
        <v>1474.4</v>
      </c>
      <c r="D960">
        <v>976.8</v>
      </c>
      <c r="E960">
        <v>1250.3</v>
      </c>
      <c r="F960">
        <v>1276.8</v>
      </c>
      <c r="G960">
        <v>2022.6</v>
      </c>
      <c r="H960">
        <v>3635.5</v>
      </c>
      <c r="I960">
        <v>3003.1</v>
      </c>
      <c r="J960">
        <v>1398.4</v>
      </c>
      <c r="K960">
        <v>2120.6999999999998</v>
      </c>
      <c r="L960">
        <v>1102.5999999999999</v>
      </c>
      <c r="M960">
        <v>1469.4</v>
      </c>
      <c r="N960" t="s">
        <v>1042</v>
      </c>
      <c r="O960" t="s">
        <v>1042</v>
      </c>
      <c r="P960">
        <v>1105805</v>
      </c>
      <c r="Q960">
        <v>1106464</v>
      </c>
      <c r="R960" t="s">
        <v>3969</v>
      </c>
      <c r="S960">
        <v>219</v>
      </c>
      <c r="T960">
        <v>15641051</v>
      </c>
      <c r="U960" t="s">
        <v>5468</v>
      </c>
      <c r="V960" t="s">
        <v>5469</v>
      </c>
    </row>
    <row r="961" spans="1:22">
      <c r="A961" t="s">
        <v>1043</v>
      </c>
      <c r="B961">
        <v>2937.9</v>
      </c>
      <c r="C961">
        <v>3282</v>
      </c>
      <c r="D961">
        <v>1135.2</v>
      </c>
      <c r="E961">
        <v>1196.5999999999999</v>
      </c>
      <c r="F961">
        <v>984</v>
      </c>
      <c r="G961">
        <v>1406.6</v>
      </c>
      <c r="H961">
        <v>1573.7</v>
      </c>
      <c r="I961">
        <v>1888.7</v>
      </c>
      <c r="J961">
        <v>1427.1</v>
      </c>
      <c r="K961">
        <v>1772.3</v>
      </c>
      <c r="L961">
        <v>962.4</v>
      </c>
      <c r="M961">
        <v>1051.3</v>
      </c>
      <c r="N961" t="s">
        <v>1043</v>
      </c>
      <c r="O961" t="s">
        <v>1043</v>
      </c>
      <c r="P961">
        <v>1106562</v>
      </c>
      <c r="Q961">
        <v>1108673</v>
      </c>
      <c r="R961" t="s">
        <v>3969</v>
      </c>
      <c r="S961">
        <v>703</v>
      </c>
      <c r="T961">
        <v>15641052</v>
      </c>
      <c r="U961" t="s">
        <v>5470</v>
      </c>
      <c r="V961" t="s">
        <v>5471</v>
      </c>
    </row>
    <row r="962" spans="1:22">
      <c r="A962" t="s">
        <v>1044</v>
      </c>
      <c r="B962">
        <v>1742.4</v>
      </c>
      <c r="C962">
        <v>2028</v>
      </c>
      <c r="D962">
        <v>962.6</v>
      </c>
      <c r="E962">
        <v>1262.9000000000001</v>
      </c>
      <c r="F962">
        <v>1208.9000000000001</v>
      </c>
      <c r="G962">
        <v>782.7</v>
      </c>
      <c r="H962">
        <v>1188.5999999999999</v>
      </c>
      <c r="I962">
        <v>998.1</v>
      </c>
      <c r="J962">
        <v>346.5</v>
      </c>
      <c r="K962">
        <v>340.6</v>
      </c>
      <c r="L962">
        <v>403.2</v>
      </c>
      <c r="M962">
        <v>513.79999999999995</v>
      </c>
      <c r="N962" t="s">
        <v>1044</v>
      </c>
      <c r="O962" t="s">
        <v>1044</v>
      </c>
      <c r="P962">
        <v>1108745</v>
      </c>
      <c r="Q962">
        <v>1109350</v>
      </c>
      <c r="R962" t="s">
        <v>3947</v>
      </c>
      <c r="S962">
        <v>201</v>
      </c>
      <c r="T962">
        <v>15641053</v>
      </c>
      <c r="U962" t="s">
        <v>5472</v>
      </c>
      <c r="V962" t="s">
        <v>5473</v>
      </c>
    </row>
    <row r="963" spans="1:22">
      <c r="A963" t="s">
        <v>1045</v>
      </c>
      <c r="B963">
        <v>804.5</v>
      </c>
      <c r="C963">
        <v>1015.9</v>
      </c>
      <c r="D963">
        <v>579.5</v>
      </c>
      <c r="E963">
        <v>693.8</v>
      </c>
      <c r="F963">
        <v>523.20000000000005</v>
      </c>
      <c r="G963">
        <v>1432.3</v>
      </c>
      <c r="H963">
        <v>1257.9000000000001</v>
      </c>
      <c r="I963">
        <v>1498.7</v>
      </c>
      <c r="J963">
        <v>526</v>
      </c>
      <c r="K963">
        <v>644.79999999999995</v>
      </c>
      <c r="L963">
        <v>656</v>
      </c>
      <c r="M963">
        <v>646.79999999999995</v>
      </c>
      <c r="N963" t="s">
        <v>1045</v>
      </c>
      <c r="O963" t="s">
        <v>1045</v>
      </c>
      <c r="P963">
        <v>1109436</v>
      </c>
      <c r="Q963">
        <v>1109903</v>
      </c>
      <c r="R963" t="s">
        <v>3969</v>
      </c>
      <c r="S963">
        <v>155</v>
      </c>
      <c r="T963">
        <v>15641054</v>
      </c>
      <c r="U963" t="s">
        <v>5287</v>
      </c>
      <c r="V963" t="s">
        <v>5288</v>
      </c>
    </row>
    <row r="964" spans="1:22">
      <c r="A964" t="s">
        <v>1046</v>
      </c>
      <c r="B964">
        <v>67.900000000000006</v>
      </c>
      <c r="C964">
        <v>71.5</v>
      </c>
      <c r="D964">
        <v>171.9</v>
      </c>
      <c r="E964">
        <v>174.9</v>
      </c>
      <c r="F964">
        <v>241.5</v>
      </c>
      <c r="G964">
        <v>337.7</v>
      </c>
      <c r="H964">
        <v>421.1</v>
      </c>
      <c r="I964">
        <v>554.79999999999995</v>
      </c>
      <c r="J964">
        <v>636.29999999999995</v>
      </c>
      <c r="K964">
        <v>572</v>
      </c>
      <c r="L964">
        <v>750.6</v>
      </c>
      <c r="M964">
        <v>800.7</v>
      </c>
      <c r="N964" t="s">
        <v>1046</v>
      </c>
      <c r="O964" t="s">
        <v>1046</v>
      </c>
      <c r="P964">
        <v>1109930</v>
      </c>
      <c r="Q964">
        <v>1111228</v>
      </c>
      <c r="R964" t="s">
        <v>3947</v>
      </c>
      <c r="S964">
        <v>432</v>
      </c>
      <c r="T964">
        <v>15641055</v>
      </c>
      <c r="U964" t="s">
        <v>5474</v>
      </c>
      <c r="V964" t="s">
        <v>5475</v>
      </c>
    </row>
    <row r="965" spans="1:22">
      <c r="A965" t="s">
        <v>1047</v>
      </c>
      <c r="B965">
        <v>6685.2</v>
      </c>
      <c r="C965">
        <v>7071.7</v>
      </c>
      <c r="D965">
        <v>579.4</v>
      </c>
      <c r="E965">
        <v>715.9</v>
      </c>
      <c r="F965">
        <v>605.4</v>
      </c>
      <c r="G965">
        <v>411.8</v>
      </c>
      <c r="H965">
        <v>633</v>
      </c>
      <c r="I965">
        <v>498</v>
      </c>
      <c r="J965">
        <v>715.9</v>
      </c>
      <c r="K965">
        <v>564.29999999999995</v>
      </c>
      <c r="L965">
        <v>834.8</v>
      </c>
      <c r="M965">
        <v>939.8</v>
      </c>
      <c r="N965" t="s">
        <v>1047</v>
      </c>
      <c r="O965" t="s">
        <v>1047</v>
      </c>
      <c r="P965">
        <v>1111531</v>
      </c>
      <c r="Q965">
        <v>1112817</v>
      </c>
      <c r="R965" t="s">
        <v>3947</v>
      </c>
      <c r="S965">
        <v>428</v>
      </c>
      <c r="T965">
        <v>15641056</v>
      </c>
      <c r="U965" t="s">
        <v>5474</v>
      </c>
      <c r="V965" t="s">
        <v>5475</v>
      </c>
    </row>
    <row r="966" spans="1:22">
      <c r="A966" t="s">
        <v>1048</v>
      </c>
      <c r="B966">
        <v>567.9</v>
      </c>
      <c r="C966">
        <v>430.9</v>
      </c>
      <c r="D966">
        <v>726</v>
      </c>
      <c r="E966">
        <v>476.2</v>
      </c>
      <c r="F966">
        <v>438.4</v>
      </c>
      <c r="G966">
        <v>244.8</v>
      </c>
      <c r="H966">
        <v>292.8</v>
      </c>
      <c r="I966">
        <v>185</v>
      </c>
      <c r="J966">
        <v>426.7</v>
      </c>
      <c r="K966">
        <v>725</v>
      </c>
      <c r="L966">
        <v>895.8</v>
      </c>
      <c r="M966">
        <v>391.5</v>
      </c>
      <c r="N966" t="s">
        <v>1048</v>
      </c>
      <c r="O966" t="s">
        <v>1048</v>
      </c>
      <c r="P966">
        <v>1113077</v>
      </c>
      <c r="Q966">
        <v>1113838</v>
      </c>
      <c r="R966" t="s">
        <v>3947</v>
      </c>
      <c r="S966">
        <v>253</v>
      </c>
      <c r="T966">
        <v>15641057</v>
      </c>
      <c r="U966" t="s">
        <v>3947</v>
      </c>
      <c r="V966" t="s">
        <v>3948</v>
      </c>
    </row>
    <row r="967" spans="1:22">
      <c r="A967" t="s">
        <v>1049</v>
      </c>
      <c r="B967">
        <v>625.1</v>
      </c>
      <c r="C967">
        <v>614.70000000000005</v>
      </c>
      <c r="D967">
        <v>868.2</v>
      </c>
      <c r="E967">
        <v>354.4</v>
      </c>
      <c r="F967">
        <v>424.6</v>
      </c>
      <c r="G967">
        <v>405.1</v>
      </c>
      <c r="H967">
        <v>743.2</v>
      </c>
      <c r="I967">
        <v>347.2</v>
      </c>
      <c r="J967">
        <v>449.4</v>
      </c>
      <c r="K967">
        <v>595.79999999999995</v>
      </c>
      <c r="L967">
        <v>548.9</v>
      </c>
      <c r="M967">
        <v>507.9</v>
      </c>
      <c r="N967" t="s">
        <v>1049</v>
      </c>
      <c r="O967" t="s">
        <v>1049</v>
      </c>
      <c r="P967">
        <v>1113801</v>
      </c>
      <c r="Q967">
        <v>1114367</v>
      </c>
      <c r="R967" t="s">
        <v>3947</v>
      </c>
      <c r="S967">
        <v>188</v>
      </c>
      <c r="T967">
        <v>15641058</v>
      </c>
      <c r="U967" t="s">
        <v>5476</v>
      </c>
      <c r="V967" t="s">
        <v>5477</v>
      </c>
    </row>
    <row r="968" spans="1:22">
      <c r="A968" t="s">
        <v>1050</v>
      </c>
      <c r="B968">
        <v>1945.8</v>
      </c>
      <c r="C968">
        <v>1778.2</v>
      </c>
      <c r="D968">
        <v>3004.9</v>
      </c>
      <c r="E968">
        <v>2375.1</v>
      </c>
      <c r="F968">
        <v>2604.1</v>
      </c>
      <c r="G968">
        <v>270.10000000000002</v>
      </c>
      <c r="H968">
        <v>276.3</v>
      </c>
      <c r="I968">
        <v>301.39999999999998</v>
      </c>
      <c r="J968">
        <v>920.4</v>
      </c>
      <c r="K968">
        <v>1065.0999999999999</v>
      </c>
      <c r="L968">
        <v>1054.4000000000001</v>
      </c>
      <c r="M968">
        <v>640.79999999999995</v>
      </c>
      <c r="N968" t="s">
        <v>1050</v>
      </c>
      <c r="O968" t="s">
        <v>5478</v>
      </c>
      <c r="P968">
        <v>1114895</v>
      </c>
      <c r="Q968">
        <v>1116202</v>
      </c>
      <c r="R968" t="s">
        <v>3969</v>
      </c>
      <c r="S968">
        <v>435</v>
      </c>
      <c r="T968">
        <v>471237058</v>
      </c>
      <c r="U968" t="s">
        <v>3947</v>
      </c>
      <c r="V968" t="s">
        <v>5479</v>
      </c>
    </row>
    <row r="969" spans="1:22">
      <c r="A969" t="s">
        <v>1051</v>
      </c>
      <c r="B969">
        <v>591.1</v>
      </c>
      <c r="C969">
        <v>612.20000000000005</v>
      </c>
      <c r="D969">
        <v>1860.8</v>
      </c>
      <c r="E969">
        <v>1106.5</v>
      </c>
      <c r="F969">
        <v>1037.5</v>
      </c>
      <c r="G969">
        <v>242.6</v>
      </c>
      <c r="H969">
        <v>285.2</v>
      </c>
      <c r="I969">
        <v>377.5</v>
      </c>
      <c r="J969">
        <v>947.2</v>
      </c>
      <c r="K969">
        <v>999.3</v>
      </c>
      <c r="L969">
        <v>873.6</v>
      </c>
      <c r="M969">
        <v>790</v>
      </c>
      <c r="N969" t="s">
        <v>1051</v>
      </c>
      <c r="O969" t="s">
        <v>5480</v>
      </c>
      <c r="P969">
        <v>1116202</v>
      </c>
      <c r="Q969">
        <v>1118328</v>
      </c>
      <c r="R969" t="s">
        <v>3969</v>
      </c>
      <c r="S969">
        <v>708</v>
      </c>
      <c r="T969">
        <v>161582013</v>
      </c>
      <c r="U969" t="s">
        <v>5481</v>
      </c>
      <c r="V969" t="s">
        <v>5482</v>
      </c>
    </row>
    <row r="970" spans="1:22">
      <c r="A970" t="s">
        <v>1052</v>
      </c>
      <c r="B970">
        <v>7705.1</v>
      </c>
      <c r="C970">
        <v>6861.7</v>
      </c>
      <c r="D970">
        <v>3788.1</v>
      </c>
      <c r="E970">
        <v>4867.7</v>
      </c>
      <c r="F970">
        <v>6266.1</v>
      </c>
      <c r="G970">
        <v>2743.4</v>
      </c>
      <c r="H970">
        <v>2452.6999999999998</v>
      </c>
      <c r="I970">
        <v>2527.1999999999998</v>
      </c>
      <c r="J970">
        <v>1849.4</v>
      </c>
      <c r="K970">
        <v>2012.4</v>
      </c>
      <c r="L970">
        <v>2805.6</v>
      </c>
      <c r="M970">
        <v>4533.8</v>
      </c>
      <c r="N970" t="s">
        <v>1052</v>
      </c>
      <c r="O970" t="s">
        <v>1052</v>
      </c>
      <c r="P970">
        <v>1118454</v>
      </c>
      <c r="Q970">
        <v>1119002</v>
      </c>
      <c r="R970" t="s">
        <v>3969</v>
      </c>
      <c r="S970">
        <v>182</v>
      </c>
      <c r="T970">
        <v>15641061</v>
      </c>
      <c r="U970" t="s">
        <v>5024</v>
      </c>
      <c r="V970" t="s">
        <v>3948</v>
      </c>
    </row>
    <row r="971" spans="1:22">
      <c r="A971" t="s">
        <v>1053</v>
      </c>
      <c r="B971">
        <v>2772.1</v>
      </c>
      <c r="C971">
        <v>2708.4</v>
      </c>
      <c r="D971">
        <v>7341.5</v>
      </c>
      <c r="E971">
        <v>9580.4</v>
      </c>
      <c r="F971">
        <v>10657.3</v>
      </c>
      <c r="G971">
        <v>3249.5</v>
      </c>
      <c r="H971">
        <v>3389</v>
      </c>
      <c r="I971">
        <v>4006.2</v>
      </c>
      <c r="J971">
        <v>814.8</v>
      </c>
      <c r="K971">
        <v>1296.2</v>
      </c>
      <c r="L971">
        <v>884.2</v>
      </c>
      <c r="M971">
        <v>1000</v>
      </c>
      <c r="N971" t="s">
        <v>1053</v>
      </c>
      <c r="O971" t="s">
        <v>1053</v>
      </c>
      <c r="P971">
        <v>1119081</v>
      </c>
      <c r="Q971">
        <v>1119980</v>
      </c>
      <c r="R971" t="s">
        <v>3947</v>
      </c>
      <c r="S971">
        <v>299</v>
      </c>
      <c r="T971">
        <v>15641062</v>
      </c>
      <c r="U971" t="s">
        <v>4073</v>
      </c>
      <c r="V971" t="s">
        <v>4074</v>
      </c>
    </row>
    <row r="972" spans="1:22">
      <c r="A972" t="s">
        <v>1054</v>
      </c>
      <c r="B972">
        <v>881.4</v>
      </c>
      <c r="C972">
        <v>873.9</v>
      </c>
      <c r="D972">
        <v>515.9</v>
      </c>
      <c r="E972">
        <v>673.4</v>
      </c>
      <c r="F972">
        <v>760.3</v>
      </c>
      <c r="G972">
        <v>817.6</v>
      </c>
      <c r="H972">
        <v>804</v>
      </c>
      <c r="I972">
        <v>549.20000000000005</v>
      </c>
      <c r="J972">
        <v>682.7</v>
      </c>
      <c r="K972">
        <v>738.3</v>
      </c>
      <c r="L972">
        <v>826.8</v>
      </c>
      <c r="M972">
        <v>618</v>
      </c>
      <c r="N972" t="s">
        <v>1054</v>
      </c>
      <c r="O972" t="s">
        <v>1054</v>
      </c>
      <c r="P972">
        <v>1120189</v>
      </c>
      <c r="Q972">
        <v>1121295</v>
      </c>
      <c r="R972" t="s">
        <v>3969</v>
      </c>
      <c r="S972">
        <v>368</v>
      </c>
      <c r="T972">
        <v>15641063</v>
      </c>
      <c r="U972" t="s">
        <v>5483</v>
      </c>
      <c r="V972" t="s">
        <v>5484</v>
      </c>
    </row>
    <row r="973" spans="1:22">
      <c r="A973" t="s">
        <v>1055</v>
      </c>
      <c r="B973">
        <v>5993.2</v>
      </c>
      <c r="C973">
        <v>3273.9</v>
      </c>
      <c r="D973">
        <v>814.5</v>
      </c>
      <c r="E973">
        <v>211.2</v>
      </c>
      <c r="F973">
        <v>396.1</v>
      </c>
      <c r="G973">
        <v>409.2</v>
      </c>
      <c r="H973">
        <v>1684.2</v>
      </c>
      <c r="I973">
        <v>1012.7</v>
      </c>
      <c r="J973">
        <v>556.6</v>
      </c>
      <c r="K973">
        <v>535.9</v>
      </c>
      <c r="L973">
        <v>959.4</v>
      </c>
      <c r="M973">
        <v>358.3</v>
      </c>
      <c r="N973" t="s">
        <v>1055</v>
      </c>
      <c r="O973" t="s">
        <v>1055</v>
      </c>
      <c r="P973">
        <v>1121465</v>
      </c>
      <c r="Q973">
        <v>1121596</v>
      </c>
      <c r="R973" t="s">
        <v>3969</v>
      </c>
      <c r="S973">
        <v>43</v>
      </c>
      <c r="T973">
        <v>15641064</v>
      </c>
      <c r="U973" t="s">
        <v>3947</v>
      </c>
      <c r="V973" t="s">
        <v>3948</v>
      </c>
    </row>
    <row r="974" spans="1:22">
      <c r="A974" t="s">
        <v>1056</v>
      </c>
      <c r="B974">
        <v>2471.3000000000002</v>
      </c>
      <c r="C974">
        <v>1994.1</v>
      </c>
      <c r="D974">
        <v>154.30000000000001</v>
      </c>
      <c r="E974">
        <v>124.1</v>
      </c>
      <c r="F974">
        <v>193</v>
      </c>
      <c r="G974">
        <v>467.5</v>
      </c>
      <c r="H974">
        <v>502.4</v>
      </c>
      <c r="I974">
        <v>513.79999999999995</v>
      </c>
      <c r="J974">
        <v>303.7</v>
      </c>
      <c r="K974">
        <v>735.8</v>
      </c>
      <c r="L974">
        <v>583.70000000000005</v>
      </c>
      <c r="M974">
        <v>500.5</v>
      </c>
      <c r="N974" t="s">
        <v>1056</v>
      </c>
      <c r="O974" t="s">
        <v>1056</v>
      </c>
      <c r="P974">
        <v>1121596</v>
      </c>
      <c r="Q974">
        <v>1121994</v>
      </c>
      <c r="R974" t="s">
        <v>3969</v>
      </c>
      <c r="S974">
        <v>132</v>
      </c>
      <c r="T974">
        <v>15641065</v>
      </c>
      <c r="U974" t="s">
        <v>5485</v>
      </c>
      <c r="V974" t="s">
        <v>3948</v>
      </c>
    </row>
    <row r="975" spans="1:22">
      <c r="A975" t="s">
        <v>1057</v>
      </c>
      <c r="B975">
        <v>3934.1</v>
      </c>
      <c r="C975">
        <v>3783.1</v>
      </c>
      <c r="D975">
        <v>505.4</v>
      </c>
      <c r="E975">
        <v>301.10000000000002</v>
      </c>
      <c r="F975">
        <v>345.5</v>
      </c>
      <c r="G975">
        <v>5835.5</v>
      </c>
      <c r="H975">
        <v>5778.4</v>
      </c>
      <c r="I975">
        <v>5344.3</v>
      </c>
      <c r="J975">
        <v>1140.9000000000001</v>
      </c>
      <c r="K975">
        <v>2041.5</v>
      </c>
      <c r="L975">
        <v>1062.0999999999999</v>
      </c>
      <c r="M975">
        <v>920.5</v>
      </c>
      <c r="N975" t="s">
        <v>1057</v>
      </c>
      <c r="O975" t="s">
        <v>1057</v>
      </c>
      <c r="P975">
        <v>1122126</v>
      </c>
      <c r="Q975">
        <v>1122671</v>
      </c>
      <c r="R975" t="s">
        <v>3969</v>
      </c>
      <c r="S975">
        <v>181</v>
      </c>
      <c r="T975">
        <v>15641066</v>
      </c>
      <c r="U975" t="s">
        <v>5486</v>
      </c>
      <c r="V975" t="s">
        <v>5487</v>
      </c>
    </row>
    <row r="976" spans="1:22">
      <c r="A976" t="s">
        <v>1058</v>
      </c>
      <c r="B976">
        <v>2127.8000000000002</v>
      </c>
      <c r="C976">
        <v>2375.6</v>
      </c>
      <c r="D976">
        <v>890.2</v>
      </c>
      <c r="E976">
        <v>770.2</v>
      </c>
      <c r="F976">
        <v>985</v>
      </c>
      <c r="G976">
        <v>4611.6000000000004</v>
      </c>
      <c r="H976">
        <v>3985.8</v>
      </c>
      <c r="I976">
        <v>4713.3</v>
      </c>
      <c r="J976">
        <v>1437.1</v>
      </c>
      <c r="K976">
        <v>2224.3000000000002</v>
      </c>
      <c r="L976">
        <v>1199.5</v>
      </c>
      <c r="M976">
        <v>1968.4</v>
      </c>
      <c r="N976" t="s">
        <v>1058</v>
      </c>
      <c r="O976" t="s">
        <v>1058</v>
      </c>
      <c r="P976">
        <v>1122690</v>
      </c>
      <c r="Q976">
        <v>1124768</v>
      </c>
      <c r="R976" t="s">
        <v>3969</v>
      </c>
      <c r="S976">
        <v>692</v>
      </c>
      <c r="T976">
        <v>15641067</v>
      </c>
      <c r="U976" t="s">
        <v>5488</v>
      </c>
      <c r="V976" t="s">
        <v>5489</v>
      </c>
    </row>
    <row r="977" spans="1:22">
      <c r="A977" t="s">
        <v>1059</v>
      </c>
      <c r="B977">
        <v>12399</v>
      </c>
      <c r="C977">
        <v>12242.6</v>
      </c>
      <c r="D977">
        <v>8349</v>
      </c>
      <c r="E977">
        <v>4656.8999999999996</v>
      </c>
      <c r="F977">
        <v>3761.4</v>
      </c>
      <c r="G977">
        <v>13463.7</v>
      </c>
      <c r="H977">
        <v>11632.6</v>
      </c>
      <c r="I977">
        <v>17969.900000000001</v>
      </c>
      <c r="J977">
        <v>5988.1</v>
      </c>
      <c r="K977">
        <v>5890.1</v>
      </c>
      <c r="L977">
        <v>3652.5</v>
      </c>
      <c r="M977">
        <v>4744.8</v>
      </c>
      <c r="N977" t="s">
        <v>1059</v>
      </c>
      <c r="O977" t="s">
        <v>1059</v>
      </c>
      <c r="P977">
        <v>1124806</v>
      </c>
      <c r="Q977">
        <v>1125168</v>
      </c>
      <c r="R977" t="s">
        <v>3969</v>
      </c>
      <c r="S977">
        <v>120</v>
      </c>
      <c r="T977">
        <v>15641068</v>
      </c>
      <c r="U977" t="s">
        <v>5490</v>
      </c>
      <c r="V977" t="s">
        <v>3948</v>
      </c>
    </row>
    <row r="978" spans="1:22">
      <c r="A978" t="s">
        <v>1060</v>
      </c>
      <c r="B978">
        <v>4894.8999999999996</v>
      </c>
      <c r="C978">
        <v>3373.4</v>
      </c>
      <c r="D978">
        <v>6292.9</v>
      </c>
      <c r="E978">
        <v>1720.6</v>
      </c>
      <c r="F978">
        <v>1951.4</v>
      </c>
      <c r="G978">
        <v>5909.9</v>
      </c>
      <c r="H978">
        <v>5668.9</v>
      </c>
      <c r="I978">
        <v>8539.5</v>
      </c>
      <c r="J978">
        <v>1711.7</v>
      </c>
      <c r="K978">
        <v>1923.2</v>
      </c>
      <c r="L978">
        <v>1665.2</v>
      </c>
      <c r="M978">
        <v>1633.1</v>
      </c>
      <c r="N978" t="s">
        <v>1060</v>
      </c>
      <c r="O978" t="s">
        <v>5491</v>
      </c>
      <c r="P978">
        <v>1125183</v>
      </c>
      <c r="Q978">
        <v>1125785</v>
      </c>
      <c r="R978" t="s">
        <v>3969</v>
      </c>
      <c r="S978">
        <v>200</v>
      </c>
      <c r="T978">
        <v>15641069</v>
      </c>
      <c r="U978" t="s">
        <v>5492</v>
      </c>
      <c r="V978" t="s">
        <v>5493</v>
      </c>
    </row>
    <row r="979" spans="1:22">
      <c r="A979" t="s">
        <v>1061</v>
      </c>
      <c r="B979">
        <v>79.900000000000006</v>
      </c>
      <c r="C979">
        <v>48.2</v>
      </c>
      <c r="D979">
        <v>118.4</v>
      </c>
      <c r="E979">
        <v>507.2</v>
      </c>
      <c r="F979">
        <v>194.1</v>
      </c>
      <c r="G979">
        <v>0</v>
      </c>
      <c r="H979">
        <v>281.60000000000002</v>
      </c>
      <c r="I979">
        <v>139.4</v>
      </c>
      <c r="J979">
        <v>815.7</v>
      </c>
      <c r="K979">
        <v>485.8</v>
      </c>
      <c r="L979">
        <v>612.79999999999995</v>
      </c>
      <c r="M979">
        <v>622.5</v>
      </c>
      <c r="N979" t="s">
        <v>1061</v>
      </c>
      <c r="O979" t="s">
        <v>1061</v>
      </c>
      <c r="P979">
        <v>1125895</v>
      </c>
      <c r="Q979">
        <v>1126146</v>
      </c>
      <c r="R979" t="s">
        <v>3947</v>
      </c>
      <c r="S979">
        <v>83</v>
      </c>
      <c r="T979">
        <v>15641070</v>
      </c>
      <c r="U979" t="s">
        <v>5494</v>
      </c>
      <c r="V979" t="s">
        <v>5495</v>
      </c>
    </row>
    <row r="980" spans="1:22">
      <c r="A980" t="s">
        <v>1062</v>
      </c>
      <c r="B980">
        <v>131</v>
      </c>
      <c r="C980">
        <v>111.5</v>
      </c>
      <c r="D980">
        <v>114.6</v>
      </c>
      <c r="E980">
        <v>166.2</v>
      </c>
      <c r="F980">
        <v>146.5</v>
      </c>
      <c r="G980">
        <v>90.8</v>
      </c>
      <c r="H980">
        <v>456.8</v>
      </c>
      <c r="I980">
        <v>267.2</v>
      </c>
      <c r="J980">
        <v>1163.7</v>
      </c>
      <c r="K980">
        <v>803.7</v>
      </c>
      <c r="L980">
        <v>435.1</v>
      </c>
      <c r="M980">
        <v>544.29999999999995</v>
      </c>
      <c r="N980" t="s">
        <v>1062</v>
      </c>
      <c r="O980" t="s">
        <v>1062</v>
      </c>
      <c r="P980">
        <v>1126281</v>
      </c>
      <c r="Q980">
        <v>1126718</v>
      </c>
      <c r="R980" t="s">
        <v>3969</v>
      </c>
      <c r="S980">
        <v>145</v>
      </c>
      <c r="T980">
        <v>15641071</v>
      </c>
      <c r="U980" t="s">
        <v>5496</v>
      </c>
      <c r="V980" t="s">
        <v>3948</v>
      </c>
    </row>
    <row r="981" spans="1:22">
      <c r="A981" t="s">
        <v>1063</v>
      </c>
      <c r="B981">
        <v>8747.9</v>
      </c>
      <c r="C981">
        <v>9927.2000000000007</v>
      </c>
      <c r="D981">
        <v>2614.6999999999998</v>
      </c>
      <c r="E981">
        <v>2122.5</v>
      </c>
      <c r="F981">
        <v>2464.3000000000002</v>
      </c>
      <c r="G981">
        <v>4044.6</v>
      </c>
      <c r="H981">
        <v>3427.2</v>
      </c>
      <c r="I981">
        <v>3629.8</v>
      </c>
      <c r="J981">
        <v>1553.1</v>
      </c>
      <c r="K981">
        <v>2380.9</v>
      </c>
      <c r="L981">
        <v>999.7</v>
      </c>
      <c r="M981">
        <v>1454.8</v>
      </c>
      <c r="N981" t="s">
        <v>1063</v>
      </c>
      <c r="O981" t="s">
        <v>1063</v>
      </c>
      <c r="P981">
        <v>1126812</v>
      </c>
      <c r="Q981">
        <v>1127555</v>
      </c>
      <c r="R981" t="s">
        <v>3947</v>
      </c>
      <c r="S981">
        <v>247</v>
      </c>
      <c r="T981">
        <v>15641072</v>
      </c>
      <c r="U981" t="s">
        <v>5125</v>
      </c>
      <c r="V981" t="s">
        <v>5369</v>
      </c>
    </row>
    <row r="982" spans="1:22">
      <c r="A982" t="s">
        <v>1064</v>
      </c>
      <c r="B982">
        <v>3001.1</v>
      </c>
      <c r="C982">
        <v>3507.1</v>
      </c>
      <c r="D982">
        <v>8138.9</v>
      </c>
      <c r="E982">
        <v>10471.299999999999</v>
      </c>
      <c r="F982">
        <v>10091.6</v>
      </c>
      <c r="G982">
        <v>3391.8</v>
      </c>
      <c r="H982">
        <v>3468.6</v>
      </c>
      <c r="I982">
        <v>5752.6</v>
      </c>
      <c r="J982">
        <v>1560.3</v>
      </c>
      <c r="K982">
        <v>1791.5</v>
      </c>
      <c r="L982">
        <v>1167.3</v>
      </c>
      <c r="M982">
        <v>1902.7</v>
      </c>
      <c r="N982" t="s">
        <v>1064</v>
      </c>
      <c r="O982" t="s">
        <v>1064</v>
      </c>
      <c r="P982">
        <v>1127714</v>
      </c>
      <c r="Q982">
        <v>1128775</v>
      </c>
      <c r="R982" t="s">
        <v>3969</v>
      </c>
      <c r="S982">
        <v>353</v>
      </c>
      <c r="T982">
        <v>229220821</v>
      </c>
      <c r="U982" t="s">
        <v>5497</v>
      </c>
      <c r="V982" t="s">
        <v>5498</v>
      </c>
    </row>
    <row r="983" spans="1:22">
      <c r="A983" t="s">
        <v>1065</v>
      </c>
      <c r="B983">
        <v>2434.9</v>
      </c>
      <c r="C983">
        <v>1969</v>
      </c>
      <c r="D983">
        <v>1073.4000000000001</v>
      </c>
      <c r="E983">
        <v>762.5</v>
      </c>
      <c r="F983">
        <v>791.1</v>
      </c>
      <c r="G983">
        <v>8659.2000000000007</v>
      </c>
      <c r="H983">
        <v>9560.2999999999993</v>
      </c>
      <c r="I983">
        <v>7928.1</v>
      </c>
      <c r="J983">
        <v>849.8</v>
      </c>
      <c r="K983">
        <v>777.3</v>
      </c>
      <c r="L983">
        <v>762.3</v>
      </c>
      <c r="M983">
        <v>654.5</v>
      </c>
      <c r="N983" t="s">
        <v>1065</v>
      </c>
      <c r="O983" t="s">
        <v>1065</v>
      </c>
      <c r="P983">
        <v>1128900</v>
      </c>
      <c r="Q983">
        <v>1129967</v>
      </c>
      <c r="R983" t="s">
        <v>3947</v>
      </c>
      <c r="S983">
        <v>355</v>
      </c>
      <c r="T983">
        <v>15641074</v>
      </c>
      <c r="U983" t="s">
        <v>4753</v>
      </c>
      <c r="V983" t="s">
        <v>5499</v>
      </c>
    </row>
    <row r="984" spans="1:22">
      <c r="A984" t="s">
        <v>1066</v>
      </c>
      <c r="B984">
        <v>980.2</v>
      </c>
      <c r="C984">
        <v>887.7</v>
      </c>
      <c r="D984">
        <v>944.1</v>
      </c>
      <c r="E984">
        <v>2312.5</v>
      </c>
      <c r="F984">
        <v>2121.1</v>
      </c>
      <c r="G984">
        <v>425.6</v>
      </c>
      <c r="H984">
        <v>420.4</v>
      </c>
      <c r="I984">
        <v>444.5</v>
      </c>
      <c r="J984">
        <v>380.1</v>
      </c>
      <c r="K984">
        <v>717.7</v>
      </c>
      <c r="L984">
        <v>278.60000000000002</v>
      </c>
      <c r="M984">
        <v>465.3</v>
      </c>
      <c r="N984" t="s">
        <v>1066</v>
      </c>
      <c r="O984" t="s">
        <v>1066</v>
      </c>
      <c r="P984">
        <v>1130089</v>
      </c>
      <c r="Q984">
        <v>1130547</v>
      </c>
      <c r="R984" t="s">
        <v>3969</v>
      </c>
      <c r="S984">
        <v>152</v>
      </c>
      <c r="T984">
        <v>471237059</v>
      </c>
      <c r="U984" t="s">
        <v>3947</v>
      </c>
      <c r="V984" t="s">
        <v>5500</v>
      </c>
    </row>
    <row r="985" spans="1:22">
      <c r="A985" t="s">
        <v>1067</v>
      </c>
      <c r="B985">
        <v>715.6</v>
      </c>
      <c r="C985">
        <v>782.3</v>
      </c>
      <c r="D985">
        <v>1199.9000000000001</v>
      </c>
      <c r="E985">
        <v>2338.6</v>
      </c>
      <c r="F985">
        <v>2314.3000000000002</v>
      </c>
      <c r="G985">
        <v>1333.8</v>
      </c>
      <c r="H985">
        <v>993.4</v>
      </c>
      <c r="I985">
        <v>1348</v>
      </c>
      <c r="J985">
        <v>1099.7</v>
      </c>
      <c r="K985">
        <v>690.3</v>
      </c>
      <c r="L985">
        <v>767.9</v>
      </c>
      <c r="M985">
        <v>661.4</v>
      </c>
      <c r="N985" t="s">
        <v>1067</v>
      </c>
      <c r="O985" t="s">
        <v>1067</v>
      </c>
      <c r="P985">
        <v>1130556</v>
      </c>
      <c r="Q985">
        <v>1131416</v>
      </c>
      <c r="R985" t="s">
        <v>3947</v>
      </c>
      <c r="S985">
        <v>286</v>
      </c>
      <c r="T985">
        <v>15641076</v>
      </c>
      <c r="U985" t="s">
        <v>5501</v>
      </c>
      <c r="V985" t="s">
        <v>5502</v>
      </c>
    </row>
    <row r="986" spans="1:22">
      <c r="A986" t="s">
        <v>1068</v>
      </c>
      <c r="B986">
        <v>4274.1000000000004</v>
      </c>
      <c r="C986">
        <v>6344.5</v>
      </c>
      <c r="D986">
        <v>12051.1</v>
      </c>
      <c r="E986">
        <v>17994.8</v>
      </c>
      <c r="F986">
        <v>18642.5</v>
      </c>
      <c r="G986">
        <v>14890.9</v>
      </c>
      <c r="H986">
        <v>14889.7</v>
      </c>
      <c r="I986">
        <v>9870.7000000000007</v>
      </c>
      <c r="J986">
        <v>3190.7</v>
      </c>
      <c r="K986">
        <v>5639.5</v>
      </c>
      <c r="L986">
        <v>2148.8000000000002</v>
      </c>
      <c r="M986">
        <v>3444.1</v>
      </c>
      <c r="N986" t="s">
        <v>1068</v>
      </c>
      <c r="O986" t="s">
        <v>1068</v>
      </c>
      <c r="P986">
        <v>1131567</v>
      </c>
      <c r="Q986">
        <v>1131998</v>
      </c>
      <c r="R986" t="s">
        <v>3969</v>
      </c>
      <c r="S986">
        <v>143</v>
      </c>
      <c r="T986">
        <v>15641077</v>
      </c>
      <c r="U986" t="s">
        <v>5503</v>
      </c>
      <c r="V986" t="s">
        <v>5504</v>
      </c>
    </row>
    <row r="987" spans="1:22">
      <c r="A987" t="s">
        <v>1069</v>
      </c>
      <c r="B987">
        <v>135.9</v>
      </c>
      <c r="C987">
        <v>131.80000000000001</v>
      </c>
      <c r="D987">
        <v>186.8</v>
      </c>
      <c r="E987">
        <v>431.8</v>
      </c>
      <c r="F987">
        <v>149.4</v>
      </c>
      <c r="G987">
        <v>546.1</v>
      </c>
      <c r="H987">
        <v>408.3</v>
      </c>
      <c r="I987">
        <v>200.7</v>
      </c>
      <c r="J987">
        <v>362</v>
      </c>
      <c r="K987">
        <v>338.6</v>
      </c>
      <c r="L987">
        <v>1259.3</v>
      </c>
      <c r="M987">
        <v>566.70000000000005</v>
      </c>
      <c r="N987" t="s">
        <v>1069</v>
      </c>
      <c r="O987" t="s">
        <v>1069</v>
      </c>
      <c r="P987">
        <v>1132052</v>
      </c>
      <c r="Q987">
        <v>1132354</v>
      </c>
      <c r="R987" t="s">
        <v>3947</v>
      </c>
      <c r="S987">
        <v>100</v>
      </c>
      <c r="T987">
        <v>15641078</v>
      </c>
      <c r="U987" t="s">
        <v>5505</v>
      </c>
      <c r="V987" t="s">
        <v>5506</v>
      </c>
    </row>
    <row r="988" spans="1:22">
      <c r="A988" t="s">
        <v>1070</v>
      </c>
      <c r="B988">
        <v>4591.6000000000004</v>
      </c>
      <c r="C988">
        <v>4415.8999999999996</v>
      </c>
      <c r="D988">
        <v>8477.9</v>
      </c>
      <c r="E988">
        <v>10755.4</v>
      </c>
      <c r="F988">
        <v>8526</v>
      </c>
      <c r="G988">
        <v>3989.8</v>
      </c>
      <c r="H988">
        <v>4541.2</v>
      </c>
      <c r="I988">
        <v>5410.1</v>
      </c>
      <c r="J988">
        <v>1497.6</v>
      </c>
      <c r="K988">
        <v>1534.3</v>
      </c>
      <c r="L988">
        <v>1550.3</v>
      </c>
      <c r="M988">
        <v>1650.4</v>
      </c>
      <c r="N988" t="s">
        <v>1070</v>
      </c>
      <c r="O988" t="s">
        <v>1070</v>
      </c>
      <c r="P988">
        <v>1132405</v>
      </c>
      <c r="Q988">
        <v>1133148</v>
      </c>
      <c r="R988" t="s">
        <v>3969</v>
      </c>
      <c r="S988">
        <v>247</v>
      </c>
      <c r="T988">
        <v>15641079</v>
      </c>
      <c r="U988" t="s">
        <v>3947</v>
      </c>
      <c r="V988" t="s">
        <v>3948</v>
      </c>
    </row>
    <row r="989" spans="1:22">
      <c r="A989" t="s">
        <v>1071</v>
      </c>
      <c r="B989">
        <v>424.7</v>
      </c>
      <c r="C989">
        <v>458.2</v>
      </c>
      <c r="D989">
        <v>245.3</v>
      </c>
      <c r="E989">
        <v>235.2</v>
      </c>
      <c r="F989">
        <v>294.3</v>
      </c>
      <c r="G989">
        <v>358.2</v>
      </c>
      <c r="H989">
        <v>534</v>
      </c>
      <c r="I989">
        <v>496.6</v>
      </c>
      <c r="J989">
        <v>691</v>
      </c>
      <c r="K989">
        <v>496.4</v>
      </c>
      <c r="L989">
        <v>628.29999999999995</v>
      </c>
      <c r="M989">
        <v>663</v>
      </c>
      <c r="N989" t="s">
        <v>1071</v>
      </c>
      <c r="O989" t="s">
        <v>1071</v>
      </c>
      <c r="P989">
        <v>1133235</v>
      </c>
      <c r="Q989">
        <v>1135316</v>
      </c>
      <c r="R989" t="s">
        <v>3969</v>
      </c>
      <c r="S989">
        <v>693</v>
      </c>
      <c r="T989">
        <v>15641080</v>
      </c>
      <c r="U989" t="s">
        <v>5266</v>
      </c>
      <c r="V989" t="s">
        <v>3948</v>
      </c>
    </row>
    <row r="990" spans="1:22">
      <c r="A990" t="s">
        <v>1072</v>
      </c>
      <c r="B990">
        <v>235.4</v>
      </c>
      <c r="C990">
        <v>312.60000000000002</v>
      </c>
      <c r="D990">
        <v>21783</v>
      </c>
      <c r="E990">
        <v>36889.599999999999</v>
      </c>
      <c r="F990">
        <v>35886.6</v>
      </c>
      <c r="G990">
        <v>0</v>
      </c>
      <c r="H990">
        <v>81.3</v>
      </c>
      <c r="I990">
        <v>543.6</v>
      </c>
      <c r="J990">
        <v>4367.2</v>
      </c>
      <c r="K990">
        <v>5003.3999999999996</v>
      </c>
      <c r="L990">
        <v>1937.4</v>
      </c>
      <c r="M990">
        <v>2690.4</v>
      </c>
      <c r="N990" t="s">
        <v>1072</v>
      </c>
      <c r="O990" t="s">
        <v>1072</v>
      </c>
      <c r="P990">
        <v>1135858</v>
      </c>
      <c r="Q990">
        <v>1136199</v>
      </c>
      <c r="R990" t="s">
        <v>3969</v>
      </c>
      <c r="S990">
        <v>113</v>
      </c>
      <c r="T990">
        <v>15641081</v>
      </c>
      <c r="U990" t="s">
        <v>4970</v>
      </c>
      <c r="V990" t="s">
        <v>5507</v>
      </c>
    </row>
    <row r="991" spans="1:22">
      <c r="A991" t="s">
        <v>1073</v>
      </c>
      <c r="B991">
        <v>252.5</v>
      </c>
      <c r="C991">
        <v>296.3</v>
      </c>
      <c r="D991">
        <v>6165.1</v>
      </c>
      <c r="E991">
        <v>6990.7</v>
      </c>
      <c r="F991">
        <v>6604.7</v>
      </c>
      <c r="G991">
        <v>125.5</v>
      </c>
      <c r="H991">
        <v>210.8</v>
      </c>
      <c r="I991">
        <v>105.3</v>
      </c>
      <c r="J991">
        <v>1574.5</v>
      </c>
      <c r="K991">
        <v>2143.6</v>
      </c>
      <c r="L991">
        <v>1680.1</v>
      </c>
      <c r="M991">
        <v>2792.1</v>
      </c>
      <c r="N991" t="s">
        <v>1073</v>
      </c>
      <c r="O991" t="s">
        <v>1073</v>
      </c>
      <c r="P991">
        <v>1136296</v>
      </c>
      <c r="Q991">
        <v>1137297</v>
      </c>
      <c r="R991" t="s">
        <v>3969</v>
      </c>
      <c r="S991">
        <v>333</v>
      </c>
      <c r="T991">
        <v>15641082</v>
      </c>
      <c r="U991" t="s">
        <v>4679</v>
      </c>
      <c r="V991" t="s">
        <v>5508</v>
      </c>
    </row>
    <row r="992" spans="1:22">
      <c r="A992" t="s">
        <v>1074</v>
      </c>
      <c r="B992">
        <v>1280.3</v>
      </c>
      <c r="C992">
        <v>1163.0999999999999</v>
      </c>
      <c r="D992">
        <v>3865</v>
      </c>
      <c r="E992">
        <v>3751.7</v>
      </c>
      <c r="F992">
        <v>3203.1</v>
      </c>
      <c r="G992">
        <v>618.1</v>
      </c>
      <c r="H992">
        <v>740.7</v>
      </c>
      <c r="I992">
        <v>1179.7</v>
      </c>
      <c r="J992">
        <v>1629.3</v>
      </c>
      <c r="K992">
        <v>2043.2</v>
      </c>
      <c r="L992">
        <v>1492.9</v>
      </c>
      <c r="M992">
        <v>2845.8</v>
      </c>
      <c r="N992" t="s">
        <v>1074</v>
      </c>
      <c r="O992" t="s">
        <v>1074</v>
      </c>
      <c r="P992">
        <v>1137311</v>
      </c>
      <c r="Q992">
        <v>1137808</v>
      </c>
      <c r="R992" t="s">
        <v>3969</v>
      </c>
      <c r="S992">
        <v>165</v>
      </c>
      <c r="T992">
        <v>15641083</v>
      </c>
      <c r="U992" t="s">
        <v>5509</v>
      </c>
      <c r="V992" t="s">
        <v>5510</v>
      </c>
    </row>
    <row r="993" spans="1:22">
      <c r="A993" t="s">
        <v>1075</v>
      </c>
      <c r="B993">
        <v>126.7</v>
      </c>
      <c r="C993">
        <v>196.1</v>
      </c>
      <c r="D993">
        <v>998.1</v>
      </c>
      <c r="E993">
        <v>342.7</v>
      </c>
      <c r="F993">
        <v>418.1</v>
      </c>
      <c r="G993">
        <v>68.400000000000006</v>
      </c>
      <c r="H993">
        <v>202.5</v>
      </c>
      <c r="I993">
        <v>416.9</v>
      </c>
      <c r="J993">
        <v>1317.4</v>
      </c>
      <c r="K993">
        <v>1434.1</v>
      </c>
      <c r="L993">
        <v>1464.9</v>
      </c>
      <c r="M993">
        <v>1391.4</v>
      </c>
      <c r="N993" t="s">
        <v>1075</v>
      </c>
      <c r="O993" t="s">
        <v>1075</v>
      </c>
      <c r="P993">
        <v>1137847</v>
      </c>
      <c r="Q993">
        <v>1139082</v>
      </c>
      <c r="R993" t="s">
        <v>3969</v>
      </c>
      <c r="S993">
        <v>411</v>
      </c>
      <c r="T993">
        <v>15641084</v>
      </c>
      <c r="U993" t="s">
        <v>4075</v>
      </c>
      <c r="V993" t="s">
        <v>4461</v>
      </c>
    </row>
    <row r="994" spans="1:22">
      <c r="A994" t="s">
        <v>1076</v>
      </c>
      <c r="B994">
        <v>65.099999999999994</v>
      </c>
      <c r="C994">
        <v>71</v>
      </c>
      <c r="D994">
        <v>676.7</v>
      </c>
      <c r="E994">
        <v>687.7</v>
      </c>
      <c r="F994">
        <v>551</v>
      </c>
      <c r="G994">
        <v>223.9</v>
      </c>
      <c r="H994">
        <v>313.3</v>
      </c>
      <c r="I994">
        <v>451.2</v>
      </c>
      <c r="J994">
        <v>887.2</v>
      </c>
      <c r="K994">
        <v>918.8</v>
      </c>
      <c r="L994">
        <v>1142.4000000000001</v>
      </c>
      <c r="M994">
        <v>1293.9000000000001</v>
      </c>
      <c r="N994" t="s">
        <v>1076</v>
      </c>
      <c r="O994" t="s">
        <v>1076</v>
      </c>
      <c r="P994">
        <v>1139646</v>
      </c>
      <c r="Q994">
        <v>1142912</v>
      </c>
      <c r="R994" t="s">
        <v>3969</v>
      </c>
      <c r="S994">
        <v>1088</v>
      </c>
      <c r="T994">
        <v>15641086</v>
      </c>
      <c r="U994" t="s">
        <v>5511</v>
      </c>
      <c r="V994" t="s">
        <v>5117</v>
      </c>
    </row>
    <row r="995" spans="1:22">
      <c r="A995" t="s">
        <v>1077</v>
      </c>
      <c r="B995">
        <v>1006.5</v>
      </c>
      <c r="C995">
        <v>770.1</v>
      </c>
      <c r="D995">
        <v>253.3</v>
      </c>
      <c r="E995">
        <v>106.6</v>
      </c>
      <c r="F995">
        <v>193.2</v>
      </c>
      <c r="G995">
        <v>0</v>
      </c>
      <c r="H995">
        <v>18.2</v>
      </c>
      <c r="I995">
        <v>18.600000000000001</v>
      </c>
      <c r="J995">
        <v>841.3</v>
      </c>
      <c r="K995">
        <v>635.20000000000005</v>
      </c>
      <c r="L995">
        <v>875.5</v>
      </c>
      <c r="M995">
        <v>867.3</v>
      </c>
      <c r="N995" t="s">
        <v>1077</v>
      </c>
      <c r="O995" t="s">
        <v>1077</v>
      </c>
      <c r="P995">
        <v>1143002</v>
      </c>
      <c r="Q995">
        <v>1143832</v>
      </c>
      <c r="R995" t="s">
        <v>3947</v>
      </c>
      <c r="S995">
        <v>276</v>
      </c>
      <c r="T995">
        <v>15641087</v>
      </c>
      <c r="U995" t="s">
        <v>3947</v>
      </c>
      <c r="V995" t="s">
        <v>3948</v>
      </c>
    </row>
    <row r="996" spans="1:22">
      <c r="A996" t="s">
        <v>1078</v>
      </c>
      <c r="B996">
        <v>1054.7</v>
      </c>
      <c r="C996">
        <v>1109.0999999999999</v>
      </c>
      <c r="D996">
        <v>4984.8999999999996</v>
      </c>
      <c r="E996">
        <v>6300.2</v>
      </c>
      <c r="F996">
        <v>7095.4</v>
      </c>
      <c r="G996">
        <v>2409.5</v>
      </c>
      <c r="H996">
        <v>3115.3</v>
      </c>
      <c r="I996">
        <v>2543.8000000000002</v>
      </c>
      <c r="J996">
        <v>1146.0999999999999</v>
      </c>
      <c r="K996">
        <v>956.6</v>
      </c>
      <c r="L996">
        <v>1068</v>
      </c>
      <c r="M996">
        <v>1478.8</v>
      </c>
      <c r="N996" t="s">
        <v>1078</v>
      </c>
      <c r="O996" t="s">
        <v>1078</v>
      </c>
      <c r="P996">
        <v>1144116</v>
      </c>
      <c r="Q996">
        <v>1144658</v>
      </c>
      <c r="R996" t="s">
        <v>3969</v>
      </c>
      <c r="S996">
        <v>180</v>
      </c>
      <c r="T996">
        <v>15641088</v>
      </c>
      <c r="U996" t="s">
        <v>5512</v>
      </c>
      <c r="V996" t="s">
        <v>3948</v>
      </c>
    </row>
    <row r="997" spans="1:22">
      <c r="A997" t="s">
        <v>1079</v>
      </c>
      <c r="B997">
        <v>449.2</v>
      </c>
      <c r="C997">
        <v>474.6</v>
      </c>
      <c r="D997">
        <v>1675.5</v>
      </c>
      <c r="E997">
        <v>1620.4</v>
      </c>
      <c r="F997">
        <v>1875.4</v>
      </c>
      <c r="G997">
        <v>937.6</v>
      </c>
      <c r="H997">
        <v>1063</v>
      </c>
      <c r="I997">
        <v>1059.4000000000001</v>
      </c>
      <c r="J997">
        <v>694.6</v>
      </c>
      <c r="K997">
        <v>483.8</v>
      </c>
      <c r="L997">
        <v>558.70000000000005</v>
      </c>
      <c r="M997">
        <v>678.9</v>
      </c>
      <c r="N997" t="s">
        <v>1079</v>
      </c>
      <c r="O997" t="s">
        <v>1079</v>
      </c>
      <c r="P997">
        <v>1144671</v>
      </c>
      <c r="Q997">
        <v>1145510</v>
      </c>
      <c r="R997" t="s">
        <v>3969</v>
      </c>
      <c r="S997">
        <v>279</v>
      </c>
      <c r="T997">
        <v>15641089</v>
      </c>
      <c r="U997" t="s">
        <v>4235</v>
      </c>
      <c r="V997" t="s">
        <v>4236</v>
      </c>
    </row>
    <row r="998" spans="1:22">
      <c r="A998" t="s">
        <v>1080</v>
      </c>
      <c r="B998">
        <v>3492.6</v>
      </c>
      <c r="C998">
        <v>3927.6</v>
      </c>
      <c r="D998">
        <v>2867.5</v>
      </c>
      <c r="E998">
        <v>2502.5</v>
      </c>
      <c r="F998">
        <v>3255.4</v>
      </c>
      <c r="G998">
        <v>17123.099999999999</v>
      </c>
      <c r="H998">
        <v>19288.3</v>
      </c>
      <c r="I998">
        <v>23418.3</v>
      </c>
      <c r="J998">
        <v>1274.3</v>
      </c>
      <c r="K998">
        <v>2320.4</v>
      </c>
      <c r="L998">
        <v>352.5</v>
      </c>
      <c r="M998">
        <v>329.5</v>
      </c>
      <c r="N998" t="s">
        <v>1080</v>
      </c>
      <c r="O998" t="s">
        <v>1080</v>
      </c>
      <c r="P998">
        <v>1145507</v>
      </c>
      <c r="Q998">
        <v>1145995</v>
      </c>
      <c r="R998" t="s">
        <v>3947</v>
      </c>
      <c r="S998">
        <v>162</v>
      </c>
      <c r="T998">
        <v>15641090</v>
      </c>
      <c r="U998" t="s">
        <v>3947</v>
      </c>
      <c r="V998" t="s">
        <v>3948</v>
      </c>
    </row>
    <row r="999" spans="1:22">
      <c r="A999" t="s">
        <v>1081</v>
      </c>
      <c r="B999">
        <v>170.4</v>
      </c>
      <c r="C999">
        <v>120.9</v>
      </c>
      <c r="D999">
        <v>87.5</v>
      </c>
      <c r="E999">
        <v>0</v>
      </c>
      <c r="F999">
        <v>85.1</v>
      </c>
      <c r="G999">
        <v>604.79999999999995</v>
      </c>
      <c r="H999">
        <v>786.3</v>
      </c>
      <c r="I999">
        <v>933</v>
      </c>
      <c r="J999">
        <v>292.2</v>
      </c>
      <c r="K999">
        <v>241.8</v>
      </c>
      <c r="L999">
        <v>296.2</v>
      </c>
      <c r="M999">
        <v>27</v>
      </c>
      <c r="N999" t="s">
        <v>1081</v>
      </c>
      <c r="O999" t="s">
        <v>1081</v>
      </c>
      <c r="P999">
        <v>1146074</v>
      </c>
      <c r="Q999">
        <v>1146214</v>
      </c>
      <c r="R999" t="s">
        <v>3947</v>
      </c>
      <c r="S999">
        <v>46</v>
      </c>
      <c r="T999">
        <v>15641091</v>
      </c>
      <c r="U999" t="s">
        <v>3947</v>
      </c>
      <c r="V999" t="s">
        <v>3948</v>
      </c>
    </row>
    <row r="1000" spans="1:22">
      <c r="A1000" t="s">
        <v>1082</v>
      </c>
      <c r="B1000">
        <v>793.3</v>
      </c>
      <c r="C1000">
        <v>556.20000000000005</v>
      </c>
      <c r="D1000">
        <v>1710.7</v>
      </c>
      <c r="E1000">
        <v>1253.0999999999999</v>
      </c>
      <c r="F1000">
        <v>1441.1</v>
      </c>
      <c r="G1000">
        <v>5349.5</v>
      </c>
      <c r="H1000">
        <v>3829.5</v>
      </c>
      <c r="I1000">
        <v>5873.8</v>
      </c>
      <c r="J1000">
        <v>2016.9</v>
      </c>
      <c r="K1000">
        <v>2970.4</v>
      </c>
      <c r="L1000">
        <v>2014.6</v>
      </c>
      <c r="M1000">
        <v>3599</v>
      </c>
      <c r="N1000" t="s">
        <v>1082</v>
      </c>
      <c r="O1000" t="s">
        <v>1082</v>
      </c>
      <c r="P1000">
        <v>1146259</v>
      </c>
      <c r="Q1000">
        <v>1147248</v>
      </c>
      <c r="R1000" t="s">
        <v>3947</v>
      </c>
      <c r="S1000">
        <v>329</v>
      </c>
      <c r="T1000">
        <v>15641092</v>
      </c>
      <c r="U1000" t="s">
        <v>4045</v>
      </c>
      <c r="V1000" t="s">
        <v>3948</v>
      </c>
    </row>
    <row r="1001" spans="1:22">
      <c r="A1001" t="s">
        <v>1083</v>
      </c>
      <c r="B1001">
        <v>3845.2</v>
      </c>
      <c r="C1001">
        <v>3233.9</v>
      </c>
      <c r="D1001">
        <v>10275.4</v>
      </c>
      <c r="E1001">
        <v>13566.6</v>
      </c>
      <c r="F1001">
        <v>11314</v>
      </c>
      <c r="G1001">
        <v>4958</v>
      </c>
      <c r="H1001">
        <v>4308</v>
      </c>
      <c r="I1001">
        <v>5544.2</v>
      </c>
      <c r="J1001">
        <v>563.70000000000005</v>
      </c>
      <c r="K1001">
        <v>1200.9000000000001</v>
      </c>
      <c r="L1001">
        <v>428.6</v>
      </c>
      <c r="M1001">
        <v>570.4</v>
      </c>
      <c r="N1001" t="s">
        <v>1083</v>
      </c>
      <c r="O1001" t="s">
        <v>1083</v>
      </c>
      <c r="P1001">
        <v>1147494</v>
      </c>
      <c r="Q1001">
        <v>1147859</v>
      </c>
      <c r="R1001" t="s">
        <v>3969</v>
      </c>
      <c r="S1001">
        <v>121</v>
      </c>
      <c r="T1001">
        <v>15641093</v>
      </c>
      <c r="U1001" t="s">
        <v>5440</v>
      </c>
      <c r="V1001" t="s">
        <v>3948</v>
      </c>
    </row>
    <row r="1002" spans="1:22">
      <c r="A1002" t="s">
        <v>1084</v>
      </c>
      <c r="B1002">
        <v>4994</v>
      </c>
      <c r="C1002">
        <v>4204.6000000000004</v>
      </c>
      <c r="D1002">
        <v>2076.3000000000002</v>
      </c>
      <c r="E1002">
        <v>3056.2</v>
      </c>
      <c r="F1002">
        <v>2587</v>
      </c>
      <c r="G1002">
        <v>2612.5</v>
      </c>
      <c r="H1002">
        <v>2665.1</v>
      </c>
      <c r="I1002">
        <v>2337.9</v>
      </c>
      <c r="J1002">
        <v>976.2</v>
      </c>
      <c r="K1002">
        <v>868.9</v>
      </c>
      <c r="L1002">
        <v>772.6</v>
      </c>
      <c r="M1002">
        <v>840.9</v>
      </c>
      <c r="N1002" t="s">
        <v>1084</v>
      </c>
      <c r="O1002" t="s">
        <v>1084</v>
      </c>
      <c r="P1002">
        <v>1147856</v>
      </c>
      <c r="Q1002">
        <v>1148998</v>
      </c>
      <c r="R1002" t="s">
        <v>3969</v>
      </c>
      <c r="S1002">
        <v>380</v>
      </c>
      <c r="T1002">
        <v>15641094</v>
      </c>
      <c r="U1002" t="s">
        <v>5513</v>
      </c>
      <c r="V1002" t="s">
        <v>5484</v>
      </c>
    </row>
    <row r="1003" spans="1:22">
      <c r="A1003" t="s">
        <v>1085</v>
      </c>
      <c r="B1003">
        <v>8176.6</v>
      </c>
      <c r="C1003">
        <v>7801.8</v>
      </c>
      <c r="D1003">
        <v>4551.1000000000004</v>
      </c>
      <c r="E1003">
        <v>3647.2</v>
      </c>
      <c r="F1003">
        <v>5206.8</v>
      </c>
      <c r="G1003">
        <v>2629.8</v>
      </c>
      <c r="H1003">
        <v>1551.8</v>
      </c>
      <c r="I1003">
        <v>3522.8</v>
      </c>
      <c r="J1003">
        <v>1048.5999999999999</v>
      </c>
      <c r="K1003">
        <v>1284.3</v>
      </c>
      <c r="L1003">
        <v>731.3</v>
      </c>
      <c r="M1003">
        <v>761.9</v>
      </c>
      <c r="N1003" t="s">
        <v>1085</v>
      </c>
      <c r="O1003" t="s">
        <v>1085</v>
      </c>
      <c r="P1003">
        <v>1149033</v>
      </c>
      <c r="Q1003">
        <v>1149398</v>
      </c>
      <c r="R1003" t="s">
        <v>3969</v>
      </c>
      <c r="S1003">
        <v>121</v>
      </c>
      <c r="T1003">
        <v>15641095</v>
      </c>
      <c r="U1003" t="s">
        <v>5438</v>
      </c>
      <c r="V1003" t="s">
        <v>5484</v>
      </c>
    </row>
    <row r="1004" spans="1:22">
      <c r="A1004" t="s">
        <v>1086</v>
      </c>
      <c r="B1004">
        <v>2872.5</v>
      </c>
      <c r="C1004">
        <v>2030</v>
      </c>
      <c r="D1004">
        <v>905.6</v>
      </c>
      <c r="E1004">
        <v>784.8</v>
      </c>
      <c r="F1004">
        <v>694.7</v>
      </c>
      <c r="G1004">
        <v>1067.5</v>
      </c>
      <c r="H1004">
        <v>1379.4</v>
      </c>
      <c r="I1004">
        <v>1023.4</v>
      </c>
      <c r="J1004">
        <v>580.9</v>
      </c>
      <c r="K1004">
        <v>895.2</v>
      </c>
      <c r="L1004">
        <v>668.7</v>
      </c>
      <c r="M1004">
        <v>759.1</v>
      </c>
      <c r="N1004" t="s">
        <v>1086</v>
      </c>
      <c r="O1004" t="s">
        <v>1086</v>
      </c>
      <c r="P1004">
        <v>1149395</v>
      </c>
      <c r="Q1004">
        <v>1149979</v>
      </c>
      <c r="R1004" t="s">
        <v>3969</v>
      </c>
      <c r="S1004">
        <v>194</v>
      </c>
      <c r="T1004">
        <v>15641096</v>
      </c>
      <c r="U1004" t="s">
        <v>5514</v>
      </c>
      <c r="V1004" t="s">
        <v>3948</v>
      </c>
    </row>
    <row r="1005" spans="1:22">
      <c r="A1005" t="s">
        <v>1087</v>
      </c>
      <c r="B1005">
        <v>1865.6</v>
      </c>
      <c r="C1005">
        <v>1712.2</v>
      </c>
      <c r="D1005">
        <v>337.4</v>
      </c>
      <c r="E1005">
        <v>698.6</v>
      </c>
      <c r="F1005">
        <v>308.3</v>
      </c>
      <c r="G1005">
        <v>609.79999999999995</v>
      </c>
      <c r="H1005">
        <v>1084.5999999999999</v>
      </c>
      <c r="I1005">
        <v>754.2</v>
      </c>
      <c r="J1005">
        <v>852.3</v>
      </c>
      <c r="K1005">
        <v>844.2</v>
      </c>
      <c r="L1005">
        <v>1074.4000000000001</v>
      </c>
      <c r="M1005">
        <v>997.2</v>
      </c>
      <c r="N1005" t="s">
        <v>1087</v>
      </c>
      <c r="O1005" t="s">
        <v>1087</v>
      </c>
      <c r="P1005">
        <v>1149990</v>
      </c>
      <c r="Q1005">
        <v>1151309</v>
      </c>
      <c r="R1005" t="s">
        <v>3969</v>
      </c>
      <c r="S1005">
        <v>439</v>
      </c>
      <c r="T1005">
        <v>15641097</v>
      </c>
      <c r="U1005" t="s">
        <v>5515</v>
      </c>
      <c r="V1005" t="s">
        <v>5516</v>
      </c>
    </row>
    <row r="1006" spans="1:22">
      <c r="A1006" t="s">
        <v>1088</v>
      </c>
      <c r="B1006">
        <v>497.9</v>
      </c>
      <c r="C1006">
        <v>564.5</v>
      </c>
      <c r="D1006">
        <v>232.9</v>
      </c>
      <c r="E1006">
        <v>529.20000000000005</v>
      </c>
      <c r="F1006">
        <v>440.8</v>
      </c>
      <c r="G1006">
        <v>501.4</v>
      </c>
      <c r="H1006">
        <v>520.6</v>
      </c>
      <c r="I1006">
        <v>512.1</v>
      </c>
      <c r="J1006">
        <v>617</v>
      </c>
      <c r="K1006">
        <v>537.9</v>
      </c>
      <c r="L1006">
        <v>553.4</v>
      </c>
      <c r="M1006">
        <v>543.9</v>
      </c>
      <c r="N1006" t="s">
        <v>1088</v>
      </c>
      <c r="O1006" t="s">
        <v>1088</v>
      </c>
      <c r="P1006">
        <v>1151321</v>
      </c>
      <c r="Q1006">
        <v>1152625</v>
      </c>
      <c r="R1006" t="s">
        <v>3969</v>
      </c>
      <c r="S1006">
        <v>434</v>
      </c>
      <c r="T1006">
        <v>15641098</v>
      </c>
      <c r="U1006" t="s">
        <v>5515</v>
      </c>
      <c r="V1006" t="s">
        <v>4396</v>
      </c>
    </row>
    <row r="1007" spans="1:22">
      <c r="A1007" t="s">
        <v>1089</v>
      </c>
      <c r="B1007">
        <v>518</v>
      </c>
      <c r="C1007">
        <v>429.2</v>
      </c>
      <c r="D1007">
        <v>259.7</v>
      </c>
      <c r="E1007">
        <v>232.3</v>
      </c>
      <c r="F1007">
        <v>303.7</v>
      </c>
      <c r="G1007">
        <v>622.79999999999995</v>
      </c>
      <c r="H1007">
        <v>504</v>
      </c>
      <c r="I1007">
        <v>379.1</v>
      </c>
      <c r="J1007">
        <v>698</v>
      </c>
      <c r="K1007">
        <v>457.7</v>
      </c>
      <c r="L1007">
        <v>682.5</v>
      </c>
      <c r="M1007">
        <v>680.7</v>
      </c>
      <c r="N1007" t="s">
        <v>1089</v>
      </c>
      <c r="O1007" t="s">
        <v>1089</v>
      </c>
      <c r="P1007">
        <v>1152625</v>
      </c>
      <c r="Q1007">
        <v>1154235</v>
      </c>
      <c r="R1007" t="s">
        <v>3969</v>
      </c>
      <c r="S1007">
        <v>536</v>
      </c>
      <c r="T1007">
        <v>15641099</v>
      </c>
      <c r="U1007" t="s">
        <v>4079</v>
      </c>
      <c r="V1007" t="s">
        <v>5484</v>
      </c>
    </row>
    <row r="1008" spans="1:22">
      <c r="A1008" t="s">
        <v>1090</v>
      </c>
      <c r="B1008">
        <v>1415.6</v>
      </c>
      <c r="C1008">
        <v>1181.5999999999999</v>
      </c>
      <c r="D1008">
        <v>1849.9</v>
      </c>
      <c r="E1008">
        <v>3179.4</v>
      </c>
      <c r="F1008">
        <v>3018.5</v>
      </c>
      <c r="G1008">
        <v>1054.4000000000001</v>
      </c>
      <c r="H1008">
        <v>1737.8</v>
      </c>
      <c r="I1008">
        <v>1096</v>
      </c>
      <c r="J1008">
        <v>933.2</v>
      </c>
      <c r="K1008">
        <v>661.6</v>
      </c>
      <c r="L1008">
        <v>1030.5999999999999</v>
      </c>
      <c r="M1008">
        <v>743.3</v>
      </c>
      <c r="N1008" t="s">
        <v>1090</v>
      </c>
      <c r="O1008" t="s">
        <v>1090</v>
      </c>
      <c r="P1008">
        <v>1154252</v>
      </c>
      <c r="Q1008">
        <v>1155595</v>
      </c>
      <c r="R1008" t="s">
        <v>3969</v>
      </c>
      <c r="S1008">
        <v>447</v>
      </c>
      <c r="T1008">
        <v>15641100</v>
      </c>
      <c r="U1008" t="s">
        <v>5517</v>
      </c>
      <c r="V1008" t="s">
        <v>5484</v>
      </c>
    </row>
    <row r="1009" spans="1:22">
      <c r="A1009" t="s">
        <v>1091</v>
      </c>
      <c r="B1009">
        <v>92.7</v>
      </c>
      <c r="C1009">
        <v>70.5</v>
      </c>
      <c r="D1009">
        <v>46.1</v>
      </c>
      <c r="E1009">
        <v>87.5</v>
      </c>
      <c r="F1009">
        <v>92.6</v>
      </c>
      <c r="G1009">
        <v>8.6999999999999993</v>
      </c>
      <c r="H1009">
        <v>116.9</v>
      </c>
      <c r="I1009">
        <v>93.8</v>
      </c>
      <c r="J1009">
        <v>650</v>
      </c>
      <c r="K1009">
        <v>358</v>
      </c>
      <c r="L1009">
        <v>535.5</v>
      </c>
      <c r="M1009">
        <v>579.5</v>
      </c>
      <c r="N1009" t="s">
        <v>1091</v>
      </c>
      <c r="O1009" t="s">
        <v>1091</v>
      </c>
      <c r="P1009">
        <v>1155624</v>
      </c>
      <c r="Q1009">
        <v>1157228</v>
      </c>
      <c r="R1009" t="s">
        <v>3947</v>
      </c>
      <c r="S1009">
        <v>534</v>
      </c>
      <c r="T1009">
        <v>15641101</v>
      </c>
      <c r="U1009" t="s">
        <v>5515</v>
      </c>
      <c r="V1009" t="s">
        <v>4396</v>
      </c>
    </row>
    <row r="1010" spans="1:22">
      <c r="A1010" t="s">
        <v>1092</v>
      </c>
      <c r="B1010">
        <v>61.6</v>
      </c>
      <c r="C1010">
        <v>54.6</v>
      </c>
      <c r="D1010">
        <v>25.9</v>
      </c>
      <c r="E1010">
        <v>32.299999999999997</v>
      </c>
      <c r="F1010">
        <v>85.2</v>
      </c>
      <c r="G1010">
        <v>38.9</v>
      </c>
      <c r="H1010">
        <v>0</v>
      </c>
      <c r="I1010">
        <v>127.9</v>
      </c>
      <c r="J1010">
        <v>754.2</v>
      </c>
      <c r="K1010">
        <v>423.6</v>
      </c>
      <c r="L1010">
        <v>702.5</v>
      </c>
      <c r="M1010">
        <v>611.70000000000005</v>
      </c>
      <c r="N1010" t="s">
        <v>1092</v>
      </c>
      <c r="O1010" t="s">
        <v>1092</v>
      </c>
      <c r="P1010">
        <v>1157232</v>
      </c>
      <c r="Q1010">
        <v>1158044</v>
      </c>
      <c r="R1010" t="s">
        <v>3947</v>
      </c>
      <c r="S1010">
        <v>270</v>
      </c>
      <c r="T1010">
        <v>15641102</v>
      </c>
      <c r="U1010" t="s">
        <v>5518</v>
      </c>
      <c r="V1010" t="s">
        <v>5519</v>
      </c>
    </row>
    <row r="1011" spans="1:22">
      <c r="A1011" t="s">
        <v>1093</v>
      </c>
      <c r="B1011">
        <v>35101.199999999997</v>
      </c>
      <c r="C1011">
        <v>34240.699999999997</v>
      </c>
      <c r="D1011">
        <v>17002.7</v>
      </c>
      <c r="E1011">
        <v>12873.3</v>
      </c>
      <c r="F1011">
        <v>13159.8</v>
      </c>
      <c r="G1011">
        <v>1968.1</v>
      </c>
      <c r="H1011">
        <v>3020.3</v>
      </c>
      <c r="I1011">
        <v>2552.9</v>
      </c>
      <c r="J1011">
        <v>1064.5</v>
      </c>
      <c r="K1011">
        <v>1678.7</v>
      </c>
      <c r="L1011">
        <v>729</v>
      </c>
      <c r="M1011">
        <v>906.7</v>
      </c>
      <c r="N1011" t="s">
        <v>1093</v>
      </c>
      <c r="O1011" t="s">
        <v>1093</v>
      </c>
      <c r="P1011">
        <v>1158668</v>
      </c>
      <c r="Q1011">
        <v>1160299</v>
      </c>
      <c r="R1011" t="s">
        <v>3969</v>
      </c>
      <c r="S1011">
        <v>543</v>
      </c>
      <c r="T1011">
        <v>15641104</v>
      </c>
      <c r="U1011" t="s">
        <v>5520</v>
      </c>
      <c r="V1011" t="s">
        <v>5521</v>
      </c>
    </row>
    <row r="1012" spans="1:22">
      <c r="A1012" t="s">
        <v>1094</v>
      </c>
      <c r="B1012">
        <v>1567.5</v>
      </c>
      <c r="C1012">
        <v>1141.9000000000001</v>
      </c>
      <c r="D1012">
        <v>188.7</v>
      </c>
      <c r="E1012">
        <v>23.3</v>
      </c>
      <c r="F1012">
        <v>173</v>
      </c>
      <c r="G1012">
        <v>140.5</v>
      </c>
      <c r="H1012">
        <v>122.9</v>
      </c>
      <c r="I1012">
        <v>82.9</v>
      </c>
      <c r="J1012">
        <v>1086.2</v>
      </c>
      <c r="K1012">
        <v>1016.2</v>
      </c>
      <c r="L1012">
        <v>1510.2</v>
      </c>
      <c r="M1012">
        <v>1260.5</v>
      </c>
      <c r="N1012" t="s">
        <v>1094</v>
      </c>
      <c r="O1012" t="s">
        <v>5522</v>
      </c>
      <c r="P1012">
        <v>1160448</v>
      </c>
      <c r="Q1012">
        <v>1161368</v>
      </c>
      <c r="R1012" t="s">
        <v>3969</v>
      </c>
      <c r="S1012">
        <v>306</v>
      </c>
      <c r="T1012">
        <v>15641105</v>
      </c>
      <c r="U1012" t="s">
        <v>4218</v>
      </c>
      <c r="V1012" t="s">
        <v>5523</v>
      </c>
    </row>
    <row r="1013" spans="1:22">
      <c r="A1013" t="s">
        <v>1095</v>
      </c>
      <c r="B1013">
        <v>3165.6</v>
      </c>
      <c r="C1013">
        <v>2737</v>
      </c>
      <c r="D1013">
        <v>415.5</v>
      </c>
      <c r="E1013">
        <v>255.2</v>
      </c>
      <c r="F1013">
        <v>407.8</v>
      </c>
      <c r="G1013">
        <v>359.3</v>
      </c>
      <c r="H1013">
        <v>300.60000000000002</v>
      </c>
      <c r="I1013">
        <v>253.6</v>
      </c>
      <c r="J1013">
        <v>1098.2</v>
      </c>
      <c r="K1013">
        <v>1059.3</v>
      </c>
      <c r="L1013">
        <v>1294.8</v>
      </c>
      <c r="M1013">
        <v>1072.7</v>
      </c>
      <c r="N1013" t="s">
        <v>1095</v>
      </c>
      <c r="O1013" t="s">
        <v>1095</v>
      </c>
      <c r="P1013">
        <v>1161382</v>
      </c>
      <c r="Q1013">
        <v>1162284</v>
      </c>
      <c r="R1013" t="s">
        <v>3969</v>
      </c>
      <c r="S1013">
        <v>300</v>
      </c>
      <c r="T1013">
        <v>15641106</v>
      </c>
      <c r="U1013" t="s">
        <v>4220</v>
      </c>
      <c r="V1013" t="s">
        <v>5524</v>
      </c>
    </row>
    <row r="1014" spans="1:22">
      <c r="A1014" t="s">
        <v>1096</v>
      </c>
      <c r="B1014">
        <v>3047</v>
      </c>
      <c r="C1014">
        <v>3186.8</v>
      </c>
      <c r="D1014">
        <v>1282.9000000000001</v>
      </c>
      <c r="E1014">
        <v>829.4</v>
      </c>
      <c r="F1014">
        <v>1087.3</v>
      </c>
      <c r="G1014">
        <v>576</v>
      </c>
      <c r="H1014">
        <v>262.60000000000002</v>
      </c>
      <c r="I1014">
        <v>146.19999999999999</v>
      </c>
      <c r="J1014">
        <v>801.9</v>
      </c>
      <c r="K1014">
        <v>984.9</v>
      </c>
      <c r="L1014">
        <v>1119.7</v>
      </c>
      <c r="M1014">
        <v>1267.3</v>
      </c>
      <c r="N1014" t="s">
        <v>1096</v>
      </c>
      <c r="O1014" t="s">
        <v>5525</v>
      </c>
      <c r="P1014">
        <v>1162309</v>
      </c>
      <c r="Q1014">
        <v>1163283</v>
      </c>
      <c r="R1014" t="s">
        <v>3969</v>
      </c>
      <c r="S1014">
        <v>324</v>
      </c>
      <c r="T1014">
        <v>15641107</v>
      </c>
      <c r="U1014" t="s">
        <v>4876</v>
      </c>
      <c r="V1014" t="s">
        <v>5526</v>
      </c>
    </row>
    <row r="1015" spans="1:22">
      <c r="A1015" t="s">
        <v>1097</v>
      </c>
      <c r="B1015">
        <v>4392.2</v>
      </c>
      <c r="C1015">
        <v>3855.7</v>
      </c>
      <c r="D1015">
        <v>1741.1</v>
      </c>
      <c r="E1015">
        <v>1270.5</v>
      </c>
      <c r="F1015">
        <v>1520.6</v>
      </c>
      <c r="G1015">
        <v>898.6</v>
      </c>
      <c r="H1015">
        <v>812.6</v>
      </c>
      <c r="I1015">
        <v>590.6</v>
      </c>
      <c r="J1015">
        <v>985.7</v>
      </c>
      <c r="K1015">
        <v>1105.3</v>
      </c>
      <c r="L1015">
        <v>1017</v>
      </c>
      <c r="M1015">
        <v>943.4</v>
      </c>
      <c r="N1015" t="s">
        <v>1097</v>
      </c>
      <c r="O1015" t="s">
        <v>1097</v>
      </c>
      <c r="P1015">
        <v>1163262</v>
      </c>
      <c r="Q1015">
        <v>1164272</v>
      </c>
      <c r="R1015" t="s">
        <v>3969</v>
      </c>
      <c r="S1015">
        <v>336</v>
      </c>
      <c r="T1015">
        <v>15641108</v>
      </c>
      <c r="U1015" t="s">
        <v>5527</v>
      </c>
      <c r="V1015" t="s">
        <v>5526</v>
      </c>
    </row>
    <row r="1016" spans="1:22">
      <c r="A1016" t="s">
        <v>1098</v>
      </c>
      <c r="B1016">
        <v>149.80000000000001</v>
      </c>
      <c r="C1016">
        <v>155.9</v>
      </c>
      <c r="D1016">
        <v>375.4</v>
      </c>
      <c r="E1016">
        <v>162.9</v>
      </c>
      <c r="F1016">
        <v>370.7</v>
      </c>
      <c r="G1016">
        <v>245.9</v>
      </c>
      <c r="H1016">
        <v>152.4</v>
      </c>
      <c r="I1016">
        <v>72.099999999999994</v>
      </c>
      <c r="J1016">
        <v>745</v>
      </c>
      <c r="K1016">
        <v>915.5</v>
      </c>
      <c r="L1016">
        <v>5496.6</v>
      </c>
      <c r="M1016">
        <v>11440.8</v>
      </c>
      <c r="N1016" t="s">
        <v>1098</v>
      </c>
      <c r="O1016" t="s">
        <v>1098</v>
      </c>
      <c r="P1016">
        <v>1164422</v>
      </c>
      <c r="Q1016">
        <v>1165369</v>
      </c>
      <c r="R1016" t="s">
        <v>3969</v>
      </c>
      <c r="S1016">
        <v>315</v>
      </c>
      <c r="T1016">
        <v>15641109</v>
      </c>
      <c r="U1016" t="s">
        <v>5528</v>
      </c>
      <c r="V1016" t="s">
        <v>3948</v>
      </c>
    </row>
    <row r="1017" spans="1:22">
      <c r="A1017" t="s">
        <v>1099</v>
      </c>
      <c r="B1017">
        <v>10802.6</v>
      </c>
      <c r="C1017">
        <v>11146.1</v>
      </c>
      <c r="D1017">
        <v>6963.1</v>
      </c>
      <c r="E1017">
        <v>3920.9</v>
      </c>
      <c r="F1017">
        <v>3903.7</v>
      </c>
      <c r="G1017">
        <v>19041.3</v>
      </c>
      <c r="H1017">
        <v>19999.7</v>
      </c>
      <c r="I1017">
        <v>19405.5</v>
      </c>
      <c r="J1017">
        <v>2982.4</v>
      </c>
      <c r="K1017">
        <v>5399.6</v>
      </c>
      <c r="L1017">
        <v>3464.3</v>
      </c>
      <c r="M1017">
        <v>6069.7</v>
      </c>
      <c r="N1017" t="s">
        <v>1099</v>
      </c>
      <c r="O1017" t="s">
        <v>1099</v>
      </c>
      <c r="P1017">
        <v>1165467</v>
      </c>
      <c r="Q1017">
        <v>1167611</v>
      </c>
      <c r="R1017" t="s">
        <v>3947</v>
      </c>
      <c r="S1017">
        <v>714</v>
      </c>
      <c r="T1017">
        <v>15641110</v>
      </c>
      <c r="U1017" t="s">
        <v>5529</v>
      </c>
      <c r="V1017" t="s">
        <v>5530</v>
      </c>
    </row>
    <row r="1018" spans="1:22">
      <c r="A1018" t="s">
        <v>1100</v>
      </c>
      <c r="B1018">
        <v>5546.9</v>
      </c>
      <c r="C1018">
        <v>5534.1</v>
      </c>
      <c r="D1018">
        <v>6394.1</v>
      </c>
      <c r="E1018">
        <v>10658.1</v>
      </c>
      <c r="F1018">
        <v>9300.7999999999993</v>
      </c>
      <c r="G1018">
        <v>48792.5</v>
      </c>
      <c r="H1018">
        <v>50733.8</v>
      </c>
      <c r="I1018">
        <v>37048</v>
      </c>
      <c r="J1018">
        <v>4321.3</v>
      </c>
      <c r="K1018">
        <v>7421</v>
      </c>
      <c r="L1018">
        <v>3507.7</v>
      </c>
      <c r="M1018">
        <v>7146.1</v>
      </c>
      <c r="N1018" t="s">
        <v>1100</v>
      </c>
      <c r="O1018" t="s">
        <v>1100</v>
      </c>
      <c r="P1018">
        <v>1167747</v>
      </c>
      <c r="Q1018">
        <v>1168943</v>
      </c>
      <c r="R1018" t="s">
        <v>3947</v>
      </c>
      <c r="S1018">
        <v>398</v>
      </c>
      <c r="T1018">
        <v>15641111</v>
      </c>
      <c r="U1018" t="s">
        <v>5531</v>
      </c>
      <c r="V1018" t="s">
        <v>5532</v>
      </c>
    </row>
    <row r="1019" spans="1:22">
      <c r="A1019" t="s">
        <v>1101</v>
      </c>
      <c r="B1019">
        <v>2699.1</v>
      </c>
      <c r="C1019">
        <v>2399.1</v>
      </c>
      <c r="D1019">
        <v>18170</v>
      </c>
      <c r="E1019">
        <v>22937.9</v>
      </c>
      <c r="F1019">
        <v>24767.4</v>
      </c>
      <c r="G1019">
        <v>2162.9</v>
      </c>
      <c r="H1019">
        <v>2955</v>
      </c>
      <c r="I1019">
        <v>3378.9</v>
      </c>
      <c r="J1019">
        <v>1178.0999999999999</v>
      </c>
      <c r="K1019">
        <v>1413.5</v>
      </c>
      <c r="L1019">
        <v>828.1</v>
      </c>
      <c r="M1019">
        <v>702.3</v>
      </c>
      <c r="N1019" t="s">
        <v>1101</v>
      </c>
      <c r="O1019" t="s">
        <v>1101</v>
      </c>
      <c r="P1019">
        <v>1169290</v>
      </c>
      <c r="Q1019">
        <v>1169748</v>
      </c>
      <c r="R1019" t="s">
        <v>3969</v>
      </c>
      <c r="S1019">
        <v>152</v>
      </c>
      <c r="T1019">
        <v>15641112</v>
      </c>
      <c r="U1019" t="s">
        <v>5533</v>
      </c>
      <c r="V1019" t="s">
        <v>3948</v>
      </c>
    </row>
    <row r="1020" spans="1:22">
      <c r="A1020" t="s">
        <v>1102</v>
      </c>
      <c r="B1020">
        <v>292.8</v>
      </c>
      <c r="C1020">
        <v>286.8</v>
      </c>
      <c r="D1020">
        <v>313.5</v>
      </c>
      <c r="E1020">
        <v>222.9</v>
      </c>
      <c r="F1020">
        <v>327.39999999999998</v>
      </c>
      <c r="G1020">
        <v>222.4</v>
      </c>
      <c r="H1020">
        <v>40.6</v>
      </c>
      <c r="I1020">
        <v>194.7</v>
      </c>
      <c r="J1020">
        <v>307.60000000000002</v>
      </c>
      <c r="K1020">
        <v>266.89999999999998</v>
      </c>
      <c r="L1020">
        <v>519.4</v>
      </c>
      <c r="M1020">
        <v>341.3</v>
      </c>
      <c r="N1020" t="s">
        <v>1102</v>
      </c>
      <c r="O1020" t="s">
        <v>1102</v>
      </c>
      <c r="P1020">
        <v>1169871</v>
      </c>
      <c r="Q1020">
        <v>1170281</v>
      </c>
      <c r="R1020" t="s">
        <v>3947</v>
      </c>
      <c r="S1020">
        <v>136</v>
      </c>
      <c r="T1020">
        <v>15641113</v>
      </c>
      <c r="U1020" t="s">
        <v>5534</v>
      </c>
      <c r="V1020" t="s">
        <v>3948</v>
      </c>
    </row>
    <row r="1021" spans="1:22">
      <c r="A1021" t="s">
        <v>1103</v>
      </c>
      <c r="B1021">
        <v>1907.5</v>
      </c>
      <c r="C1021">
        <v>1951.8</v>
      </c>
      <c r="D1021">
        <v>6356.2</v>
      </c>
      <c r="E1021">
        <v>5318.4</v>
      </c>
      <c r="F1021">
        <v>5566.3</v>
      </c>
      <c r="G1021">
        <v>202.9</v>
      </c>
      <c r="H1021">
        <v>207.9</v>
      </c>
      <c r="I1021">
        <v>275.39999999999998</v>
      </c>
      <c r="J1021">
        <v>880</v>
      </c>
      <c r="K1021">
        <v>1022.9</v>
      </c>
      <c r="L1021">
        <v>859.8</v>
      </c>
      <c r="M1021">
        <v>774.3</v>
      </c>
      <c r="N1021" t="s">
        <v>1103</v>
      </c>
      <c r="O1021" t="s">
        <v>1103</v>
      </c>
      <c r="P1021">
        <v>1170719</v>
      </c>
      <c r="Q1021">
        <v>1171684</v>
      </c>
      <c r="R1021" t="s">
        <v>3969</v>
      </c>
      <c r="S1021">
        <v>321</v>
      </c>
      <c r="T1021">
        <v>15641114</v>
      </c>
      <c r="U1021" t="s">
        <v>5535</v>
      </c>
      <c r="V1021" t="s">
        <v>3948</v>
      </c>
    </row>
    <row r="1022" spans="1:22">
      <c r="A1022" t="s">
        <v>1104</v>
      </c>
      <c r="B1022">
        <v>861</v>
      </c>
      <c r="C1022">
        <v>857.1</v>
      </c>
      <c r="D1022">
        <v>774.7</v>
      </c>
      <c r="E1022">
        <v>737.2</v>
      </c>
      <c r="F1022">
        <v>959.5</v>
      </c>
      <c r="G1022">
        <v>243.4</v>
      </c>
      <c r="H1022">
        <v>215</v>
      </c>
      <c r="I1022">
        <v>304.3</v>
      </c>
      <c r="J1022">
        <v>1330.8</v>
      </c>
      <c r="K1022">
        <v>1374.5</v>
      </c>
      <c r="L1022">
        <v>2047.9</v>
      </c>
      <c r="M1022">
        <v>1927.6</v>
      </c>
      <c r="N1022" t="s">
        <v>1104</v>
      </c>
      <c r="O1022" t="s">
        <v>1104</v>
      </c>
      <c r="P1022">
        <v>1171760</v>
      </c>
      <c r="Q1022">
        <v>1172743</v>
      </c>
      <c r="R1022" t="s">
        <v>3969</v>
      </c>
      <c r="S1022">
        <v>327</v>
      </c>
      <c r="T1022">
        <v>15641115</v>
      </c>
      <c r="U1022" t="s">
        <v>5536</v>
      </c>
      <c r="V1022" t="s">
        <v>5276</v>
      </c>
    </row>
    <row r="1023" spans="1:22">
      <c r="A1023" t="s">
        <v>1105</v>
      </c>
      <c r="B1023">
        <v>1389.4</v>
      </c>
      <c r="C1023">
        <v>1805.1</v>
      </c>
      <c r="D1023">
        <v>2630.9</v>
      </c>
      <c r="E1023">
        <v>2484.3000000000002</v>
      </c>
      <c r="F1023">
        <v>2270.1</v>
      </c>
      <c r="G1023">
        <v>393.6</v>
      </c>
      <c r="H1023">
        <v>295.60000000000002</v>
      </c>
      <c r="I1023">
        <v>432.2</v>
      </c>
      <c r="J1023">
        <v>887.8</v>
      </c>
      <c r="K1023">
        <v>1078.0999999999999</v>
      </c>
      <c r="L1023">
        <v>1037.0999999999999</v>
      </c>
      <c r="M1023">
        <v>874.1</v>
      </c>
      <c r="N1023" t="s">
        <v>1105</v>
      </c>
      <c r="O1023" t="s">
        <v>1105</v>
      </c>
      <c r="P1023">
        <v>1172740</v>
      </c>
      <c r="Q1023">
        <v>1173534</v>
      </c>
      <c r="R1023" t="s">
        <v>3969</v>
      </c>
      <c r="S1023">
        <v>264</v>
      </c>
      <c r="T1023">
        <v>15641116</v>
      </c>
      <c r="U1023" t="s">
        <v>5537</v>
      </c>
      <c r="V1023" t="s">
        <v>4838</v>
      </c>
    </row>
    <row r="1024" spans="1:22">
      <c r="A1024" t="s">
        <v>1106</v>
      </c>
      <c r="B1024">
        <v>135.4</v>
      </c>
      <c r="C1024">
        <v>188.9</v>
      </c>
      <c r="D1024">
        <v>163.80000000000001</v>
      </c>
      <c r="E1024">
        <v>165.5</v>
      </c>
      <c r="F1024">
        <v>253</v>
      </c>
      <c r="G1024">
        <v>557.20000000000005</v>
      </c>
      <c r="H1024">
        <v>578.20000000000005</v>
      </c>
      <c r="I1024">
        <v>459</v>
      </c>
      <c r="J1024">
        <v>579.20000000000005</v>
      </c>
      <c r="K1024">
        <v>487.8</v>
      </c>
      <c r="L1024">
        <v>547.4</v>
      </c>
      <c r="M1024">
        <v>594.5</v>
      </c>
      <c r="N1024" t="s">
        <v>1106</v>
      </c>
      <c r="O1024" t="s">
        <v>1106</v>
      </c>
      <c r="P1024">
        <v>1173701</v>
      </c>
      <c r="Q1024">
        <v>1175170</v>
      </c>
      <c r="R1024" t="s">
        <v>3969</v>
      </c>
      <c r="S1024">
        <v>489</v>
      </c>
      <c r="T1024">
        <v>15641117</v>
      </c>
      <c r="U1024" t="s">
        <v>5266</v>
      </c>
      <c r="V1024" t="s">
        <v>4168</v>
      </c>
    </row>
    <row r="1025" spans="1:22">
      <c r="A1025" t="s">
        <v>1107</v>
      </c>
      <c r="B1025">
        <v>335.7</v>
      </c>
      <c r="C1025">
        <v>335</v>
      </c>
      <c r="D1025">
        <v>857.2</v>
      </c>
      <c r="E1025">
        <v>891.3</v>
      </c>
      <c r="F1025">
        <v>704.8</v>
      </c>
      <c r="G1025">
        <v>354.4</v>
      </c>
      <c r="H1025">
        <v>441.8</v>
      </c>
      <c r="I1025">
        <v>650.9</v>
      </c>
      <c r="J1025">
        <v>672.4</v>
      </c>
      <c r="K1025">
        <v>825.4</v>
      </c>
      <c r="L1025">
        <v>695.8</v>
      </c>
      <c r="M1025">
        <v>882.1</v>
      </c>
      <c r="N1025" t="s">
        <v>1107</v>
      </c>
      <c r="O1025" t="s">
        <v>1107</v>
      </c>
      <c r="P1025">
        <v>1175203</v>
      </c>
      <c r="Q1025">
        <v>1176174</v>
      </c>
      <c r="R1025" t="s">
        <v>3947</v>
      </c>
      <c r="S1025">
        <v>323</v>
      </c>
      <c r="T1025">
        <v>15641118</v>
      </c>
      <c r="U1025" t="s">
        <v>4378</v>
      </c>
      <c r="V1025" t="s">
        <v>3948</v>
      </c>
    </row>
    <row r="1026" spans="1:22">
      <c r="A1026" t="s">
        <v>1108</v>
      </c>
      <c r="B1026">
        <v>1569.1</v>
      </c>
      <c r="C1026">
        <v>1442.7</v>
      </c>
      <c r="D1026">
        <v>810.3</v>
      </c>
      <c r="E1026">
        <v>349.4</v>
      </c>
      <c r="F1026">
        <v>550.79999999999995</v>
      </c>
      <c r="G1026">
        <v>4175.2</v>
      </c>
      <c r="H1026">
        <v>2062.8000000000002</v>
      </c>
      <c r="I1026">
        <v>2569.6</v>
      </c>
      <c r="J1026">
        <v>799</v>
      </c>
      <c r="K1026">
        <v>993.5</v>
      </c>
      <c r="L1026">
        <v>1002.7</v>
      </c>
      <c r="M1026">
        <v>477.4</v>
      </c>
      <c r="N1026" t="s">
        <v>1108</v>
      </c>
      <c r="O1026" t="s">
        <v>1108</v>
      </c>
      <c r="P1026">
        <v>1176331</v>
      </c>
      <c r="Q1026">
        <v>1176960</v>
      </c>
      <c r="R1026" t="s">
        <v>3969</v>
      </c>
      <c r="S1026">
        <v>209</v>
      </c>
      <c r="T1026">
        <v>15641119</v>
      </c>
      <c r="U1026" t="s">
        <v>5538</v>
      </c>
      <c r="V1026" t="s">
        <v>5539</v>
      </c>
    </row>
    <row r="1027" spans="1:22">
      <c r="A1027" t="s">
        <v>1109</v>
      </c>
      <c r="B1027">
        <v>1187.5999999999999</v>
      </c>
      <c r="C1027">
        <v>1579.7</v>
      </c>
      <c r="D1027">
        <v>502.6</v>
      </c>
      <c r="E1027">
        <v>540</v>
      </c>
      <c r="F1027">
        <v>398.8</v>
      </c>
      <c r="G1027">
        <v>3742.4</v>
      </c>
      <c r="H1027">
        <v>3679.5</v>
      </c>
      <c r="I1027">
        <v>3989.3</v>
      </c>
      <c r="J1027">
        <v>1132</v>
      </c>
      <c r="K1027">
        <v>2075.9</v>
      </c>
      <c r="L1027">
        <v>807.8</v>
      </c>
      <c r="M1027">
        <v>1092</v>
      </c>
      <c r="N1027" t="s">
        <v>1109</v>
      </c>
      <c r="O1027" t="s">
        <v>5540</v>
      </c>
      <c r="P1027">
        <v>1177056</v>
      </c>
      <c r="Q1027">
        <v>1177652</v>
      </c>
      <c r="R1027" t="s">
        <v>3969</v>
      </c>
      <c r="S1027">
        <v>198</v>
      </c>
      <c r="T1027">
        <v>15641120</v>
      </c>
      <c r="U1027" t="s">
        <v>5541</v>
      </c>
      <c r="V1027" t="s">
        <v>5542</v>
      </c>
    </row>
    <row r="1028" spans="1:22">
      <c r="A1028" t="s">
        <v>1110</v>
      </c>
      <c r="B1028">
        <v>1138</v>
      </c>
      <c r="C1028">
        <v>1377.3</v>
      </c>
      <c r="D1028">
        <v>600.6</v>
      </c>
      <c r="E1028">
        <v>924.6</v>
      </c>
      <c r="F1028">
        <v>879.8</v>
      </c>
      <c r="G1028">
        <v>3137</v>
      </c>
      <c r="H1028">
        <v>2617.5</v>
      </c>
      <c r="I1028">
        <v>5429.6</v>
      </c>
      <c r="J1028">
        <v>1693.9</v>
      </c>
      <c r="K1028">
        <v>2377.4</v>
      </c>
      <c r="L1028">
        <v>1668.9</v>
      </c>
      <c r="M1028">
        <v>2479.1999999999998</v>
      </c>
      <c r="N1028" t="s">
        <v>1110</v>
      </c>
      <c r="O1028" t="s">
        <v>1110</v>
      </c>
      <c r="P1028">
        <v>1177677</v>
      </c>
      <c r="Q1028">
        <v>1179026</v>
      </c>
      <c r="R1028" t="s">
        <v>3969</v>
      </c>
      <c r="S1028">
        <v>449</v>
      </c>
      <c r="T1028">
        <v>15641121</v>
      </c>
      <c r="U1028" t="s">
        <v>5543</v>
      </c>
      <c r="V1028" t="s">
        <v>5544</v>
      </c>
    </row>
    <row r="1029" spans="1:22">
      <c r="A1029" t="s">
        <v>1111</v>
      </c>
      <c r="B1029">
        <v>8666.4</v>
      </c>
      <c r="C1029">
        <v>9697.2999999999993</v>
      </c>
      <c r="D1029">
        <v>7552.9</v>
      </c>
      <c r="E1029">
        <v>7203.7</v>
      </c>
      <c r="F1029">
        <v>6572.4</v>
      </c>
      <c r="G1029">
        <v>10006.299999999999</v>
      </c>
      <c r="H1029">
        <v>11656.8</v>
      </c>
      <c r="I1029">
        <v>8828.9</v>
      </c>
      <c r="J1029">
        <v>2245.6999999999998</v>
      </c>
      <c r="K1029">
        <v>3563.3</v>
      </c>
      <c r="L1029">
        <v>1218.9000000000001</v>
      </c>
      <c r="M1029">
        <v>2005.8</v>
      </c>
      <c r="N1029" t="s">
        <v>1111</v>
      </c>
      <c r="O1029" t="s">
        <v>1111</v>
      </c>
      <c r="P1029">
        <v>1179130</v>
      </c>
      <c r="Q1029">
        <v>1180437</v>
      </c>
      <c r="R1029" t="s">
        <v>3969</v>
      </c>
      <c r="S1029">
        <v>435</v>
      </c>
      <c r="T1029">
        <v>15641123</v>
      </c>
      <c r="U1029" t="s">
        <v>5545</v>
      </c>
      <c r="V1029" t="s">
        <v>5546</v>
      </c>
    </row>
    <row r="1030" spans="1:22">
      <c r="A1030" t="s">
        <v>1112</v>
      </c>
      <c r="B1030">
        <v>44</v>
      </c>
      <c r="C1030">
        <v>58</v>
      </c>
      <c r="D1030">
        <v>628.6</v>
      </c>
      <c r="E1030">
        <v>253.1</v>
      </c>
      <c r="F1030">
        <v>452.2</v>
      </c>
      <c r="G1030">
        <v>19.8</v>
      </c>
      <c r="H1030">
        <v>41.6</v>
      </c>
      <c r="I1030">
        <v>113.9</v>
      </c>
      <c r="J1030">
        <v>1151</v>
      </c>
      <c r="K1030">
        <v>981.5</v>
      </c>
      <c r="L1030">
        <v>1079.7</v>
      </c>
      <c r="M1030">
        <v>1076.0999999999999</v>
      </c>
      <c r="N1030" t="s">
        <v>1112</v>
      </c>
      <c r="O1030" t="s">
        <v>1112</v>
      </c>
      <c r="P1030">
        <v>1180544</v>
      </c>
      <c r="Q1030">
        <v>1181830</v>
      </c>
      <c r="R1030" t="s">
        <v>3947</v>
      </c>
      <c r="S1030">
        <v>428</v>
      </c>
      <c r="T1030">
        <v>15641124</v>
      </c>
      <c r="U1030" t="s">
        <v>5547</v>
      </c>
      <c r="V1030" t="s">
        <v>5548</v>
      </c>
    </row>
    <row r="1031" spans="1:22">
      <c r="A1031" t="s">
        <v>1113</v>
      </c>
      <c r="B1031">
        <v>77.8</v>
      </c>
      <c r="C1031">
        <v>109.9</v>
      </c>
      <c r="D1031">
        <v>915.1</v>
      </c>
      <c r="E1031">
        <v>600.5</v>
      </c>
      <c r="F1031">
        <v>496.2</v>
      </c>
      <c r="G1031">
        <v>117.1</v>
      </c>
      <c r="H1031">
        <v>57.2</v>
      </c>
      <c r="I1031">
        <v>112.1</v>
      </c>
      <c r="J1031">
        <v>856.1</v>
      </c>
      <c r="K1031">
        <v>778.7</v>
      </c>
      <c r="L1031">
        <v>955.3</v>
      </c>
      <c r="M1031">
        <v>1260.9000000000001</v>
      </c>
      <c r="N1031" t="s">
        <v>1113</v>
      </c>
      <c r="O1031" t="s">
        <v>1113</v>
      </c>
      <c r="P1031">
        <v>1181957</v>
      </c>
      <c r="Q1031">
        <v>1183009</v>
      </c>
      <c r="R1031" t="s">
        <v>3969</v>
      </c>
      <c r="S1031">
        <v>350</v>
      </c>
      <c r="T1031">
        <v>15641125</v>
      </c>
      <c r="U1031" t="s">
        <v>5549</v>
      </c>
      <c r="V1031" t="s">
        <v>5550</v>
      </c>
    </row>
    <row r="1032" spans="1:22">
      <c r="A1032" t="s">
        <v>1114</v>
      </c>
      <c r="B1032">
        <v>86</v>
      </c>
      <c r="C1032">
        <v>53.9</v>
      </c>
      <c r="D1032">
        <v>475.5</v>
      </c>
      <c r="E1032">
        <v>129.1</v>
      </c>
      <c r="F1032">
        <v>294</v>
      </c>
      <c r="G1032">
        <v>101.2</v>
      </c>
      <c r="H1032">
        <v>35.9</v>
      </c>
      <c r="I1032">
        <v>70.2</v>
      </c>
      <c r="J1032">
        <v>667.2</v>
      </c>
      <c r="K1032">
        <v>591.79999999999995</v>
      </c>
      <c r="L1032">
        <v>757</v>
      </c>
      <c r="M1032">
        <v>895.6</v>
      </c>
      <c r="N1032" t="s">
        <v>1114</v>
      </c>
      <c r="O1032" t="s">
        <v>1114</v>
      </c>
      <c r="P1032">
        <v>1182993</v>
      </c>
      <c r="Q1032">
        <v>1184147</v>
      </c>
      <c r="R1032" t="s">
        <v>3969</v>
      </c>
      <c r="S1032">
        <v>384</v>
      </c>
      <c r="T1032">
        <v>15641126</v>
      </c>
      <c r="U1032" t="s">
        <v>5551</v>
      </c>
      <c r="V1032" t="s">
        <v>5552</v>
      </c>
    </row>
    <row r="1033" spans="1:22">
      <c r="A1033" t="s">
        <v>1115</v>
      </c>
      <c r="B1033">
        <v>495</v>
      </c>
      <c r="C1033">
        <v>484.4</v>
      </c>
      <c r="D1033">
        <v>2087.8000000000002</v>
      </c>
      <c r="E1033">
        <v>2292.4</v>
      </c>
      <c r="F1033">
        <v>2385.6999999999998</v>
      </c>
      <c r="G1033">
        <v>5656.6</v>
      </c>
      <c r="H1033">
        <v>6403.9</v>
      </c>
      <c r="I1033">
        <v>6794.6</v>
      </c>
      <c r="J1033">
        <v>1331.4</v>
      </c>
      <c r="K1033">
        <v>1471.3</v>
      </c>
      <c r="L1033">
        <v>680.5</v>
      </c>
      <c r="M1033">
        <v>1079.5</v>
      </c>
      <c r="N1033" t="s">
        <v>1115</v>
      </c>
      <c r="O1033" t="s">
        <v>1115</v>
      </c>
      <c r="P1033">
        <v>1184144</v>
      </c>
      <c r="Q1033">
        <v>1184947</v>
      </c>
      <c r="R1033" t="s">
        <v>3969</v>
      </c>
      <c r="S1033">
        <v>267</v>
      </c>
      <c r="T1033">
        <v>471237060</v>
      </c>
      <c r="U1033" t="s">
        <v>3947</v>
      </c>
      <c r="V1033" t="s">
        <v>5553</v>
      </c>
    </row>
    <row r="1034" spans="1:22">
      <c r="A1034" t="s">
        <v>1116</v>
      </c>
      <c r="B1034">
        <v>4435.2</v>
      </c>
      <c r="C1034">
        <v>5263.8</v>
      </c>
      <c r="D1034">
        <v>6839.2</v>
      </c>
      <c r="E1034">
        <v>5565.1</v>
      </c>
      <c r="F1034">
        <v>5645.7</v>
      </c>
      <c r="G1034">
        <v>33894.6</v>
      </c>
      <c r="H1034">
        <v>37365.599999999999</v>
      </c>
      <c r="I1034">
        <v>38067.5</v>
      </c>
      <c r="J1034">
        <v>3651.6</v>
      </c>
      <c r="K1034">
        <v>5300.5</v>
      </c>
      <c r="L1034">
        <v>1426</v>
      </c>
      <c r="M1034">
        <v>1815</v>
      </c>
      <c r="N1034" t="s">
        <v>1116</v>
      </c>
      <c r="O1034" t="s">
        <v>5554</v>
      </c>
      <c r="P1034">
        <v>1184923</v>
      </c>
      <c r="Q1034">
        <v>1185639</v>
      </c>
      <c r="R1034" t="s">
        <v>3969</v>
      </c>
      <c r="S1034">
        <v>238</v>
      </c>
      <c r="T1034">
        <v>15641128</v>
      </c>
      <c r="U1034" t="s">
        <v>5555</v>
      </c>
      <c r="V1034" t="s">
        <v>5556</v>
      </c>
    </row>
    <row r="1035" spans="1:22">
      <c r="A1035" t="s">
        <v>1117</v>
      </c>
      <c r="B1035">
        <v>14403.6</v>
      </c>
      <c r="C1035">
        <v>18755</v>
      </c>
      <c r="D1035">
        <v>831.8</v>
      </c>
      <c r="E1035">
        <v>815.8</v>
      </c>
      <c r="F1035">
        <v>920.7</v>
      </c>
      <c r="G1035">
        <v>2658.2</v>
      </c>
      <c r="H1035">
        <v>2438.8000000000002</v>
      </c>
      <c r="I1035">
        <v>2376.1</v>
      </c>
      <c r="J1035">
        <v>494.6</v>
      </c>
      <c r="K1035">
        <v>416.7</v>
      </c>
      <c r="L1035">
        <v>290.60000000000002</v>
      </c>
      <c r="M1035">
        <v>1058.9000000000001</v>
      </c>
      <c r="N1035" t="s">
        <v>1117</v>
      </c>
      <c r="O1035" t="s">
        <v>1117</v>
      </c>
      <c r="P1035">
        <v>1185721</v>
      </c>
      <c r="Q1035">
        <v>1185930</v>
      </c>
      <c r="R1035" t="s">
        <v>3947</v>
      </c>
      <c r="S1035">
        <v>69</v>
      </c>
      <c r="T1035">
        <v>15641129</v>
      </c>
      <c r="U1035" t="s">
        <v>3947</v>
      </c>
      <c r="V1035" t="s">
        <v>3948</v>
      </c>
    </row>
    <row r="1036" spans="1:22">
      <c r="A1036" t="s">
        <v>1118</v>
      </c>
      <c r="B1036">
        <v>3203.7</v>
      </c>
      <c r="C1036">
        <v>3078.7</v>
      </c>
      <c r="D1036">
        <v>29119.7</v>
      </c>
      <c r="E1036">
        <v>16882.099999999999</v>
      </c>
      <c r="F1036">
        <v>14569.5</v>
      </c>
      <c r="G1036">
        <v>12844.9</v>
      </c>
      <c r="H1036">
        <v>14560.7</v>
      </c>
      <c r="I1036">
        <v>17432.7</v>
      </c>
      <c r="J1036">
        <v>2734.3</v>
      </c>
      <c r="K1036">
        <v>3755.3</v>
      </c>
      <c r="L1036">
        <v>2231.6</v>
      </c>
      <c r="M1036">
        <v>3006.2</v>
      </c>
      <c r="N1036" t="s">
        <v>1118</v>
      </c>
      <c r="O1036" t="s">
        <v>1118</v>
      </c>
      <c r="P1036">
        <v>1186157</v>
      </c>
      <c r="Q1036">
        <v>1187020</v>
      </c>
      <c r="R1036" t="s">
        <v>3969</v>
      </c>
      <c r="S1036">
        <v>287</v>
      </c>
      <c r="T1036">
        <v>15641130</v>
      </c>
      <c r="U1036" t="s">
        <v>5557</v>
      </c>
      <c r="V1036" t="s">
        <v>5558</v>
      </c>
    </row>
    <row r="1037" spans="1:22">
      <c r="A1037" t="s">
        <v>1119</v>
      </c>
      <c r="B1037">
        <v>778.9</v>
      </c>
      <c r="C1037">
        <v>915.5</v>
      </c>
      <c r="D1037">
        <v>52330.1</v>
      </c>
      <c r="E1037">
        <v>30149.3</v>
      </c>
      <c r="F1037">
        <v>26465.4</v>
      </c>
      <c r="G1037">
        <v>399.1</v>
      </c>
      <c r="H1037">
        <v>250.4</v>
      </c>
      <c r="I1037">
        <v>239.9</v>
      </c>
      <c r="J1037">
        <v>1375.4</v>
      </c>
      <c r="K1037">
        <v>898.6</v>
      </c>
      <c r="L1037">
        <v>818.2</v>
      </c>
      <c r="M1037">
        <v>593.6</v>
      </c>
      <c r="N1037" t="s">
        <v>1119</v>
      </c>
      <c r="O1037" t="s">
        <v>1119</v>
      </c>
      <c r="P1037">
        <v>1187230</v>
      </c>
      <c r="Q1037">
        <v>1187658</v>
      </c>
      <c r="R1037" t="s">
        <v>3969</v>
      </c>
      <c r="S1037">
        <v>142</v>
      </c>
      <c r="T1037">
        <v>15641131</v>
      </c>
      <c r="U1037" t="s">
        <v>5559</v>
      </c>
      <c r="V1037" t="s">
        <v>4224</v>
      </c>
    </row>
    <row r="1038" spans="1:22">
      <c r="A1038" t="s">
        <v>1120</v>
      </c>
      <c r="B1038">
        <v>627.9</v>
      </c>
      <c r="C1038">
        <v>648.6</v>
      </c>
      <c r="D1038">
        <v>18273.099999999999</v>
      </c>
      <c r="E1038">
        <v>3812.8</v>
      </c>
      <c r="F1038">
        <v>5082.8999999999996</v>
      </c>
      <c r="G1038">
        <v>85.2</v>
      </c>
      <c r="H1038">
        <v>65</v>
      </c>
      <c r="I1038">
        <v>36.5</v>
      </c>
      <c r="J1038">
        <v>1141.7</v>
      </c>
      <c r="K1038">
        <v>1196.4000000000001</v>
      </c>
      <c r="L1038">
        <v>1039.7</v>
      </c>
      <c r="M1038">
        <v>722.4</v>
      </c>
      <c r="N1038" t="s">
        <v>1120</v>
      </c>
      <c r="O1038" t="s">
        <v>1120</v>
      </c>
      <c r="P1038">
        <v>1187655</v>
      </c>
      <c r="Q1038">
        <v>1188380</v>
      </c>
      <c r="R1038" t="s">
        <v>3969</v>
      </c>
      <c r="S1038">
        <v>241</v>
      </c>
      <c r="T1038">
        <v>15641132</v>
      </c>
      <c r="U1038" t="s">
        <v>5368</v>
      </c>
      <c r="V1038" t="s">
        <v>5369</v>
      </c>
    </row>
    <row r="1039" spans="1:22">
      <c r="A1039" t="s">
        <v>1121</v>
      </c>
      <c r="B1039">
        <v>524.6</v>
      </c>
      <c r="C1039">
        <v>615.6</v>
      </c>
      <c r="D1039">
        <v>1940.7</v>
      </c>
      <c r="E1039">
        <v>818.2</v>
      </c>
      <c r="F1039">
        <v>726.3</v>
      </c>
      <c r="G1039">
        <v>263.89999999999998</v>
      </c>
      <c r="H1039">
        <v>316.5</v>
      </c>
      <c r="I1039">
        <v>430</v>
      </c>
      <c r="J1039">
        <v>685.8</v>
      </c>
      <c r="K1039">
        <v>697.9</v>
      </c>
      <c r="L1039">
        <v>939.4</v>
      </c>
      <c r="M1039">
        <v>945</v>
      </c>
      <c r="N1039" t="s">
        <v>1121</v>
      </c>
      <c r="O1039" t="s">
        <v>1121</v>
      </c>
      <c r="P1039">
        <v>1188391</v>
      </c>
      <c r="Q1039">
        <v>1189671</v>
      </c>
      <c r="R1039" t="s">
        <v>3969</v>
      </c>
      <c r="S1039">
        <v>426</v>
      </c>
      <c r="T1039">
        <v>15641133</v>
      </c>
      <c r="U1039" t="s">
        <v>5560</v>
      </c>
      <c r="V1039" t="s">
        <v>3948</v>
      </c>
    </row>
    <row r="1040" spans="1:22">
      <c r="A1040" t="s">
        <v>1122</v>
      </c>
      <c r="B1040">
        <v>670.9</v>
      </c>
      <c r="C1040">
        <v>575.9</v>
      </c>
      <c r="D1040">
        <v>1835.3</v>
      </c>
      <c r="E1040">
        <v>788.8</v>
      </c>
      <c r="F1040">
        <v>684.4</v>
      </c>
      <c r="G1040">
        <v>149.69999999999999</v>
      </c>
      <c r="H1040">
        <v>203.2</v>
      </c>
      <c r="I1040">
        <v>412.4</v>
      </c>
      <c r="J1040">
        <v>801</v>
      </c>
      <c r="K1040">
        <v>448</v>
      </c>
      <c r="L1040">
        <v>1126.4000000000001</v>
      </c>
      <c r="M1040">
        <v>679.7</v>
      </c>
      <c r="N1040" t="s">
        <v>1122</v>
      </c>
      <c r="O1040" t="s">
        <v>1122</v>
      </c>
      <c r="P1040">
        <v>1189671</v>
      </c>
      <c r="Q1040">
        <v>1190480</v>
      </c>
      <c r="R1040" t="s">
        <v>3969</v>
      </c>
      <c r="S1040">
        <v>269</v>
      </c>
      <c r="T1040">
        <v>15641134</v>
      </c>
      <c r="U1040" t="s">
        <v>5561</v>
      </c>
      <c r="V1040" t="s">
        <v>3948</v>
      </c>
    </row>
    <row r="1041" spans="1:22">
      <c r="A1041" t="s">
        <v>1123</v>
      </c>
      <c r="B1041">
        <v>1086.9000000000001</v>
      </c>
      <c r="C1041">
        <v>1028.9000000000001</v>
      </c>
      <c r="D1041">
        <v>1702.2</v>
      </c>
      <c r="E1041">
        <v>1021.9</v>
      </c>
      <c r="F1041">
        <v>1301.2</v>
      </c>
      <c r="G1041">
        <v>325.10000000000002</v>
      </c>
      <c r="H1041">
        <v>219.3</v>
      </c>
      <c r="I1041">
        <v>344.7</v>
      </c>
      <c r="J1041">
        <v>614.70000000000005</v>
      </c>
      <c r="K1041">
        <v>770.5</v>
      </c>
      <c r="L1041">
        <v>745</v>
      </c>
      <c r="M1041">
        <v>835.1</v>
      </c>
      <c r="N1041" t="s">
        <v>1123</v>
      </c>
      <c r="O1041" t="s">
        <v>1123</v>
      </c>
      <c r="P1041">
        <v>1190413</v>
      </c>
      <c r="Q1041">
        <v>1191711</v>
      </c>
      <c r="R1041" t="s">
        <v>3969</v>
      </c>
      <c r="S1041">
        <v>432</v>
      </c>
      <c r="T1041">
        <v>15641135</v>
      </c>
      <c r="U1041" t="s">
        <v>5562</v>
      </c>
      <c r="V1041" t="s">
        <v>5563</v>
      </c>
    </row>
    <row r="1042" spans="1:22">
      <c r="A1042" t="s">
        <v>1124</v>
      </c>
      <c r="B1042">
        <v>1006.8</v>
      </c>
      <c r="C1042">
        <v>931.8</v>
      </c>
      <c r="D1042">
        <v>973.3</v>
      </c>
      <c r="E1042">
        <v>698.3</v>
      </c>
      <c r="F1042">
        <v>787.4</v>
      </c>
      <c r="G1042">
        <v>460.6</v>
      </c>
      <c r="H1042">
        <v>488.4</v>
      </c>
      <c r="I1042">
        <v>869.9</v>
      </c>
      <c r="J1042">
        <v>1082.3</v>
      </c>
      <c r="K1042">
        <v>830.3</v>
      </c>
      <c r="L1042">
        <v>1101.4000000000001</v>
      </c>
      <c r="M1042">
        <v>770.3</v>
      </c>
      <c r="N1042" t="s">
        <v>1124</v>
      </c>
      <c r="O1042" t="s">
        <v>1124</v>
      </c>
      <c r="P1042">
        <v>1191714</v>
      </c>
      <c r="Q1042">
        <v>1192253</v>
      </c>
      <c r="R1042" t="s">
        <v>3969</v>
      </c>
      <c r="S1042">
        <v>179</v>
      </c>
      <c r="T1042">
        <v>15641136</v>
      </c>
      <c r="U1042" t="s">
        <v>3947</v>
      </c>
      <c r="V1042" t="s">
        <v>3948</v>
      </c>
    </row>
    <row r="1043" spans="1:22">
      <c r="A1043" t="s">
        <v>1125</v>
      </c>
      <c r="B1043">
        <v>3163.2</v>
      </c>
      <c r="C1043">
        <v>2700.4</v>
      </c>
      <c r="D1043">
        <v>2395.3000000000002</v>
      </c>
      <c r="E1043">
        <v>1692.3</v>
      </c>
      <c r="F1043">
        <v>1691.2</v>
      </c>
      <c r="G1043">
        <v>1696.4</v>
      </c>
      <c r="H1043">
        <v>2465.5</v>
      </c>
      <c r="I1043">
        <v>2531</v>
      </c>
      <c r="J1043">
        <v>1074.2</v>
      </c>
      <c r="K1043">
        <v>775.3</v>
      </c>
      <c r="L1043">
        <v>990.7</v>
      </c>
      <c r="M1043">
        <v>710.3</v>
      </c>
      <c r="N1043" t="s">
        <v>1125</v>
      </c>
      <c r="O1043" t="s">
        <v>1125</v>
      </c>
      <c r="P1043">
        <v>1192186</v>
      </c>
      <c r="Q1043">
        <v>1192752</v>
      </c>
      <c r="R1043" t="s">
        <v>3969</v>
      </c>
      <c r="S1043">
        <v>188</v>
      </c>
      <c r="T1043">
        <v>15641137</v>
      </c>
      <c r="U1043" t="s">
        <v>3947</v>
      </c>
      <c r="V1043" t="s">
        <v>3948</v>
      </c>
    </row>
    <row r="1044" spans="1:22">
      <c r="A1044" t="s">
        <v>1126</v>
      </c>
      <c r="B1044">
        <v>954.6</v>
      </c>
      <c r="C1044">
        <v>1188.7</v>
      </c>
      <c r="D1044">
        <v>705.2</v>
      </c>
      <c r="E1044">
        <v>1111.5999999999999</v>
      </c>
      <c r="F1044">
        <v>597.4</v>
      </c>
      <c r="G1044">
        <v>1858.3</v>
      </c>
      <c r="H1044">
        <v>1607.5</v>
      </c>
      <c r="I1044">
        <v>998.8</v>
      </c>
      <c r="J1044">
        <v>979.2</v>
      </c>
      <c r="K1044">
        <v>393.5</v>
      </c>
      <c r="L1044">
        <v>754.3</v>
      </c>
      <c r="M1044">
        <v>511.2</v>
      </c>
      <c r="N1044" t="s">
        <v>1126</v>
      </c>
      <c r="O1044" t="s">
        <v>1126</v>
      </c>
      <c r="P1044">
        <v>1192749</v>
      </c>
      <c r="Q1044">
        <v>1193276</v>
      </c>
      <c r="R1044" t="s">
        <v>3969</v>
      </c>
      <c r="S1044">
        <v>175</v>
      </c>
      <c r="T1044">
        <v>15641138</v>
      </c>
      <c r="U1044" t="s">
        <v>3947</v>
      </c>
      <c r="V1044" t="s">
        <v>3948</v>
      </c>
    </row>
    <row r="1045" spans="1:22">
      <c r="A1045" t="s">
        <v>1127</v>
      </c>
      <c r="B1045">
        <v>1418.8</v>
      </c>
      <c r="C1045">
        <v>1327.9</v>
      </c>
      <c r="D1045">
        <v>426.1</v>
      </c>
      <c r="E1045">
        <v>377.9</v>
      </c>
      <c r="F1045">
        <v>533.79999999999995</v>
      </c>
      <c r="G1045">
        <v>3076.8</v>
      </c>
      <c r="H1045">
        <v>2997.8</v>
      </c>
      <c r="I1045">
        <v>2542</v>
      </c>
      <c r="J1045">
        <v>1058.5</v>
      </c>
      <c r="K1045">
        <v>1429.7</v>
      </c>
      <c r="L1045">
        <v>976.2</v>
      </c>
      <c r="M1045">
        <v>1061.7</v>
      </c>
      <c r="N1045" t="s">
        <v>1127</v>
      </c>
      <c r="O1045" t="s">
        <v>1127</v>
      </c>
      <c r="P1045">
        <v>1193367</v>
      </c>
      <c r="Q1045">
        <v>1194737</v>
      </c>
      <c r="R1045" t="s">
        <v>3947</v>
      </c>
      <c r="S1045">
        <v>456</v>
      </c>
      <c r="T1045">
        <v>15641139</v>
      </c>
      <c r="U1045" t="s">
        <v>5564</v>
      </c>
      <c r="V1045" t="s">
        <v>5565</v>
      </c>
    </row>
    <row r="1046" spans="1:22">
      <c r="A1046" t="s">
        <v>1128</v>
      </c>
      <c r="B1046">
        <v>1457.3</v>
      </c>
      <c r="C1046">
        <v>1207.4000000000001</v>
      </c>
      <c r="D1046">
        <v>3159.9</v>
      </c>
      <c r="E1046">
        <v>2562.4</v>
      </c>
      <c r="F1046">
        <v>2649.2</v>
      </c>
      <c r="G1046">
        <v>2008.8</v>
      </c>
      <c r="H1046">
        <v>2048.8000000000002</v>
      </c>
      <c r="I1046">
        <v>1758.8</v>
      </c>
      <c r="J1046">
        <v>991.7</v>
      </c>
      <c r="K1046">
        <v>1642.1</v>
      </c>
      <c r="L1046">
        <v>1085.4000000000001</v>
      </c>
      <c r="M1046">
        <v>1554.2</v>
      </c>
      <c r="N1046" t="s">
        <v>1128</v>
      </c>
      <c r="O1046" t="s">
        <v>1128</v>
      </c>
      <c r="P1046">
        <v>1194795</v>
      </c>
      <c r="Q1046">
        <v>1195412</v>
      </c>
      <c r="R1046" t="s">
        <v>3947</v>
      </c>
      <c r="S1046">
        <v>205</v>
      </c>
      <c r="T1046">
        <v>15641140</v>
      </c>
      <c r="U1046" t="s">
        <v>5566</v>
      </c>
      <c r="V1046" t="s">
        <v>3948</v>
      </c>
    </row>
    <row r="1047" spans="1:22">
      <c r="A1047" t="s">
        <v>1129</v>
      </c>
      <c r="B1047">
        <v>1848.4</v>
      </c>
      <c r="C1047">
        <v>1906.2</v>
      </c>
      <c r="D1047">
        <v>3928.9</v>
      </c>
      <c r="E1047">
        <v>4107</v>
      </c>
      <c r="F1047">
        <v>4313.8999999999996</v>
      </c>
      <c r="G1047">
        <v>2664.3</v>
      </c>
      <c r="H1047">
        <v>3067.9</v>
      </c>
      <c r="I1047">
        <v>2890.1</v>
      </c>
      <c r="J1047">
        <v>1660.4</v>
      </c>
      <c r="K1047">
        <v>2240.6</v>
      </c>
      <c r="L1047">
        <v>1427.7</v>
      </c>
      <c r="M1047">
        <v>1247.9000000000001</v>
      </c>
      <c r="N1047" t="s">
        <v>1129</v>
      </c>
      <c r="O1047" t="s">
        <v>5567</v>
      </c>
      <c r="P1047">
        <v>1195435</v>
      </c>
      <c r="Q1047">
        <v>1196553</v>
      </c>
      <c r="R1047" t="s">
        <v>3947</v>
      </c>
      <c r="S1047">
        <v>372</v>
      </c>
      <c r="T1047">
        <v>15641141</v>
      </c>
      <c r="U1047" t="s">
        <v>5568</v>
      </c>
      <c r="V1047" t="s">
        <v>5569</v>
      </c>
    </row>
    <row r="1048" spans="1:22">
      <c r="A1048" t="s">
        <v>1130</v>
      </c>
      <c r="B1048">
        <v>112.8</v>
      </c>
      <c r="C1048">
        <v>123.5</v>
      </c>
      <c r="D1048">
        <v>158.9</v>
      </c>
      <c r="E1048">
        <v>168.8</v>
      </c>
      <c r="F1048">
        <v>204.7</v>
      </c>
      <c r="G1048">
        <v>477.5</v>
      </c>
      <c r="H1048">
        <v>699.2</v>
      </c>
      <c r="I1048">
        <v>357.2</v>
      </c>
      <c r="J1048">
        <v>375.7</v>
      </c>
      <c r="K1048">
        <v>526.29999999999995</v>
      </c>
      <c r="L1048">
        <v>466.8</v>
      </c>
      <c r="M1048">
        <v>210.1</v>
      </c>
      <c r="N1048" t="s">
        <v>1130</v>
      </c>
      <c r="O1048" t="s">
        <v>1130</v>
      </c>
      <c r="P1048">
        <v>1196815</v>
      </c>
      <c r="Q1048">
        <v>1198119</v>
      </c>
      <c r="R1048" t="s">
        <v>3969</v>
      </c>
      <c r="S1048">
        <v>434</v>
      </c>
      <c r="T1048">
        <v>15641142</v>
      </c>
      <c r="U1048" t="s">
        <v>5570</v>
      </c>
      <c r="V1048" t="s">
        <v>5571</v>
      </c>
    </row>
    <row r="1049" spans="1:22">
      <c r="A1049" t="s">
        <v>1131</v>
      </c>
      <c r="B1049">
        <v>19577.099999999999</v>
      </c>
      <c r="C1049">
        <v>33286</v>
      </c>
      <c r="D1049">
        <v>49450.3</v>
      </c>
      <c r="E1049">
        <v>64044.2</v>
      </c>
      <c r="F1049">
        <v>54331.9</v>
      </c>
      <c r="G1049">
        <v>185043.20000000001</v>
      </c>
      <c r="H1049">
        <v>182295.5</v>
      </c>
      <c r="I1049">
        <v>198908.5</v>
      </c>
      <c r="J1049">
        <v>7947.7</v>
      </c>
      <c r="K1049">
        <v>17827.099999999999</v>
      </c>
      <c r="L1049">
        <v>4453.7</v>
      </c>
      <c r="M1049">
        <v>9715.7000000000007</v>
      </c>
      <c r="N1049" t="s">
        <v>1131</v>
      </c>
      <c r="O1049" t="s">
        <v>1131</v>
      </c>
      <c r="P1049">
        <v>1198167</v>
      </c>
      <c r="Q1049">
        <v>1198580</v>
      </c>
      <c r="R1049" t="s">
        <v>3947</v>
      </c>
      <c r="S1049">
        <v>137</v>
      </c>
      <c r="T1049">
        <v>15641143</v>
      </c>
      <c r="U1049" t="s">
        <v>5572</v>
      </c>
      <c r="V1049" t="s">
        <v>5573</v>
      </c>
    </row>
    <row r="1050" spans="1:22">
      <c r="A1050" t="s">
        <v>1132</v>
      </c>
      <c r="B1050">
        <v>242.8</v>
      </c>
      <c r="C1050">
        <v>250.9</v>
      </c>
      <c r="D1050">
        <v>479.6</v>
      </c>
      <c r="E1050">
        <v>383.4</v>
      </c>
      <c r="F1050">
        <v>269.7</v>
      </c>
      <c r="G1050">
        <v>912.8</v>
      </c>
      <c r="H1050">
        <v>881.1</v>
      </c>
      <c r="I1050">
        <v>996.2</v>
      </c>
      <c r="J1050">
        <v>1175.2</v>
      </c>
      <c r="K1050">
        <v>1498.2</v>
      </c>
      <c r="L1050">
        <v>1089.8</v>
      </c>
      <c r="M1050">
        <v>1533.1</v>
      </c>
      <c r="N1050" t="s">
        <v>1132</v>
      </c>
      <c r="O1050" t="s">
        <v>1132</v>
      </c>
      <c r="P1050">
        <v>1199268</v>
      </c>
      <c r="Q1050">
        <v>1200869</v>
      </c>
      <c r="R1050" t="s">
        <v>3969</v>
      </c>
      <c r="S1050">
        <v>533</v>
      </c>
      <c r="T1050">
        <v>15641144</v>
      </c>
      <c r="U1050" t="s">
        <v>5574</v>
      </c>
      <c r="V1050" t="s">
        <v>3948</v>
      </c>
    </row>
    <row r="1051" spans="1:22">
      <c r="A1051" t="s">
        <v>1133</v>
      </c>
      <c r="B1051">
        <v>1304.5</v>
      </c>
      <c r="C1051">
        <v>1200.0999999999999</v>
      </c>
      <c r="D1051">
        <v>1897.7</v>
      </c>
      <c r="E1051">
        <v>2255.1</v>
      </c>
      <c r="F1051">
        <v>1872.8</v>
      </c>
      <c r="G1051">
        <v>355.3</v>
      </c>
      <c r="H1051">
        <v>478</v>
      </c>
      <c r="I1051">
        <v>324.60000000000002</v>
      </c>
      <c r="J1051">
        <v>491.5</v>
      </c>
      <c r="K1051">
        <v>853.7</v>
      </c>
      <c r="L1051">
        <v>741.7</v>
      </c>
      <c r="M1051">
        <v>823.6</v>
      </c>
      <c r="N1051" t="s">
        <v>1133</v>
      </c>
      <c r="O1051" t="s">
        <v>5575</v>
      </c>
      <c r="P1051">
        <v>1201260</v>
      </c>
      <c r="Q1051">
        <v>1202174</v>
      </c>
      <c r="R1051" t="s">
        <v>3969</v>
      </c>
      <c r="S1051">
        <v>304</v>
      </c>
      <c r="T1051">
        <v>15641145</v>
      </c>
      <c r="U1051" t="s">
        <v>5576</v>
      </c>
      <c r="V1051" t="s">
        <v>5577</v>
      </c>
    </row>
    <row r="1052" spans="1:22">
      <c r="A1052" t="s">
        <v>1134</v>
      </c>
      <c r="B1052">
        <v>761.6</v>
      </c>
      <c r="C1052">
        <v>710.5</v>
      </c>
      <c r="D1052">
        <v>655.4</v>
      </c>
      <c r="E1052">
        <v>426.8</v>
      </c>
      <c r="F1052">
        <v>612.4</v>
      </c>
      <c r="G1052">
        <v>275.8</v>
      </c>
      <c r="H1052">
        <v>185.7</v>
      </c>
      <c r="I1052">
        <v>192.5</v>
      </c>
      <c r="J1052">
        <v>820.8</v>
      </c>
      <c r="K1052">
        <v>743.4</v>
      </c>
      <c r="L1052">
        <v>661.7</v>
      </c>
      <c r="M1052">
        <v>955.7</v>
      </c>
      <c r="N1052" t="s">
        <v>1134</v>
      </c>
      <c r="O1052" t="s">
        <v>5578</v>
      </c>
      <c r="P1052">
        <v>1202179</v>
      </c>
      <c r="Q1052">
        <v>1203474</v>
      </c>
      <c r="R1052" t="s">
        <v>3969</v>
      </c>
      <c r="S1052">
        <v>431</v>
      </c>
      <c r="T1052">
        <v>15641146</v>
      </c>
      <c r="U1052" t="s">
        <v>5579</v>
      </c>
      <c r="V1052" t="s">
        <v>5580</v>
      </c>
    </row>
    <row r="1053" spans="1:22">
      <c r="A1053" t="s">
        <v>1135</v>
      </c>
      <c r="B1053">
        <v>832.3</v>
      </c>
      <c r="C1053">
        <v>830.1</v>
      </c>
      <c r="D1053">
        <v>853</v>
      </c>
      <c r="E1053">
        <v>284.10000000000002</v>
      </c>
      <c r="F1053">
        <v>534</v>
      </c>
      <c r="G1053">
        <v>164.8</v>
      </c>
      <c r="H1053">
        <v>342.2</v>
      </c>
      <c r="I1053">
        <v>258.5</v>
      </c>
      <c r="J1053">
        <v>770.2</v>
      </c>
      <c r="K1053">
        <v>577.4</v>
      </c>
      <c r="L1053">
        <v>703.7</v>
      </c>
      <c r="M1053">
        <v>1280.7</v>
      </c>
      <c r="N1053" t="s">
        <v>1135</v>
      </c>
      <c r="O1053" t="s">
        <v>1135</v>
      </c>
      <c r="P1053">
        <v>1203478</v>
      </c>
      <c r="Q1053">
        <v>1204518</v>
      </c>
      <c r="R1053" t="s">
        <v>3969</v>
      </c>
      <c r="S1053">
        <v>346</v>
      </c>
      <c r="T1053">
        <v>15641147</v>
      </c>
      <c r="U1053" t="s">
        <v>5581</v>
      </c>
      <c r="V1053" t="s">
        <v>5582</v>
      </c>
    </row>
    <row r="1054" spans="1:22">
      <c r="A1054" t="s">
        <v>1136</v>
      </c>
      <c r="B1054">
        <v>510</v>
      </c>
      <c r="C1054">
        <v>766.1</v>
      </c>
      <c r="D1054">
        <v>850.3</v>
      </c>
      <c r="E1054">
        <v>820.9</v>
      </c>
      <c r="F1054">
        <v>827.2</v>
      </c>
      <c r="G1054">
        <v>323.3</v>
      </c>
      <c r="H1054">
        <v>256.10000000000002</v>
      </c>
      <c r="I1054">
        <v>409.2</v>
      </c>
      <c r="J1054">
        <v>745.4</v>
      </c>
      <c r="K1054">
        <v>670.4</v>
      </c>
      <c r="L1054">
        <v>791.7</v>
      </c>
      <c r="M1054">
        <v>784.4</v>
      </c>
      <c r="N1054" t="s">
        <v>1136</v>
      </c>
      <c r="O1054" t="s">
        <v>1136</v>
      </c>
      <c r="P1054">
        <v>1204570</v>
      </c>
      <c r="Q1054">
        <v>1205643</v>
      </c>
      <c r="R1054" t="s">
        <v>3969</v>
      </c>
      <c r="S1054">
        <v>357</v>
      </c>
      <c r="T1054">
        <v>15641148</v>
      </c>
      <c r="U1054" t="s">
        <v>5583</v>
      </c>
      <c r="V1054" t="s">
        <v>5584</v>
      </c>
    </row>
    <row r="1055" spans="1:22">
      <c r="A1055" t="s">
        <v>1137</v>
      </c>
      <c r="B1055">
        <v>1021.8</v>
      </c>
      <c r="C1055">
        <v>989.5</v>
      </c>
      <c r="D1055">
        <v>1589.7</v>
      </c>
      <c r="E1055">
        <v>939.3</v>
      </c>
      <c r="F1055">
        <v>1076.3</v>
      </c>
      <c r="G1055">
        <v>192.1</v>
      </c>
      <c r="H1055">
        <v>393.3</v>
      </c>
      <c r="I1055">
        <v>230</v>
      </c>
      <c r="J1055">
        <v>953.8</v>
      </c>
      <c r="K1055">
        <v>969.1</v>
      </c>
      <c r="L1055">
        <v>1215.0999999999999</v>
      </c>
      <c r="M1055">
        <v>780.3</v>
      </c>
      <c r="N1055" t="s">
        <v>1137</v>
      </c>
      <c r="O1055" t="s">
        <v>5585</v>
      </c>
      <c r="P1055">
        <v>1205643</v>
      </c>
      <c r="Q1055">
        <v>1206254</v>
      </c>
      <c r="R1055" t="s">
        <v>3969</v>
      </c>
      <c r="S1055">
        <v>203</v>
      </c>
      <c r="T1055">
        <v>15641149</v>
      </c>
      <c r="U1055" t="s">
        <v>5586</v>
      </c>
      <c r="V1055" t="s">
        <v>5587</v>
      </c>
    </row>
    <row r="1056" spans="1:22">
      <c r="A1056" t="s">
        <v>1138</v>
      </c>
      <c r="B1056">
        <v>1031.5</v>
      </c>
      <c r="C1056">
        <v>1126.3</v>
      </c>
      <c r="D1056">
        <v>1028.9000000000001</v>
      </c>
      <c r="E1056">
        <v>972.1</v>
      </c>
      <c r="F1056">
        <v>759.7</v>
      </c>
      <c r="G1056">
        <v>479.7</v>
      </c>
      <c r="H1056">
        <v>626.70000000000005</v>
      </c>
      <c r="I1056">
        <v>475.7</v>
      </c>
      <c r="J1056">
        <v>576.79999999999995</v>
      </c>
      <c r="K1056">
        <v>658.6</v>
      </c>
      <c r="L1056">
        <v>685.6</v>
      </c>
      <c r="M1056">
        <v>502.8</v>
      </c>
      <c r="N1056" t="s">
        <v>1138</v>
      </c>
      <c r="O1056" t="s">
        <v>1138</v>
      </c>
      <c r="P1056">
        <v>1206297</v>
      </c>
      <c r="Q1056">
        <v>1207034</v>
      </c>
      <c r="R1056" t="s">
        <v>3969</v>
      </c>
      <c r="S1056">
        <v>245</v>
      </c>
      <c r="T1056">
        <v>15641150</v>
      </c>
      <c r="U1056" t="s">
        <v>5588</v>
      </c>
      <c r="V1056" t="s">
        <v>5589</v>
      </c>
    </row>
    <row r="1057" spans="1:22">
      <c r="A1057" t="s">
        <v>1139</v>
      </c>
      <c r="B1057">
        <v>1828.8</v>
      </c>
      <c r="C1057">
        <v>1741.5</v>
      </c>
      <c r="D1057">
        <v>1961.8</v>
      </c>
      <c r="E1057">
        <v>1235.0999999999999</v>
      </c>
      <c r="F1057">
        <v>1113.5</v>
      </c>
      <c r="G1057">
        <v>422.3</v>
      </c>
      <c r="H1057">
        <v>635.70000000000005</v>
      </c>
      <c r="I1057">
        <v>625.6</v>
      </c>
      <c r="J1057">
        <v>921.3</v>
      </c>
      <c r="K1057">
        <v>903.9</v>
      </c>
      <c r="L1057">
        <v>881.5</v>
      </c>
      <c r="M1057">
        <v>859.7</v>
      </c>
      <c r="N1057" t="s">
        <v>1139</v>
      </c>
      <c r="O1057" t="s">
        <v>1139</v>
      </c>
      <c r="P1057">
        <v>1207016</v>
      </c>
      <c r="Q1057">
        <v>1207789</v>
      </c>
      <c r="R1057" t="s">
        <v>3969</v>
      </c>
      <c r="S1057">
        <v>257</v>
      </c>
      <c r="T1057">
        <v>15641151</v>
      </c>
      <c r="U1057" t="s">
        <v>5590</v>
      </c>
      <c r="V1057" t="s">
        <v>5591</v>
      </c>
    </row>
    <row r="1058" spans="1:22">
      <c r="A1058" t="s">
        <v>1140</v>
      </c>
      <c r="B1058">
        <v>1376.6</v>
      </c>
      <c r="C1058">
        <v>1149.3</v>
      </c>
      <c r="D1058">
        <v>460.7</v>
      </c>
      <c r="E1058">
        <v>786.1</v>
      </c>
      <c r="F1058">
        <v>533.70000000000005</v>
      </c>
      <c r="G1058">
        <v>972.6</v>
      </c>
      <c r="H1058">
        <v>703.9</v>
      </c>
      <c r="I1058">
        <v>822.5</v>
      </c>
      <c r="J1058">
        <v>795.5</v>
      </c>
      <c r="K1058">
        <v>644.79999999999995</v>
      </c>
      <c r="L1058">
        <v>1096.0999999999999</v>
      </c>
      <c r="M1058">
        <v>933.9</v>
      </c>
      <c r="N1058" t="s">
        <v>1140</v>
      </c>
      <c r="O1058" t="s">
        <v>1140</v>
      </c>
      <c r="P1058">
        <v>1207786</v>
      </c>
      <c r="Q1058">
        <v>1208418</v>
      </c>
      <c r="R1058" t="s">
        <v>3969</v>
      </c>
      <c r="S1058">
        <v>210</v>
      </c>
      <c r="T1058">
        <v>15641152</v>
      </c>
      <c r="U1058" t="s">
        <v>5592</v>
      </c>
      <c r="V1058" t="s">
        <v>5593</v>
      </c>
    </row>
    <row r="1059" spans="1:22">
      <c r="A1059" t="s">
        <v>1141</v>
      </c>
      <c r="B1059">
        <v>345.6</v>
      </c>
      <c r="C1059">
        <v>610.79999999999995</v>
      </c>
      <c r="D1059">
        <v>176.6</v>
      </c>
      <c r="E1059">
        <v>233.5</v>
      </c>
      <c r="F1059">
        <v>190.8</v>
      </c>
      <c r="G1059">
        <v>1284.0999999999999</v>
      </c>
      <c r="H1059">
        <v>894.1</v>
      </c>
      <c r="I1059">
        <v>952.3</v>
      </c>
      <c r="J1059">
        <v>512.79999999999995</v>
      </c>
      <c r="K1059">
        <v>499.7</v>
      </c>
      <c r="L1059">
        <v>526</v>
      </c>
      <c r="M1059">
        <v>374.9</v>
      </c>
      <c r="N1059" t="s">
        <v>1141</v>
      </c>
      <c r="O1059" t="s">
        <v>1141</v>
      </c>
      <c r="P1059">
        <v>1208619</v>
      </c>
      <c r="Q1059">
        <v>1209344</v>
      </c>
      <c r="R1059" t="s">
        <v>3947</v>
      </c>
      <c r="S1059">
        <v>241</v>
      </c>
      <c r="T1059">
        <v>471237061</v>
      </c>
      <c r="U1059" t="s">
        <v>3947</v>
      </c>
      <c r="V1059" t="s">
        <v>5594</v>
      </c>
    </row>
    <row r="1060" spans="1:22">
      <c r="A1060" t="s">
        <v>1142</v>
      </c>
      <c r="B1060">
        <v>12248.1</v>
      </c>
      <c r="C1060">
        <v>11918.1</v>
      </c>
      <c r="D1060">
        <v>11391.6</v>
      </c>
      <c r="E1060">
        <v>9764</v>
      </c>
      <c r="F1060">
        <v>8899</v>
      </c>
      <c r="G1060">
        <v>1560.2</v>
      </c>
      <c r="H1060">
        <v>1765.4</v>
      </c>
      <c r="I1060">
        <v>1351.6</v>
      </c>
      <c r="J1060">
        <v>1135.9000000000001</v>
      </c>
      <c r="K1060">
        <v>1726.1</v>
      </c>
      <c r="L1060">
        <v>826.3</v>
      </c>
      <c r="M1060">
        <v>859.8</v>
      </c>
      <c r="N1060" t="s">
        <v>1142</v>
      </c>
      <c r="O1060" t="s">
        <v>1142</v>
      </c>
      <c r="P1060">
        <v>1209652</v>
      </c>
      <c r="Q1060">
        <v>1211877</v>
      </c>
      <c r="R1060" t="s">
        <v>3969</v>
      </c>
      <c r="S1060">
        <v>741</v>
      </c>
      <c r="T1060">
        <v>15641154</v>
      </c>
      <c r="U1060" t="s">
        <v>5595</v>
      </c>
      <c r="V1060" t="s">
        <v>5596</v>
      </c>
    </row>
    <row r="1061" spans="1:22">
      <c r="A1061" t="s">
        <v>1143</v>
      </c>
      <c r="B1061">
        <v>3997.6</v>
      </c>
      <c r="C1061">
        <v>5926.3</v>
      </c>
      <c r="D1061">
        <v>7125.8</v>
      </c>
      <c r="E1061">
        <v>12046.8</v>
      </c>
      <c r="F1061">
        <v>11643.1</v>
      </c>
      <c r="G1061">
        <v>1832.6</v>
      </c>
      <c r="H1061">
        <v>1826</v>
      </c>
      <c r="I1061">
        <v>3573.6</v>
      </c>
      <c r="J1061">
        <v>1214.4000000000001</v>
      </c>
      <c r="K1061">
        <v>343.8</v>
      </c>
      <c r="L1061">
        <v>883.9</v>
      </c>
      <c r="M1061">
        <v>956.9</v>
      </c>
      <c r="N1061" t="s">
        <v>1143</v>
      </c>
      <c r="O1061" t="s">
        <v>1143</v>
      </c>
      <c r="P1061">
        <v>1211976</v>
      </c>
      <c r="Q1061">
        <v>1212206</v>
      </c>
      <c r="R1061" t="s">
        <v>3947</v>
      </c>
      <c r="S1061">
        <v>76</v>
      </c>
      <c r="T1061">
        <v>15641155</v>
      </c>
      <c r="U1061" t="s">
        <v>5597</v>
      </c>
      <c r="V1061" t="s">
        <v>5598</v>
      </c>
    </row>
    <row r="1062" spans="1:22">
      <c r="A1062" t="s">
        <v>1144</v>
      </c>
      <c r="B1062">
        <v>7427.2</v>
      </c>
      <c r="C1062">
        <v>9070.4</v>
      </c>
      <c r="D1062">
        <v>18999</v>
      </c>
      <c r="E1062">
        <v>22115.1</v>
      </c>
      <c r="F1062">
        <v>25312.1</v>
      </c>
      <c r="G1062">
        <v>13163.5</v>
      </c>
      <c r="H1062">
        <v>17793.5</v>
      </c>
      <c r="I1062">
        <v>15342.2</v>
      </c>
      <c r="J1062">
        <v>1011.6</v>
      </c>
      <c r="K1062">
        <v>1259.7</v>
      </c>
      <c r="L1062">
        <v>552.9</v>
      </c>
      <c r="M1062">
        <v>958.7</v>
      </c>
      <c r="N1062" t="s">
        <v>1144</v>
      </c>
      <c r="O1062" t="s">
        <v>5599</v>
      </c>
      <c r="P1062">
        <v>1212670</v>
      </c>
      <c r="Q1062">
        <v>1212990</v>
      </c>
      <c r="R1062" t="s">
        <v>3969</v>
      </c>
      <c r="S1062">
        <v>106</v>
      </c>
      <c r="T1062">
        <v>15641156</v>
      </c>
      <c r="U1062" t="s">
        <v>5600</v>
      </c>
      <c r="V1062" t="s">
        <v>5601</v>
      </c>
    </row>
    <row r="1063" spans="1:22">
      <c r="A1063" t="s">
        <v>1145</v>
      </c>
      <c r="B1063">
        <v>13566</v>
      </c>
      <c r="C1063">
        <v>14273.5</v>
      </c>
      <c r="D1063">
        <v>15487.6</v>
      </c>
      <c r="E1063">
        <v>14268.2</v>
      </c>
      <c r="F1063">
        <v>13578.9</v>
      </c>
      <c r="G1063">
        <v>18108.400000000001</v>
      </c>
      <c r="H1063">
        <v>18998.900000000001</v>
      </c>
      <c r="I1063">
        <v>19002.7</v>
      </c>
      <c r="J1063">
        <v>1184.3</v>
      </c>
      <c r="K1063">
        <v>1708.9</v>
      </c>
      <c r="L1063">
        <v>1179</v>
      </c>
      <c r="M1063">
        <v>1311.3</v>
      </c>
      <c r="N1063" t="s">
        <v>1145</v>
      </c>
      <c r="O1063" t="s">
        <v>5602</v>
      </c>
      <c r="P1063">
        <v>1213029</v>
      </c>
      <c r="Q1063">
        <v>1215299</v>
      </c>
      <c r="R1063" t="s">
        <v>3969</v>
      </c>
      <c r="S1063">
        <v>756</v>
      </c>
      <c r="T1063">
        <v>15641157</v>
      </c>
      <c r="U1063" t="s">
        <v>5022</v>
      </c>
      <c r="V1063" t="s">
        <v>5603</v>
      </c>
    </row>
    <row r="1064" spans="1:22">
      <c r="A1064" t="s">
        <v>1146</v>
      </c>
      <c r="B1064">
        <v>490.4</v>
      </c>
      <c r="C1064">
        <v>655.20000000000005</v>
      </c>
      <c r="D1064">
        <v>484.5</v>
      </c>
      <c r="E1064">
        <v>424</v>
      </c>
      <c r="F1064">
        <v>382.2</v>
      </c>
      <c r="G1064">
        <v>912.3</v>
      </c>
      <c r="H1064">
        <v>787.6</v>
      </c>
      <c r="I1064">
        <v>738.8</v>
      </c>
      <c r="J1064">
        <v>603.9</v>
      </c>
      <c r="K1064">
        <v>587.70000000000005</v>
      </c>
      <c r="L1064">
        <v>720.7</v>
      </c>
      <c r="M1064">
        <v>810.2</v>
      </c>
      <c r="N1064" t="s">
        <v>1146</v>
      </c>
      <c r="O1064" t="s">
        <v>1146</v>
      </c>
      <c r="P1064">
        <v>1215368</v>
      </c>
      <c r="Q1064">
        <v>1217044</v>
      </c>
      <c r="R1064" t="s">
        <v>3947</v>
      </c>
      <c r="S1064">
        <v>558</v>
      </c>
      <c r="T1064">
        <v>15641158</v>
      </c>
      <c r="U1064" t="s">
        <v>5604</v>
      </c>
      <c r="V1064" t="s">
        <v>3948</v>
      </c>
    </row>
    <row r="1065" spans="1:22">
      <c r="A1065" t="s">
        <v>1147</v>
      </c>
      <c r="B1065">
        <v>3857.8</v>
      </c>
      <c r="C1065">
        <v>4907.7</v>
      </c>
      <c r="D1065">
        <v>875.3</v>
      </c>
      <c r="E1065">
        <v>1300.5999999999999</v>
      </c>
      <c r="F1065">
        <v>1039</v>
      </c>
      <c r="G1065">
        <v>7342</v>
      </c>
      <c r="H1065">
        <v>7293.4</v>
      </c>
      <c r="I1065">
        <v>5813.1</v>
      </c>
      <c r="J1065">
        <v>2004.3</v>
      </c>
      <c r="K1065">
        <v>3073.1</v>
      </c>
      <c r="L1065">
        <v>1748.2</v>
      </c>
      <c r="M1065">
        <v>3110.1</v>
      </c>
      <c r="N1065" t="s">
        <v>1147</v>
      </c>
      <c r="O1065" t="s">
        <v>5605</v>
      </c>
      <c r="P1065">
        <v>1217246</v>
      </c>
      <c r="Q1065">
        <v>1217509</v>
      </c>
      <c r="R1065" t="s">
        <v>3947</v>
      </c>
      <c r="S1065">
        <v>87</v>
      </c>
      <c r="T1065">
        <v>161582012</v>
      </c>
      <c r="U1065" t="s">
        <v>5606</v>
      </c>
      <c r="V1065" t="s">
        <v>5607</v>
      </c>
    </row>
    <row r="1066" spans="1:22">
      <c r="A1066" t="s">
        <v>1148</v>
      </c>
      <c r="B1066">
        <v>6449.9</v>
      </c>
      <c r="C1066">
        <v>5644.3</v>
      </c>
      <c r="D1066">
        <v>20946.900000000001</v>
      </c>
      <c r="E1066">
        <v>15341.1</v>
      </c>
      <c r="F1066">
        <v>17780.5</v>
      </c>
      <c r="G1066">
        <v>6637.1</v>
      </c>
      <c r="H1066">
        <v>7202.4</v>
      </c>
      <c r="I1066">
        <v>11690.4</v>
      </c>
      <c r="J1066">
        <v>1718.4</v>
      </c>
      <c r="K1066">
        <v>1798.4</v>
      </c>
      <c r="L1066">
        <v>1307.9000000000001</v>
      </c>
      <c r="M1066">
        <v>1713.5</v>
      </c>
      <c r="N1066" t="s">
        <v>1148</v>
      </c>
      <c r="O1066" t="s">
        <v>1148</v>
      </c>
      <c r="P1066">
        <v>1217797</v>
      </c>
      <c r="Q1066">
        <v>1219065</v>
      </c>
      <c r="R1066" t="s">
        <v>3969</v>
      </c>
      <c r="S1066">
        <v>422</v>
      </c>
      <c r="T1066">
        <v>15641160</v>
      </c>
      <c r="U1066" t="s">
        <v>4323</v>
      </c>
      <c r="V1066" t="s">
        <v>4324</v>
      </c>
    </row>
    <row r="1067" spans="1:22">
      <c r="A1067" t="s">
        <v>1149</v>
      </c>
      <c r="B1067">
        <v>3808.3</v>
      </c>
      <c r="C1067">
        <v>4441.3</v>
      </c>
      <c r="D1067">
        <v>3766.7</v>
      </c>
      <c r="E1067">
        <v>8886.7000000000007</v>
      </c>
      <c r="F1067">
        <v>8624.6</v>
      </c>
      <c r="G1067">
        <v>6909.9</v>
      </c>
      <c r="H1067">
        <v>7907.1</v>
      </c>
      <c r="I1067">
        <v>7202.5</v>
      </c>
      <c r="J1067">
        <v>784.9</v>
      </c>
      <c r="K1067">
        <v>888.1</v>
      </c>
      <c r="L1067">
        <v>489</v>
      </c>
      <c r="M1067">
        <v>676.9</v>
      </c>
      <c r="N1067" t="s">
        <v>1149</v>
      </c>
      <c r="O1067" t="s">
        <v>1149</v>
      </c>
      <c r="P1067">
        <v>1219156</v>
      </c>
      <c r="Q1067">
        <v>1220010</v>
      </c>
      <c r="R1067" t="s">
        <v>3947</v>
      </c>
      <c r="S1067">
        <v>284</v>
      </c>
      <c r="T1067">
        <v>15641161</v>
      </c>
      <c r="U1067" t="s">
        <v>4252</v>
      </c>
      <c r="V1067" t="s">
        <v>5608</v>
      </c>
    </row>
    <row r="1068" spans="1:22">
      <c r="A1068" t="s">
        <v>1150</v>
      </c>
      <c r="B1068">
        <v>2296.9</v>
      </c>
      <c r="C1068">
        <v>1976.5</v>
      </c>
      <c r="D1068">
        <v>922.1</v>
      </c>
      <c r="E1068">
        <v>463.9</v>
      </c>
      <c r="F1068">
        <v>502.3</v>
      </c>
      <c r="G1068">
        <v>2871.7</v>
      </c>
      <c r="H1068">
        <v>2828.7</v>
      </c>
      <c r="I1068">
        <v>2349.1999999999998</v>
      </c>
      <c r="J1068">
        <v>1198.5</v>
      </c>
      <c r="K1068">
        <v>1149.8</v>
      </c>
      <c r="L1068">
        <v>812.7</v>
      </c>
      <c r="M1068">
        <v>1070.4000000000001</v>
      </c>
      <c r="N1068" t="s">
        <v>1150</v>
      </c>
      <c r="O1068" t="s">
        <v>1150</v>
      </c>
      <c r="P1068">
        <v>1220318</v>
      </c>
      <c r="Q1068">
        <v>1221964</v>
      </c>
      <c r="R1068" t="s">
        <v>3947</v>
      </c>
      <c r="S1068">
        <v>548</v>
      </c>
      <c r="T1068">
        <v>15641162</v>
      </c>
      <c r="U1068" t="s">
        <v>5609</v>
      </c>
      <c r="V1068" t="s">
        <v>5610</v>
      </c>
    </row>
    <row r="1069" spans="1:22">
      <c r="A1069" t="s">
        <v>1151</v>
      </c>
      <c r="B1069">
        <v>3883.2</v>
      </c>
      <c r="C1069">
        <v>3287.2</v>
      </c>
      <c r="D1069">
        <v>1291.9000000000001</v>
      </c>
      <c r="E1069">
        <v>3193.1</v>
      </c>
      <c r="F1069">
        <v>3467.8</v>
      </c>
      <c r="G1069">
        <v>824.7</v>
      </c>
      <c r="H1069">
        <v>1379.2</v>
      </c>
      <c r="I1069">
        <v>492.8</v>
      </c>
      <c r="J1069">
        <v>1042.9000000000001</v>
      </c>
      <c r="K1069">
        <v>1366.2</v>
      </c>
      <c r="L1069">
        <v>1214.8</v>
      </c>
      <c r="M1069">
        <v>1505.9</v>
      </c>
      <c r="N1069" t="s">
        <v>1151</v>
      </c>
      <c r="O1069" t="s">
        <v>1151</v>
      </c>
      <c r="P1069">
        <v>1222074</v>
      </c>
      <c r="Q1069">
        <v>1222583</v>
      </c>
      <c r="R1069" t="s">
        <v>3947</v>
      </c>
      <c r="S1069">
        <v>169</v>
      </c>
      <c r="T1069">
        <v>471237062</v>
      </c>
      <c r="U1069" t="s">
        <v>3947</v>
      </c>
      <c r="V1069" t="s">
        <v>3948</v>
      </c>
    </row>
    <row r="1070" spans="1:22">
      <c r="A1070" t="s">
        <v>1152</v>
      </c>
      <c r="B1070">
        <v>772.2</v>
      </c>
      <c r="C1070">
        <v>754.8</v>
      </c>
      <c r="D1070">
        <v>252.6</v>
      </c>
      <c r="E1070">
        <v>327.2</v>
      </c>
      <c r="F1070">
        <v>215.8</v>
      </c>
      <c r="G1070">
        <v>381.8</v>
      </c>
      <c r="H1070">
        <v>266.8</v>
      </c>
      <c r="I1070">
        <v>244.3</v>
      </c>
      <c r="J1070">
        <v>419.1</v>
      </c>
      <c r="K1070">
        <v>648.9</v>
      </c>
      <c r="L1070">
        <v>945.8</v>
      </c>
      <c r="M1070">
        <v>694.1</v>
      </c>
      <c r="N1070" t="s">
        <v>1152</v>
      </c>
      <c r="O1070" t="s">
        <v>1152</v>
      </c>
      <c r="P1070">
        <v>1222772</v>
      </c>
      <c r="Q1070">
        <v>1223677</v>
      </c>
      <c r="R1070" t="s">
        <v>3947</v>
      </c>
      <c r="S1070">
        <v>301</v>
      </c>
      <c r="T1070">
        <v>15641164</v>
      </c>
      <c r="U1070" t="s">
        <v>5611</v>
      </c>
      <c r="V1070" t="s">
        <v>3948</v>
      </c>
    </row>
    <row r="1071" spans="1:22">
      <c r="A1071" t="s">
        <v>1153</v>
      </c>
      <c r="B1071">
        <v>624.1</v>
      </c>
      <c r="C1071">
        <v>656.6</v>
      </c>
      <c r="D1071">
        <v>678.1</v>
      </c>
      <c r="E1071">
        <v>852.8</v>
      </c>
      <c r="F1071">
        <v>708.1</v>
      </c>
      <c r="G1071">
        <v>2924.2</v>
      </c>
      <c r="H1071">
        <v>3015.6</v>
      </c>
      <c r="I1071">
        <v>2982.5</v>
      </c>
      <c r="J1071">
        <v>668.3</v>
      </c>
      <c r="K1071">
        <v>438.2</v>
      </c>
      <c r="L1071">
        <v>473.5</v>
      </c>
      <c r="M1071">
        <v>618.4</v>
      </c>
      <c r="N1071" t="s">
        <v>1153</v>
      </c>
      <c r="O1071" t="s">
        <v>1153</v>
      </c>
      <c r="P1071">
        <v>1223698</v>
      </c>
      <c r="Q1071">
        <v>1224633</v>
      </c>
      <c r="R1071" t="s">
        <v>3947</v>
      </c>
      <c r="S1071">
        <v>311</v>
      </c>
      <c r="T1071">
        <v>15641165</v>
      </c>
      <c r="U1071" t="s">
        <v>5513</v>
      </c>
      <c r="V1071" t="s">
        <v>3948</v>
      </c>
    </row>
    <row r="1072" spans="1:22">
      <c r="A1072" t="s">
        <v>1154</v>
      </c>
      <c r="B1072">
        <v>6847.1</v>
      </c>
      <c r="C1072">
        <v>7339.6</v>
      </c>
      <c r="D1072">
        <v>4678.8</v>
      </c>
      <c r="E1072">
        <v>4689</v>
      </c>
      <c r="F1072">
        <v>4683.3999999999996</v>
      </c>
      <c r="G1072">
        <v>6059.2</v>
      </c>
      <c r="H1072">
        <v>4357.3</v>
      </c>
      <c r="I1072">
        <v>7240.2</v>
      </c>
      <c r="J1072">
        <v>637.70000000000005</v>
      </c>
      <c r="K1072">
        <v>1172</v>
      </c>
      <c r="L1072">
        <v>586.4</v>
      </c>
      <c r="M1072">
        <v>654.5</v>
      </c>
      <c r="N1072" t="s">
        <v>1154</v>
      </c>
      <c r="O1072" t="s">
        <v>1154</v>
      </c>
      <c r="P1072">
        <v>1224975</v>
      </c>
      <c r="Q1072">
        <v>1225583</v>
      </c>
      <c r="R1072" t="s">
        <v>3969</v>
      </c>
      <c r="S1072">
        <v>202</v>
      </c>
      <c r="T1072">
        <v>15641166</v>
      </c>
      <c r="U1072" t="s">
        <v>5612</v>
      </c>
      <c r="V1072" t="s">
        <v>3948</v>
      </c>
    </row>
    <row r="1073" spans="1:22">
      <c r="A1073" t="s">
        <v>1155</v>
      </c>
      <c r="B1073">
        <v>26567.200000000001</v>
      </c>
      <c r="C1073">
        <v>20798.900000000001</v>
      </c>
      <c r="D1073">
        <v>2988.1</v>
      </c>
      <c r="E1073">
        <v>1980</v>
      </c>
      <c r="F1073">
        <v>1777.2</v>
      </c>
      <c r="G1073">
        <v>9218.5</v>
      </c>
      <c r="H1073">
        <v>11472.6</v>
      </c>
      <c r="I1073">
        <v>8667.2000000000007</v>
      </c>
      <c r="J1073">
        <v>1973.5</v>
      </c>
      <c r="K1073">
        <v>2675.7</v>
      </c>
      <c r="L1073">
        <v>775</v>
      </c>
      <c r="M1073">
        <v>1139.7</v>
      </c>
      <c r="N1073" t="s">
        <v>1155</v>
      </c>
      <c r="O1073" t="s">
        <v>1155</v>
      </c>
      <c r="P1073">
        <v>1225679</v>
      </c>
      <c r="Q1073">
        <v>1226227</v>
      </c>
      <c r="R1073" t="s">
        <v>3947</v>
      </c>
      <c r="S1073">
        <v>182</v>
      </c>
      <c r="T1073">
        <v>15641167</v>
      </c>
      <c r="U1073" t="s">
        <v>3947</v>
      </c>
      <c r="V1073" t="s">
        <v>3948</v>
      </c>
    </row>
    <row r="1074" spans="1:22">
      <c r="A1074" t="s">
        <v>1156</v>
      </c>
      <c r="B1074">
        <v>3588</v>
      </c>
      <c r="C1074">
        <v>3093.8</v>
      </c>
      <c r="D1074">
        <v>731.9</v>
      </c>
      <c r="E1074">
        <v>610.29999999999995</v>
      </c>
      <c r="F1074">
        <v>679.1</v>
      </c>
      <c r="G1074">
        <v>1692.5</v>
      </c>
      <c r="H1074">
        <v>1657.5</v>
      </c>
      <c r="I1074">
        <v>1675.1</v>
      </c>
      <c r="J1074">
        <v>714.3</v>
      </c>
      <c r="K1074">
        <v>840.2</v>
      </c>
      <c r="L1074">
        <v>595.4</v>
      </c>
      <c r="M1074">
        <v>689.5</v>
      </c>
      <c r="N1074" t="s">
        <v>1156</v>
      </c>
      <c r="O1074" t="s">
        <v>1156</v>
      </c>
      <c r="P1074">
        <v>1226418</v>
      </c>
      <c r="Q1074">
        <v>1226963</v>
      </c>
      <c r="R1074" t="s">
        <v>3947</v>
      </c>
      <c r="S1074">
        <v>181</v>
      </c>
      <c r="T1074">
        <v>15641168</v>
      </c>
      <c r="U1074" t="s">
        <v>5438</v>
      </c>
      <c r="V1074" t="s">
        <v>5484</v>
      </c>
    </row>
    <row r="1075" spans="1:22">
      <c r="A1075" t="s">
        <v>1157</v>
      </c>
      <c r="B1075">
        <v>2938.7</v>
      </c>
      <c r="C1075">
        <v>2660.1</v>
      </c>
      <c r="D1075">
        <v>914.6</v>
      </c>
      <c r="E1075">
        <v>953.9</v>
      </c>
      <c r="F1075">
        <v>943.4</v>
      </c>
      <c r="G1075">
        <v>1299.0999999999999</v>
      </c>
      <c r="H1075">
        <v>1704.1</v>
      </c>
      <c r="I1075">
        <v>1743.6</v>
      </c>
      <c r="J1075">
        <v>702</v>
      </c>
      <c r="K1075">
        <v>833.5</v>
      </c>
      <c r="L1075">
        <v>742.3</v>
      </c>
      <c r="M1075">
        <v>603.79999999999995</v>
      </c>
      <c r="N1075" t="s">
        <v>1157</v>
      </c>
      <c r="O1075" t="s">
        <v>3946</v>
      </c>
    </row>
    <row r="1076" spans="1:22">
      <c r="A1076" t="s">
        <v>1158</v>
      </c>
      <c r="B1076">
        <v>5125.8</v>
      </c>
      <c r="C1076">
        <v>5486.6</v>
      </c>
      <c r="D1076">
        <v>1846.5</v>
      </c>
      <c r="E1076">
        <v>1811.6</v>
      </c>
      <c r="F1076">
        <v>1939.7</v>
      </c>
      <c r="G1076">
        <v>2355.5</v>
      </c>
      <c r="H1076">
        <v>2105.3000000000002</v>
      </c>
      <c r="I1076">
        <v>2010.2</v>
      </c>
      <c r="J1076">
        <v>1007.7</v>
      </c>
      <c r="K1076">
        <v>1330.7</v>
      </c>
      <c r="L1076">
        <v>1067.7</v>
      </c>
      <c r="M1076">
        <v>1182.5</v>
      </c>
      <c r="N1076" t="s">
        <v>1158</v>
      </c>
      <c r="O1076" t="s">
        <v>1158</v>
      </c>
      <c r="P1076">
        <v>1229089</v>
      </c>
      <c r="Q1076">
        <v>1230354</v>
      </c>
      <c r="R1076" t="s">
        <v>3969</v>
      </c>
      <c r="S1076">
        <v>421</v>
      </c>
      <c r="T1076">
        <v>15641171</v>
      </c>
      <c r="U1076" t="s">
        <v>5613</v>
      </c>
      <c r="V1076" t="s">
        <v>3948</v>
      </c>
    </row>
    <row r="1077" spans="1:22">
      <c r="A1077" t="s">
        <v>1159</v>
      </c>
      <c r="B1077">
        <v>2792.6</v>
      </c>
      <c r="C1077">
        <v>2732</v>
      </c>
      <c r="D1077">
        <v>452.6</v>
      </c>
      <c r="E1077">
        <v>634.29999999999995</v>
      </c>
      <c r="F1077">
        <v>676.5</v>
      </c>
      <c r="G1077">
        <v>1103.9000000000001</v>
      </c>
      <c r="H1077">
        <v>816.9</v>
      </c>
      <c r="I1077">
        <v>775.7</v>
      </c>
      <c r="J1077">
        <v>1195.3</v>
      </c>
      <c r="K1077">
        <v>1452.7</v>
      </c>
      <c r="L1077">
        <v>1148</v>
      </c>
      <c r="M1077">
        <v>1308.4000000000001</v>
      </c>
      <c r="N1077" t="s">
        <v>1159</v>
      </c>
      <c r="O1077" t="s">
        <v>1159</v>
      </c>
      <c r="P1077">
        <v>1230431</v>
      </c>
      <c r="Q1077">
        <v>1231570</v>
      </c>
      <c r="R1077" t="s">
        <v>3969</v>
      </c>
      <c r="S1077">
        <v>379</v>
      </c>
      <c r="T1077">
        <v>15641172</v>
      </c>
      <c r="U1077" t="s">
        <v>5614</v>
      </c>
      <c r="V1077" t="s">
        <v>5615</v>
      </c>
    </row>
    <row r="1078" spans="1:22">
      <c r="A1078" t="s">
        <v>1160</v>
      </c>
      <c r="B1078">
        <v>1608.2</v>
      </c>
      <c r="C1078">
        <v>1839</v>
      </c>
      <c r="D1078">
        <v>379.4</v>
      </c>
      <c r="E1078">
        <v>421.8</v>
      </c>
      <c r="F1078">
        <v>403.4</v>
      </c>
      <c r="G1078">
        <v>3494.3</v>
      </c>
      <c r="H1078">
        <v>3674.9</v>
      </c>
      <c r="I1078">
        <v>4722.7</v>
      </c>
      <c r="J1078">
        <v>1812.4</v>
      </c>
      <c r="K1078">
        <v>2627.4</v>
      </c>
      <c r="L1078">
        <v>1838.9</v>
      </c>
      <c r="M1078">
        <v>3019.2</v>
      </c>
      <c r="N1078" t="s">
        <v>1160</v>
      </c>
      <c r="O1078" t="s">
        <v>1160</v>
      </c>
      <c r="P1078">
        <v>1231651</v>
      </c>
      <c r="Q1078">
        <v>1232640</v>
      </c>
      <c r="R1078" t="s">
        <v>3947</v>
      </c>
      <c r="S1078">
        <v>329</v>
      </c>
      <c r="T1078">
        <v>15641173</v>
      </c>
      <c r="U1078" t="s">
        <v>4665</v>
      </c>
      <c r="V1078" t="s">
        <v>3948</v>
      </c>
    </row>
    <row r="1079" spans="1:22">
      <c r="A1079" t="s">
        <v>1161</v>
      </c>
      <c r="B1079">
        <v>721.6</v>
      </c>
      <c r="C1079">
        <v>660.2</v>
      </c>
      <c r="D1079">
        <v>137.9</v>
      </c>
      <c r="E1079">
        <v>42.8</v>
      </c>
      <c r="F1079">
        <v>102.7</v>
      </c>
      <c r="G1079">
        <v>1955.9</v>
      </c>
      <c r="H1079">
        <v>1198.4000000000001</v>
      </c>
      <c r="I1079">
        <v>1489.1</v>
      </c>
      <c r="J1079">
        <v>1370.2</v>
      </c>
      <c r="K1079">
        <v>1678.4</v>
      </c>
      <c r="L1079">
        <v>1220.9000000000001</v>
      </c>
      <c r="M1079">
        <v>1786.2</v>
      </c>
      <c r="N1079" t="s">
        <v>1161</v>
      </c>
      <c r="O1079" t="s">
        <v>1161</v>
      </c>
      <c r="P1079">
        <v>1232640</v>
      </c>
      <c r="Q1079">
        <v>1234148</v>
      </c>
      <c r="R1079" t="s">
        <v>3947</v>
      </c>
      <c r="S1079">
        <v>502</v>
      </c>
      <c r="T1079">
        <v>15641174</v>
      </c>
      <c r="U1079" t="s">
        <v>3947</v>
      </c>
      <c r="V1079" t="s">
        <v>5616</v>
      </c>
    </row>
    <row r="1080" spans="1:22">
      <c r="A1080" t="s">
        <v>1162</v>
      </c>
      <c r="B1080">
        <v>809.1</v>
      </c>
      <c r="C1080">
        <v>895</v>
      </c>
      <c r="D1080">
        <v>380.9</v>
      </c>
      <c r="E1080">
        <v>316.60000000000002</v>
      </c>
      <c r="F1080">
        <v>270.3</v>
      </c>
      <c r="G1080">
        <v>1621.4</v>
      </c>
      <c r="H1080">
        <v>1691.5</v>
      </c>
      <c r="I1080">
        <v>1574.6</v>
      </c>
      <c r="J1080">
        <v>1330.2</v>
      </c>
      <c r="K1080">
        <v>1870.2</v>
      </c>
      <c r="L1080">
        <v>1203.0999999999999</v>
      </c>
      <c r="M1080">
        <v>1406.2</v>
      </c>
      <c r="N1080" t="s">
        <v>1162</v>
      </c>
      <c r="O1080" t="s">
        <v>1162</v>
      </c>
      <c r="P1080">
        <v>1234157</v>
      </c>
      <c r="Q1080">
        <v>1234894</v>
      </c>
      <c r="R1080" t="s">
        <v>3947</v>
      </c>
      <c r="S1080">
        <v>245</v>
      </c>
      <c r="T1080">
        <v>15641175</v>
      </c>
      <c r="U1080" t="s">
        <v>5617</v>
      </c>
      <c r="V1080" t="s">
        <v>3948</v>
      </c>
    </row>
    <row r="1081" spans="1:22">
      <c r="A1081" t="s">
        <v>1163</v>
      </c>
      <c r="B1081">
        <v>149.6</v>
      </c>
      <c r="C1081">
        <v>131.9</v>
      </c>
      <c r="D1081">
        <v>664.6</v>
      </c>
      <c r="E1081">
        <v>770</v>
      </c>
      <c r="F1081">
        <v>842</v>
      </c>
      <c r="G1081">
        <v>452.7</v>
      </c>
      <c r="H1081">
        <v>420.7</v>
      </c>
      <c r="I1081">
        <v>497.7</v>
      </c>
      <c r="J1081">
        <v>953.3</v>
      </c>
      <c r="K1081">
        <v>998.9</v>
      </c>
      <c r="L1081">
        <v>940.8</v>
      </c>
      <c r="M1081">
        <v>1186.5</v>
      </c>
      <c r="N1081" t="s">
        <v>1163</v>
      </c>
      <c r="O1081" t="s">
        <v>1163</v>
      </c>
      <c r="P1081">
        <v>1235014</v>
      </c>
      <c r="Q1081">
        <v>1235985</v>
      </c>
      <c r="R1081" t="s">
        <v>3947</v>
      </c>
      <c r="S1081">
        <v>323</v>
      </c>
      <c r="T1081">
        <v>15641176</v>
      </c>
      <c r="U1081" t="s">
        <v>5562</v>
      </c>
      <c r="V1081" t="s">
        <v>3948</v>
      </c>
    </row>
    <row r="1082" spans="1:22">
      <c r="A1082" t="s">
        <v>1164</v>
      </c>
      <c r="B1082">
        <v>146.69999999999999</v>
      </c>
      <c r="C1082">
        <v>131.9</v>
      </c>
      <c r="D1082">
        <v>65.5</v>
      </c>
      <c r="E1082">
        <v>0</v>
      </c>
      <c r="F1082">
        <v>38</v>
      </c>
      <c r="G1082">
        <v>263.60000000000002</v>
      </c>
      <c r="H1082">
        <v>552.9</v>
      </c>
      <c r="I1082">
        <v>242</v>
      </c>
      <c r="J1082">
        <v>832</v>
      </c>
      <c r="K1082">
        <v>646.70000000000005</v>
      </c>
      <c r="L1082">
        <v>798.9</v>
      </c>
      <c r="M1082">
        <v>575.79999999999995</v>
      </c>
      <c r="N1082" t="s">
        <v>1164</v>
      </c>
      <c r="O1082" t="s">
        <v>1164</v>
      </c>
      <c r="P1082">
        <v>1236097</v>
      </c>
      <c r="Q1082">
        <v>1236837</v>
      </c>
      <c r="R1082" t="s">
        <v>3947</v>
      </c>
      <c r="S1082">
        <v>246</v>
      </c>
      <c r="T1082">
        <v>15641177</v>
      </c>
      <c r="U1082" t="s">
        <v>5618</v>
      </c>
      <c r="V1082" t="s">
        <v>3948</v>
      </c>
    </row>
    <row r="1083" spans="1:22">
      <c r="A1083" t="s">
        <v>1165</v>
      </c>
      <c r="B1083">
        <v>297.7</v>
      </c>
      <c r="C1083">
        <v>185.7</v>
      </c>
      <c r="D1083">
        <v>11.6</v>
      </c>
      <c r="E1083">
        <v>107.3</v>
      </c>
      <c r="F1083">
        <v>33.6</v>
      </c>
      <c r="G1083">
        <v>203.9</v>
      </c>
      <c r="H1083">
        <v>105.2</v>
      </c>
      <c r="I1083">
        <v>194.2</v>
      </c>
      <c r="J1083">
        <v>587</v>
      </c>
      <c r="K1083">
        <v>512.5</v>
      </c>
      <c r="L1083">
        <v>626.20000000000005</v>
      </c>
      <c r="M1083">
        <v>613.29999999999995</v>
      </c>
      <c r="N1083" t="s">
        <v>1165</v>
      </c>
      <c r="O1083" t="s">
        <v>1165</v>
      </c>
      <c r="P1083">
        <v>1236963</v>
      </c>
      <c r="Q1083">
        <v>1237832</v>
      </c>
      <c r="R1083" t="s">
        <v>3947</v>
      </c>
      <c r="S1083">
        <v>289</v>
      </c>
      <c r="T1083">
        <v>15641178</v>
      </c>
      <c r="U1083" t="s">
        <v>5619</v>
      </c>
      <c r="V1083" t="s">
        <v>3948</v>
      </c>
    </row>
    <row r="1084" spans="1:22">
      <c r="A1084" t="s">
        <v>1166</v>
      </c>
      <c r="B1084">
        <v>3075.4</v>
      </c>
      <c r="C1084">
        <v>2865.8</v>
      </c>
      <c r="D1084">
        <v>1924.8</v>
      </c>
      <c r="E1084">
        <v>1081.0999999999999</v>
      </c>
      <c r="F1084">
        <v>1417.9</v>
      </c>
      <c r="G1084">
        <v>7066.1</v>
      </c>
      <c r="H1084">
        <v>7970.5</v>
      </c>
      <c r="I1084">
        <v>6681.9</v>
      </c>
      <c r="J1084">
        <v>1696.7</v>
      </c>
      <c r="K1084">
        <v>2903.9</v>
      </c>
      <c r="L1084">
        <v>1039.7</v>
      </c>
      <c r="M1084">
        <v>1334.9</v>
      </c>
      <c r="N1084" t="s">
        <v>1166</v>
      </c>
      <c r="O1084" t="s">
        <v>5620</v>
      </c>
      <c r="P1084">
        <v>1238124</v>
      </c>
      <c r="Q1084">
        <v>1239899</v>
      </c>
      <c r="R1084" t="s">
        <v>3969</v>
      </c>
      <c r="S1084">
        <v>591</v>
      </c>
      <c r="T1084">
        <v>15641179</v>
      </c>
      <c r="U1084" t="s">
        <v>5621</v>
      </c>
      <c r="V1084" t="s">
        <v>5622</v>
      </c>
    </row>
    <row r="1085" spans="1:22">
      <c r="A1085" t="s">
        <v>1167</v>
      </c>
      <c r="B1085">
        <v>658.9</v>
      </c>
      <c r="C1085">
        <v>643.1</v>
      </c>
      <c r="D1085">
        <v>703.8</v>
      </c>
      <c r="E1085">
        <v>567.5</v>
      </c>
      <c r="F1085">
        <v>918.4</v>
      </c>
      <c r="G1085">
        <v>701.2</v>
      </c>
      <c r="H1085">
        <v>1209.2</v>
      </c>
      <c r="I1085">
        <v>1313.6</v>
      </c>
      <c r="J1085">
        <v>694.8</v>
      </c>
      <c r="K1085">
        <v>628</v>
      </c>
      <c r="L1085">
        <v>852</v>
      </c>
      <c r="M1085">
        <v>784.7</v>
      </c>
      <c r="N1085" t="s">
        <v>1167</v>
      </c>
      <c r="O1085" t="s">
        <v>1167</v>
      </c>
      <c r="P1085">
        <v>1239996</v>
      </c>
      <c r="Q1085">
        <v>1240574</v>
      </c>
      <c r="R1085" t="s">
        <v>3969</v>
      </c>
      <c r="S1085">
        <v>192</v>
      </c>
      <c r="T1085">
        <v>15641180</v>
      </c>
      <c r="U1085" t="s">
        <v>5623</v>
      </c>
      <c r="V1085" t="s">
        <v>5624</v>
      </c>
    </row>
    <row r="1086" spans="1:22">
      <c r="A1086" t="s">
        <v>1168</v>
      </c>
      <c r="B1086">
        <v>4902.8</v>
      </c>
      <c r="C1086">
        <v>4864.8</v>
      </c>
      <c r="D1086">
        <v>1825.8</v>
      </c>
      <c r="E1086">
        <v>2519.8000000000002</v>
      </c>
      <c r="F1086">
        <v>1572.4</v>
      </c>
      <c r="G1086">
        <v>231.6</v>
      </c>
      <c r="H1086">
        <v>201.1</v>
      </c>
      <c r="I1086">
        <v>445.3</v>
      </c>
      <c r="J1086">
        <v>985.2</v>
      </c>
      <c r="K1086">
        <v>915.8</v>
      </c>
      <c r="L1086">
        <v>862.1</v>
      </c>
      <c r="M1086">
        <v>841.3</v>
      </c>
      <c r="N1086" t="s">
        <v>1168</v>
      </c>
      <c r="O1086" t="s">
        <v>1168</v>
      </c>
      <c r="P1086">
        <v>1240676</v>
      </c>
      <c r="Q1086">
        <v>1241932</v>
      </c>
      <c r="R1086" t="s">
        <v>3947</v>
      </c>
      <c r="S1086">
        <v>418</v>
      </c>
      <c r="T1086">
        <v>471237063</v>
      </c>
      <c r="U1086" t="s">
        <v>3947</v>
      </c>
      <c r="V1086" t="s">
        <v>5625</v>
      </c>
    </row>
    <row r="1087" spans="1:22">
      <c r="A1087" t="s">
        <v>1169</v>
      </c>
      <c r="B1087">
        <v>1938</v>
      </c>
      <c r="C1087">
        <v>2026.5</v>
      </c>
      <c r="D1087">
        <v>526.20000000000005</v>
      </c>
      <c r="E1087">
        <v>393.3</v>
      </c>
      <c r="F1087">
        <v>408.6</v>
      </c>
      <c r="G1087">
        <v>556.6</v>
      </c>
      <c r="H1087">
        <v>899.9</v>
      </c>
      <c r="I1087">
        <v>667.4</v>
      </c>
      <c r="J1087">
        <v>561.9</v>
      </c>
      <c r="K1087">
        <v>518.4</v>
      </c>
      <c r="L1087">
        <v>739.1</v>
      </c>
      <c r="M1087">
        <v>614.70000000000005</v>
      </c>
      <c r="N1087" t="s">
        <v>1169</v>
      </c>
      <c r="O1087" t="s">
        <v>5626</v>
      </c>
      <c r="P1087">
        <v>1242248</v>
      </c>
      <c r="Q1087">
        <v>1243054</v>
      </c>
      <c r="R1087" t="s">
        <v>3947</v>
      </c>
      <c r="S1087">
        <v>268</v>
      </c>
      <c r="T1087">
        <v>15641182</v>
      </c>
      <c r="U1087" t="s">
        <v>5627</v>
      </c>
      <c r="V1087" t="s">
        <v>5628</v>
      </c>
    </row>
    <row r="1088" spans="1:22">
      <c r="A1088" t="s">
        <v>1170</v>
      </c>
      <c r="B1088">
        <v>1245.5999999999999</v>
      </c>
      <c r="C1088">
        <v>1456.3</v>
      </c>
      <c r="D1088">
        <v>1075.3</v>
      </c>
      <c r="E1088">
        <v>985.4</v>
      </c>
      <c r="F1088">
        <v>1202.3</v>
      </c>
      <c r="G1088">
        <v>473</v>
      </c>
      <c r="H1088">
        <v>304.2</v>
      </c>
      <c r="I1088">
        <v>382.8</v>
      </c>
      <c r="J1088">
        <v>697.8</v>
      </c>
      <c r="K1088">
        <v>469.9</v>
      </c>
      <c r="L1088">
        <v>827.6</v>
      </c>
      <c r="M1088">
        <v>745.1</v>
      </c>
      <c r="N1088" t="s">
        <v>1170</v>
      </c>
      <c r="O1088" t="s">
        <v>1170</v>
      </c>
      <c r="P1088">
        <v>1243054</v>
      </c>
      <c r="Q1088">
        <v>1244244</v>
      </c>
      <c r="R1088" t="s">
        <v>3947</v>
      </c>
      <c r="S1088">
        <v>396</v>
      </c>
      <c r="T1088">
        <v>15641183</v>
      </c>
      <c r="U1088" t="s">
        <v>5629</v>
      </c>
      <c r="V1088" t="s">
        <v>5630</v>
      </c>
    </row>
    <row r="1089" spans="1:22">
      <c r="A1089" t="s">
        <v>1171</v>
      </c>
      <c r="B1089">
        <v>1163.5</v>
      </c>
      <c r="C1089">
        <v>1389.4</v>
      </c>
      <c r="D1089">
        <v>665.5</v>
      </c>
      <c r="E1089">
        <v>648.9</v>
      </c>
      <c r="F1089">
        <v>693.9</v>
      </c>
      <c r="G1089">
        <v>467</v>
      </c>
      <c r="H1089">
        <v>430.6</v>
      </c>
      <c r="I1089">
        <v>705.8</v>
      </c>
      <c r="J1089">
        <v>726.9</v>
      </c>
      <c r="K1089">
        <v>729.5</v>
      </c>
      <c r="L1089">
        <v>733</v>
      </c>
      <c r="M1089">
        <v>716.6</v>
      </c>
      <c r="N1089" t="s">
        <v>1171</v>
      </c>
      <c r="O1089" t="s">
        <v>1171</v>
      </c>
      <c r="P1089">
        <v>1244285</v>
      </c>
      <c r="Q1089">
        <v>1245694</v>
      </c>
      <c r="R1089" t="s">
        <v>3947</v>
      </c>
      <c r="S1089">
        <v>469</v>
      </c>
      <c r="T1089">
        <v>15641184</v>
      </c>
      <c r="U1089" t="s">
        <v>5631</v>
      </c>
      <c r="V1089" t="s">
        <v>5632</v>
      </c>
    </row>
    <row r="1090" spans="1:22">
      <c r="A1090" t="s">
        <v>1172</v>
      </c>
      <c r="B1090">
        <v>780</v>
      </c>
      <c r="C1090">
        <v>714.6</v>
      </c>
      <c r="D1090">
        <v>1449.4</v>
      </c>
      <c r="E1090">
        <v>1926.9</v>
      </c>
      <c r="F1090">
        <v>1779.9</v>
      </c>
      <c r="G1090">
        <v>1000.9</v>
      </c>
      <c r="H1090">
        <v>911.8</v>
      </c>
      <c r="I1090">
        <v>2251.9</v>
      </c>
      <c r="J1090">
        <v>926.2</v>
      </c>
      <c r="K1090">
        <v>634.4</v>
      </c>
      <c r="L1090">
        <v>793.8</v>
      </c>
      <c r="M1090">
        <v>866.6</v>
      </c>
      <c r="N1090" t="s">
        <v>1172</v>
      </c>
      <c r="O1090" t="s">
        <v>5633</v>
      </c>
      <c r="P1090">
        <v>1245700</v>
      </c>
      <c r="Q1090">
        <v>1246698</v>
      </c>
      <c r="R1090" t="s">
        <v>3947</v>
      </c>
      <c r="S1090">
        <v>332</v>
      </c>
      <c r="T1090">
        <v>161582011</v>
      </c>
      <c r="U1090" t="s">
        <v>5634</v>
      </c>
      <c r="V1090" t="s">
        <v>5635</v>
      </c>
    </row>
    <row r="1091" spans="1:22">
      <c r="A1091" t="s">
        <v>1173</v>
      </c>
      <c r="B1091">
        <v>78.7</v>
      </c>
      <c r="C1091">
        <v>161.9</v>
      </c>
      <c r="D1091">
        <v>405</v>
      </c>
      <c r="E1091">
        <v>475.2</v>
      </c>
      <c r="F1091">
        <v>244</v>
      </c>
      <c r="G1091">
        <v>0</v>
      </c>
      <c r="H1091">
        <v>11</v>
      </c>
      <c r="I1091">
        <v>15.4</v>
      </c>
      <c r="J1091">
        <v>872.3</v>
      </c>
      <c r="K1091">
        <v>621.6</v>
      </c>
      <c r="L1091">
        <v>852.3</v>
      </c>
      <c r="M1091">
        <v>932.4</v>
      </c>
      <c r="N1091" t="s">
        <v>1173</v>
      </c>
      <c r="O1091" t="s">
        <v>1173</v>
      </c>
      <c r="P1091">
        <v>1246719</v>
      </c>
      <c r="Q1091">
        <v>1247330</v>
      </c>
      <c r="R1091" t="s">
        <v>3947</v>
      </c>
      <c r="S1091">
        <v>203</v>
      </c>
      <c r="T1091">
        <v>15641186</v>
      </c>
      <c r="U1091" t="s">
        <v>5636</v>
      </c>
      <c r="V1091" t="s">
        <v>5637</v>
      </c>
    </row>
    <row r="1092" spans="1:22">
      <c r="A1092" t="s">
        <v>1174</v>
      </c>
      <c r="B1092">
        <v>77.3</v>
      </c>
      <c r="C1092">
        <v>59.2</v>
      </c>
      <c r="D1092">
        <v>231.3</v>
      </c>
      <c r="E1092">
        <v>246.2</v>
      </c>
      <c r="F1092">
        <v>152</v>
      </c>
      <c r="G1092">
        <v>44.7</v>
      </c>
      <c r="H1092">
        <v>14</v>
      </c>
      <c r="I1092">
        <v>42.2</v>
      </c>
      <c r="J1092">
        <v>591.4</v>
      </c>
      <c r="K1092">
        <v>704.3</v>
      </c>
      <c r="L1092">
        <v>863.9</v>
      </c>
      <c r="M1092">
        <v>1025.7</v>
      </c>
      <c r="N1092" t="s">
        <v>1174</v>
      </c>
      <c r="O1092" t="s">
        <v>1174</v>
      </c>
      <c r="P1092">
        <v>1247327</v>
      </c>
      <c r="Q1092">
        <v>1248898</v>
      </c>
      <c r="R1092" t="s">
        <v>3947</v>
      </c>
      <c r="S1092">
        <v>523</v>
      </c>
      <c r="T1092">
        <v>15641187</v>
      </c>
      <c r="U1092" t="s">
        <v>5638</v>
      </c>
      <c r="V1092" t="s">
        <v>5639</v>
      </c>
    </row>
    <row r="1093" spans="1:22">
      <c r="A1093" t="s">
        <v>1175</v>
      </c>
      <c r="B1093">
        <v>891.1</v>
      </c>
      <c r="C1093">
        <v>930.9</v>
      </c>
      <c r="D1093">
        <v>2257.4</v>
      </c>
      <c r="E1093">
        <v>2293.6999999999998</v>
      </c>
      <c r="F1093">
        <v>2033.8</v>
      </c>
      <c r="G1093">
        <v>783.8</v>
      </c>
      <c r="H1093">
        <v>758.7</v>
      </c>
      <c r="I1093">
        <v>717</v>
      </c>
      <c r="J1093">
        <v>1176</v>
      </c>
      <c r="K1093">
        <v>1405.9</v>
      </c>
      <c r="L1093">
        <v>1099.3</v>
      </c>
      <c r="M1093">
        <v>1082.8</v>
      </c>
      <c r="N1093" t="s">
        <v>1175</v>
      </c>
      <c r="O1093" t="s">
        <v>1175</v>
      </c>
      <c r="P1093">
        <v>1249234</v>
      </c>
      <c r="Q1093">
        <v>1250106</v>
      </c>
      <c r="R1093" t="s">
        <v>3969</v>
      </c>
      <c r="S1093">
        <v>290</v>
      </c>
      <c r="T1093">
        <v>15641190</v>
      </c>
      <c r="U1093" t="s">
        <v>5640</v>
      </c>
      <c r="V1093" t="s">
        <v>3948</v>
      </c>
    </row>
    <row r="1094" spans="1:22">
      <c r="A1094" t="s">
        <v>1176</v>
      </c>
      <c r="B1094">
        <v>2322.9</v>
      </c>
      <c r="C1094">
        <v>2697.8</v>
      </c>
      <c r="D1094">
        <v>6219.8</v>
      </c>
      <c r="E1094">
        <v>5860.8</v>
      </c>
      <c r="F1094">
        <v>5976.4</v>
      </c>
      <c r="G1094">
        <v>2522.6999999999998</v>
      </c>
      <c r="H1094">
        <v>1319.2</v>
      </c>
      <c r="I1094">
        <v>1405.1</v>
      </c>
      <c r="J1094">
        <v>2555.5</v>
      </c>
      <c r="K1094">
        <v>2715.5</v>
      </c>
      <c r="L1094">
        <v>1010.7</v>
      </c>
      <c r="M1094">
        <v>1295.9000000000001</v>
      </c>
      <c r="N1094" t="s">
        <v>1176</v>
      </c>
      <c r="O1094" t="s">
        <v>1176</v>
      </c>
      <c r="P1094">
        <v>1250109</v>
      </c>
      <c r="Q1094">
        <v>1250729</v>
      </c>
      <c r="R1094" t="s">
        <v>3969</v>
      </c>
      <c r="S1094">
        <v>206</v>
      </c>
      <c r="T1094">
        <v>15641191</v>
      </c>
      <c r="U1094" t="s">
        <v>4045</v>
      </c>
      <c r="V1094" t="s">
        <v>3948</v>
      </c>
    </row>
    <row r="1095" spans="1:22">
      <c r="A1095" t="s">
        <v>1177</v>
      </c>
      <c r="B1095">
        <v>1143.2</v>
      </c>
      <c r="C1095">
        <v>1547.9</v>
      </c>
      <c r="D1095">
        <v>13116.8</v>
      </c>
      <c r="E1095">
        <v>5824</v>
      </c>
      <c r="F1095">
        <v>5795.3</v>
      </c>
      <c r="G1095">
        <v>4997.3999999999996</v>
      </c>
      <c r="H1095">
        <v>3332.4</v>
      </c>
      <c r="I1095">
        <v>4371.8</v>
      </c>
      <c r="J1095">
        <v>3257.8</v>
      </c>
      <c r="K1095">
        <v>5483.5</v>
      </c>
      <c r="L1095">
        <v>1259.3</v>
      </c>
      <c r="M1095">
        <v>2471.1999999999998</v>
      </c>
      <c r="N1095" t="s">
        <v>1177</v>
      </c>
      <c r="O1095" t="s">
        <v>1177</v>
      </c>
      <c r="P1095">
        <v>1250862</v>
      </c>
      <c r="Q1095">
        <v>1251827</v>
      </c>
      <c r="R1095" t="s">
        <v>3969</v>
      </c>
      <c r="S1095">
        <v>321</v>
      </c>
      <c r="T1095">
        <v>15641192</v>
      </c>
      <c r="U1095" t="s">
        <v>5641</v>
      </c>
      <c r="V1095" t="s">
        <v>5594</v>
      </c>
    </row>
    <row r="1096" spans="1:22">
      <c r="A1096" t="s">
        <v>1178</v>
      </c>
      <c r="B1096">
        <v>2201.1999999999998</v>
      </c>
      <c r="C1096">
        <v>2116.8000000000002</v>
      </c>
      <c r="D1096">
        <v>2701.1</v>
      </c>
      <c r="E1096">
        <v>2445.8000000000002</v>
      </c>
      <c r="F1096">
        <v>2552.6999999999998</v>
      </c>
      <c r="G1096">
        <v>1609.4</v>
      </c>
      <c r="H1096">
        <v>1474.2</v>
      </c>
      <c r="I1096">
        <v>1934.5</v>
      </c>
      <c r="J1096">
        <v>1436.7</v>
      </c>
      <c r="K1096">
        <v>1676.4</v>
      </c>
      <c r="L1096">
        <v>1404.9</v>
      </c>
      <c r="M1096">
        <v>1653.8</v>
      </c>
      <c r="N1096" t="s">
        <v>1178</v>
      </c>
      <c r="O1096" t="s">
        <v>1178</v>
      </c>
      <c r="P1096">
        <v>1251995</v>
      </c>
      <c r="Q1096">
        <v>1253716</v>
      </c>
      <c r="R1096" t="s">
        <v>3947</v>
      </c>
      <c r="S1096">
        <v>573</v>
      </c>
      <c r="T1096">
        <v>15641193</v>
      </c>
      <c r="U1096" t="s">
        <v>5642</v>
      </c>
      <c r="V1096" t="s">
        <v>5643</v>
      </c>
    </row>
    <row r="1097" spans="1:22">
      <c r="A1097" t="s">
        <v>1179</v>
      </c>
      <c r="B1097">
        <v>1790.2</v>
      </c>
      <c r="C1097">
        <v>1895.8</v>
      </c>
      <c r="D1097">
        <v>502.9</v>
      </c>
      <c r="E1097">
        <v>399.3</v>
      </c>
      <c r="F1097">
        <v>449.8</v>
      </c>
      <c r="G1097">
        <v>1567.1</v>
      </c>
      <c r="H1097">
        <v>1705.2</v>
      </c>
      <c r="I1097">
        <v>2402.4</v>
      </c>
      <c r="J1097">
        <v>1112.0999999999999</v>
      </c>
      <c r="K1097">
        <v>1469.1</v>
      </c>
      <c r="L1097">
        <v>884</v>
      </c>
      <c r="M1097">
        <v>1404.7</v>
      </c>
      <c r="N1097" t="s">
        <v>1179</v>
      </c>
      <c r="O1097" t="s">
        <v>1179</v>
      </c>
      <c r="P1097">
        <v>1253709</v>
      </c>
      <c r="Q1097">
        <v>1255496</v>
      </c>
      <c r="R1097" t="s">
        <v>3947</v>
      </c>
      <c r="S1097">
        <v>595</v>
      </c>
      <c r="T1097">
        <v>15641194</v>
      </c>
      <c r="U1097" t="s">
        <v>5644</v>
      </c>
      <c r="V1097" t="s">
        <v>5643</v>
      </c>
    </row>
    <row r="1098" spans="1:22">
      <c r="A1098" t="s">
        <v>1180</v>
      </c>
      <c r="B1098">
        <v>3681.3</v>
      </c>
      <c r="C1098">
        <v>2715</v>
      </c>
      <c r="D1098">
        <v>940</v>
      </c>
      <c r="E1098">
        <v>943.9</v>
      </c>
      <c r="F1098">
        <v>998.1</v>
      </c>
      <c r="G1098">
        <v>2008</v>
      </c>
      <c r="H1098">
        <v>1873.7</v>
      </c>
      <c r="I1098">
        <v>2054.3000000000002</v>
      </c>
      <c r="J1098">
        <v>1909.8</v>
      </c>
      <c r="K1098">
        <v>3017.7</v>
      </c>
      <c r="L1098">
        <v>910.4</v>
      </c>
      <c r="M1098">
        <v>1321.7</v>
      </c>
      <c r="N1098" t="s">
        <v>1180</v>
      </c>
      <c r="O1098" t="s">
        <v>1180</v>
      </c>
      <c r="P1098">
        <v>1255616</v>
      </c>
      <c r="Q1098">
        <v>1256572</v>
      </c>
      <c r="R1098" t="s">
        <v>3947</v>
      </c>
      <c r="S1098">
        <v>318</v>
      </c>
      <c r="T1098">
        <v>15641195</v>
      </c>
      <c r="U1098" t="s">
        <v>5645</v>
      </c>
      <c r="V1098" t="s">
        <v>5646</v>
      </c>
    </row>
    <row r="1099" spans="1:22">
      <c r="A1099" t="s">
        <v>1181</v>
      </c>
      <c r="B1099">
        <v>1273.4000000000001</v>
      </c>
      <c r="C1099">
        <v>1282.5</v>
      </c>
      <c r="D1099">
        <v>4327.2</v>
      </c>
      <c r="E1099">
        <v>5604.3</v>
      </c>
      <c r="F1099">
        <v>5485.5</v>
      </c>
      <c r="G1099">
        <v>239.9</v>
      </c>
      <c r="H1099">
        <v>331.6</v>
      </c>
      <c r="I1099">
        <v>168.6</v>
      </c>
      <c r="J1099">
        <v>1003.1</v>
      </c>
      <c r="K1099">
        <v>881.9</v>
      </c>
      <c r="L1099">
        <v>1043.3</v>
      </c>
      <c r="M1099">
        <v>653.29999999999995</v>
      </c>
      <c r="N1099" t="s">
        <v>1181</v>
      </c>
      <c r="O1099" t="s">
        <v>1181</v>
      </c>
      <c r="P1099">
        <v>1257047</v>
      </c>
      <c r="Q1099">
        <v>1257706</v>
      </c>
      <c r="R1099" t="s">
        <v>3969</v>
      </c>
      <c r="S1099">
        <v>219</v>
      </c>
      <c r="T1099">
        <v>15641196</v>
      </c>
      <c r="U1099" t="s">
        <v>5647</v>
      </c>
      <c r="V1099" t="s">
        <v>3948</v>
      </c>
    </row>
    <row r="1100" spans="1:22">
      <c r="A1100" t="s">
        <v>1182</v>
      </c>
      <c r="B1100">
        <v>1608</v>
      </c>
      <c r="C1100">
        <v>1251.5</v>
      </c>
      <c r="D1100">
        <v>4295.2</v>
      </c>
      <c r="E1100">
        <v>3922.4</v>
      </c>
      <c r="F1100">
        <v>3782.7</v>
      </c>
      <c r="G1100">
        <v>440.5</v>
      </c>
      <c r="H1100">
        <v>625.6</v>
      </c>
      <c r="I1100">
        <v>379.1</v>
      </c>
      <c r="J1100">
        <v>921.8</v>
      </c>
      <c r="K1100">
        <v>623.70000000000005</v>
      </c>
      <c r="L1100">
        <v>906.3</v>
      </c>
      <c r="M1100">
        <v>828.8</v>
      </c>
      <c r="N1100" t="s">
        <v>1182</v>
      </c>
      <c r="O1100" t="s">
        <v>1182</v>
      </c>
      <c r="P1100">
        <v>1257681</v>
      </c>
      <c r="Q1100">
        <v>1258931</v>
      </c>
      <c r="R1100" t="s">
        <v>3969</v>
      </c>
      <c r="S1100">
        <v>416</v>
      </c>
      <c r="T1100">
        <v>15641197</v>
      </c>
      <c r="U1100" t="s">
        <v>5648</v>
      </c>
      <c r="V1100" t="s">
        <v>5649</v>
      </c>
    </row>
    <row r="1101" spans="1:22">
      <c r="A1101" t="s">
        <v>1183</v>
      </c>
      <c r="B1101">
        <v>896.5</v>
      </c>
      <c r="C1101">
        <v>1195.2</v>
      </c>
      <c r="D1101">
        <v>457.1</v>
      </c>
      <c r="E1101">
        <v>411.8</v>
      </c>
      <c r="F1101">
        <v>597.5</v>
      </c>
      <c r="G1101">
        <v>496.1</v>
      </c>
      <c r="H1101">
        <v>620.70000000000005</v>
      </c>
      <c r="I1101">
        <v>1213.9000000000001</v>
      </c>
      <c r="J1101">
        <v>991.1</v>
      </c>
      <c r="K1101">
        <v>790.2</v>
      </c>
      <c r="L1101">
        <v>1174.2</v>
      </c>
      <c r="M1101">
        <v>670</v>
      </c>
      <c r="N1101" t="s">
        <v>1183</v>
      </c>
      <c r="O1101" t="s">
        <v>1183</v>
      </c>
      <c r="P1101">
        <v>1259189</v>
      </c>
      <c r="Q1101">
        <v>1260520</v>
      </c>
      <c r="R1101" t="s">
        <v>3969</v>
      </c>
      <c r="S1101">
        <v>443</v>
      </c>
      <c r="T1101">
        <v>15641198</v>
      </c>
      <c r="U1101" t="s">
        <v>5266</v>
      </c>
      <c r="V1101" t="s">
        <v>4168</v>
      </c>
    </row>
    <row r="1102" spans="1:22">
      <c r="A1102" t="s">
        <v>1184</v>
      </c>
      <c r="B1102">
        <v>818.3</v>
      </c>
      <c r="C1102">
        <v>828.9</v>
      </c>
      <c r="D1102">
        <v>505.4</v>
      </c>
      <c r="E1102">
        <v>859.3</v>
      </c>
      <c r="F1102">
        <v>655.4</v>
      </c>
      <c r="G1102">
        <v>675.1</v>
      </c>
      <c r="H1102">
        <v>1196.8</v>
      </c>
      <c r="I1102">
        <v>1028.0999999999999</v>
      </c>
      <c r="J1102">
        <v>1054.2</v>
      </c>
      <c r="K1102">
        <v>963.7</v>
      </c>
      <c r="L1102">
        <v>820.1</v>
      </c>
      <c r="M1102">
        <v>797.5</v>
      </c>
      <c r="N1102" t="s">
        <v>1184</v>
      </c>
      <c r="O1102" t="s">
        <v>1184</v>
      </c>
      <c r="P1102">
        <v>1260621</v>
      </c>
      <c r="Q1102">
        <v>1261385</v>
      </c>
      <c r="R1102" t="s">
        <v>3947</v>
      </c>
      <c r="S1102">
        <v>254</v>
      </c>
      <c r="T1102">
        <v>15641199</v>
      </c>
      <c r="U1102" t="s">
        <v>5650</v>
      </c>
      <c r="V1102" t="s">
        <v>5651</v>
      </c>
    </row>
    <row r="1103" spans="1:22">
      <c r="A1103" t="s">
        <v>1185</v>
      </c>
      <c r="B1103">
        <v>718.8</v>
      </c>
      <c r="C1103">
        <v>917.4</v>
      </c>
      <c r="D1103">
        <v>698.6</v>
      </c>
      <c r="E1103">
        <v>472.5</v>
      </c>
      <c r="F1103">
        <v>620.79999999999995</v>
      </c>
      <c r="G1103">
        <v>770.7</v>
      </c>
      <c r="H1103">
        <v>943.5</v>
      </c>
      <c r="I1103">
        <v>828.3</v>
      </c>
      <c r="J1103">
        <v>1283.8</v>
      </c>
      <c r="K1103">
        <v>1658.9</v>
      </c>
      <c r="L1103">
        <v>1098.8</v>
      </c>
      <c r="M1103">
        <v>1343</v>
      </c>
      <c r="N1103" t="s">
        <v>1185</v>
      </c>
      <c r="O1103" t="s">
        <v>1185</v>
      </c>
      <c r="P1103">
        <v>1261358</v>
      </c>
      <c r="Q1103">
        <v>1261726</v>
      </c>
      <c r="R1103" t="s">
        <v>3947</v>
      </c>
      <c r="S1103">
        <v>122</v>
      </c>
      <c r="T1103">
        <v>15641200</v>
      </c>
      <c r="U1103" t="s">
        <v>3947</v>
      </c>
      <c r="V1103" t="s">
        <v>3948</v>
      </c>
    </row>
    <row r="1104" spans="1:22">
      <c r="A1104" t="s">
        <v>1186</v>
      </c>
      <c r="B1104">
        <v>3506.4</v>
      </c>
      <c r="C1104">
        <v>2805.7</v>
      </c>
      <c r="D1104">
        <v>2948.3</v>
      </c>
      <c r="E1104">
        <v>1604.6</v>
      </c>
      <c r="F1104">
        <v>1806.9</v>
      </c>
      <c r="G1104">
        <v>2276.9</v>
      </c>
      <c r="H1104">
        <v>1669.6</v>
      </c>
      <c r="I1104">
        <v>2053.9</v>
      </c>
      <c r="J1104">
        <v>1823.8</v>
      </c>
      <c r="K1104">
        <v>2618</v>
      </c>
      <c r="L1104">
        <v>1202.3</v>
      </c>
      <c r="M1104">
        <v>1928.6</v>
      </c>
      <c r="N1104" t="s">
        <v>1186</v>
      </c>
      <c r="O1104" t="s">
        <v>1186</v>
      </c>
      <c r="P1104">
        <v>1261730</v>
      </c>
      <c r="Q1104">
        <v>1263418</v>
      </c>
      <c r="R1104" t="s">
        <v>3947</v>
      </c>
      <c r="S1104">
        <v>562</v>
      </c>
      <c r="T1104">
        <v>229220820</v>
      </c>
      <c r="U1104" t="s">
        <v>5652</v>
      </c>
      <c r="V1104" t="s">
        <v>4606</v>
      </c>
    </row>
    <row r="1105" spans="1:22">
      <c r="A1105" t="s">
        <v>1187</v>
      </c>
      <c r="B1105">
        <v>3246.1</v>
      </c>
      <c r="C1105">
        <v>3486.1</v>
      </c>
      <c r="D1105">
        <v>426.5</v>
      </c>
      <c r="E1105">
        <v>771.8</v>
      </c>
      <c r="F1105">
        <v>776.1</v>
      </c>
      <c r="G1105">
        <v>6458.5</v>
      </c>
      <c r="H1105">
        <v>5028</v>
      </c>
      <c r="I1105">
        <v>7150.5</v>
      </c>
      <c r="J1105">
        <v>1537.6</v>
      </c>
      <c r="K1105">
        <v>1509.8</v>
      </c>
      <c r="L1105">
        <v>575.70000000000005</v>
      </c>
      <c r="M1105">
        <v>751.8</v>
      </c>
      <c r="N1105" t="s">
        <v>1187</v>
      </c>
      <c r="O1105" t="s">
        <v>1187</v>
      </c>
      <c r="P1105">
        <v>1263812</v>
      </c>
      <c r="Q1105">
        <v>1264234</v>
      </c>
      <c r="R1105" t="s">
        <v>3969</v>
      </c>
      <c r="S1105">
        <v>140</v>
      </c>
      <c r="T1105">
        <v>15641202</v>
      </c>
      <c r="U1105" t="s">
        <v>3947</v>
      </c>
      <c r="V1105" t="s">
        <v>3948</v>
      </c>
    </row>
    <row r="1106" spans="1:22">
      <c r="A1106" t="s">
        <v>1188</v>
      </c>
      <c r="B1106">
        <v>1223.2</v>
      </c>
      <c r="C1106">
        <v>1034.5</v>
      </c>
      <c r="D1106">
        <v>393.8</v>
      </c>
      <c r="E1106">
        <v>349.3</v>
      </c>
      <c r="F1106">
        <v>317.2</v>
      </c>
      <c r="G1106">
        <v>75.5</v>
      </c>
      <c r="H1106">
        <v>69.3</v>
      </c>
      <c r="I1106">
        <v>89</v>
      </c>
      <c r="J1106">
        <v>901.5</v>
      </c>
      <c r="K1106">
        <v>1352.5</v>
      </c>
      <c r="L1106">
        <v>854.2</v>
      </c>
      <c r="M1106">
        <v>1418.4</v>
      </c>
      <c r="N1106" t="s">
        <v>1188</v>
      </c>
      <c r="O1106" t="s">
        <v>5382</v>
      </c>
      <c r="P1106">
        <v>1264436</v>
      </c>
      <c r="Q1106">
        <v>1265542</v>
      </c>
      <c r="R1106" t="s">
        <v>3947</v>
      </c>
      <c r="S1106">
        <v>368</v>
      </c>
      <c r="T1106">
        <v>471237064</v>
      </c>
      <c r="U1106" t="s">
        <v>3947</v>
      </c>
      <c r="V1106" t="s">
        <v>5653</v>
      </c>
    </row>
    <row r="1107" spans="1:22">
      <c r="A1107" t="s">
        <v>1189</v>
      </c>
      <c r="B1107">
        <v>537.20000000000005</v>
      </c>
      <c r="C1107">
        <v>547.70000000000005</v>
      </c>
      <c r="D1107">
        <v>377</v>
      </c>
      <c r="E1107">
        <v>395.1</v>
      </c>
      <c r="F1107">
        <v>449.5</v>
      </c>
      <c r="G1107">
        <v>699.9</v>
      </c>
      <c r="H1107">
        <v>240.4</v>
      </c>
      <c r="I1107">
        <v>464.1</v>
      </c>
      <c r="J1107">
        <v>2136.5</v>
      </c>
      <c r="K1107">
        <v>5085.3</v>
      </c>
      <c r="L1107">
        <v>1571.2</v>
      </c>
      <c r="M1107">
        <v>3761.5</v>
      </c>
      <c r="N1107" t="s">
        <v>1189</v>
      </c>
      <c r="O1107" t="s">
        <v>1189</v>
      </c>
      <c r="P1107">
        <v>1265708</v>
      </c>
      <c r="Q1107">
        <v>1266106</v>
      </c>
      <c r="R1107" t="s">
        <v>3947</v>
      </c>
      <c r="S1107">
        <v>132</v>
      </c>
      <c r="T1107">
        <v>15641204</v>
      </c>
      <c r="U1107" t="s">
        <v>3947</v>
      </c>
      <c r="V1107" t="s">
        <v>3948</v>
      </c>
    </row>
    <row r="1108" spans="1:22">
      <c r="A1108" t="s">
        <v>1190</v>
      </c>
      <c r="B1108">
        <v>323.5</v>
      </c>
      <c r="C1108">
        <v>495.3</v>
      </c>
      <c r="D1108">
        <v>338.7</v>
      </c>
      <c r="E1108">
        <v>868.8</v>
      </c>
      <c r="F1108">
        <v>606.1</v>
      </c>
      <c r="G1108">
        <v>1530.6</v>
      </c>
      <c r="H1108">
        <v>1424.1</v>
      </c>
      <c r="I1108">
        <v>1361.6</v>
      </c>
      <c r="J1108">
        <v>404</v>
      </c>
      <c r="K1108">
        <v>171.6</v>
      </c>
      <c r="L1108">
        <v>447.8</v>
      </c>
      <c r="M1108">
        <v>239.7</v>
      </c>
      <c r="N1108" t="s">
        <v>1190</v>
      </c>
      <c r="O1108" t="s">
        <v>1190</v>
      </c>
      <c r="P1108">
        <v>1266398</v>
      </c>
      <c r="Q1108">
        <v>1266595</v>
      </c>
      <c r="R1108" t="s">
        <v>3947</v>
      </c>
      <c r="S1108">
        <v>65</v>
      </c>
      <c r="T1108">
        <v>15641206</v>
      </c>
      <c r="U1108" t="s">
        <v>3947</v>
      </c>
      <c r="V1108" t="s">
        <v>3948</v>
      </c>
    </row>
    <row r="1109" spans="1:22">
      <c r="A1109" t="s">
        <v>1191</v>
      </c>
      <c r="B1109">
        <v>354</v>
      </c>
      <c r="C1109">
        <v>278.8</v>
      </c>
      <c r="D1109">
        <v>804.8</v>
      </c>
      <c r="E1109">
        <v>1511.6</v>
      </c>
      <c r="F1109">
        <v>1586.6</v>
      </c>
      <c r="G1109">
        <v>724.4</v>
      </c>
      <c r="H1109">
        <v>499.5</v>
      </c>
      <c r="I1109">
        <v>515.20000000000005</v>
      </c>
      <c r="J1109">
        <v>525.20000000000005</v>
      </c>
      <c r="K1109">
        <v>425.9</v>
      </c>
      <c r="L1109">
        <v>456</v>
      </c>
      <c r="M1109">
        <v>492.3</v>
      </c>
      <c r="N1109" t="s">
        <v>1191</v>
      </c>
      <c r="O1109" t="s">
        <v>1191</v>
      </c>
      <c r="P1109">
        <v>1266731</v>
      </c>
      <c r="Q1109">
        <v>1267783</v>
      </c>
      <c r="R1109" t="s">
        <v>3947</v>
      </c>
      <c r="S1109">
        <v>350</v>
      </c>
      <c r="T1109">
        <v>15641207</v>
      </c>
      <c r="U1109" t="s">
        <v>5654</v>
      </c>
      <c r="V1109" t="s">
        <v>3948</v>
      </c>
    </row>
    <row r="1110" spans="1:22">
      <c r="A1110" t="s">
        <v>1192</v>
      </c>
      <c r="B1110">
        <v>1310.4000000000001</v>
      </c>
      <c r="C1110">
        <v>1235.5</v>
      </c>
      <c r="D1110">
        <v>274.89999999999998</v>
      </c>
      <c r="E1110">
        <v>460.7</v>
      </c>
      <c r="F1110">
        <v>385.8</v>
      </c>
      <c r="G1110">
        <v>2506.1999999999998</v>
      </c>
      <c r="H1110">
        <v>2563.3000000000002</v>
      </c>
      <c r="I1110">
        <v>3015</v>
      </c>
      <c r="J1110">
        <v>1413.4</v>
      </c>
      <c r="K1110">
        <v>1139.8</v>
      </c>
      <c r="L1110">
        <v>1103.3</v>
      </c>
      <c r="M1110">
        <v>908.4</v>
      </c>
      <c r="N1110" t="s">
        <v>1192</v>
      </c>
      <c r="O1110" t="s">
        <v>1192</v>
      </c>
      <c r="P1110">
        <v>1267848</v>
      </c>
      <c r="Q1110">
        <v>1268519</v>
      </c>
      <c r="R1110" t="s">
        <v>3947</v>
      </c>
      <c r="S1110">
        <v>223</v>
      </c>
      <c r="T1110">
        <v>15641208</v>
      </c>
      <c r="U1110" t="s">
        <v>5417</v>
      </c>
      <c r="V1110" t="s">
        <v>4830</v>
      </c>
    </row>
    <row r="1111" spans="1:22">
      <c r="A1111" t="s">
        <v>1193</v>
      </c>
      <c r="B1111">
        <v>214.6</v>
      </c>
      <c r="C1111">
        <v>249.5</v>
      </c>
      <c r="D1111">
        <v>174.7</v>
      </c>
      <c r="E1111">
        <v>96.2</v>
      </c>
      <c r="F1111">
        <v>187.4</v>
      </c>
      <c r="G1111">
        <v>1162.5</v>
      </c>
      <c r="H1111">
        <v>1577.3</v>
      </c>
      <c r="I1111">
        <v>941</v>
      </c>
      <c r="J1111">
        <v>472.7</v>
      </c>
      <c r="K1111">
        <v>676.6</v>
      </c>
      <c r="L1111">
        <v>471.4</v>
      </c>
      <c r="M1111">
        <v>486.5</v>
      </c>
      <c r="N1111" t="s">
        <v>1193</v>
      </c>
      <c r="O1111" t="s">
        <v>1193</v>
      </c>
      <c r="P1111">
        <v>1268619</v>
      </c>
      <c r="Q1111">
        <v>1269308</v>
      </c>
      <c r="R1111" t="s">
        <v>3947</v>
      </c>
      <c r="S1111">
        <v>229</v>
      </c>
      <c r="T1111">
        <v>15641209</v>
      </c>
      <c r="U1111" t="s">
        <v>3947</v>
      </c>
      <c r="V1111" t="s">
        <v>3948</v>
      </c>
    </row>
    <row r="1112" spans="1:22">
      <c r="A1112" t="s">
        <v>1194</v>
      </c>
      <c r="B1112">
        <v>4207.3999999999996</v>
      </c>
      <c r="C1112">
        <v>4161.5</v>
      </c>
      <c r="D1112">
        <v>369.6</v>
      </c>
      <c r="E1112">
        <v>746.6</v>
      </c>
      <c r="F1112">
        <v>658.7</v>
      </c>
      <c r="G1112">
        <v>2280.6</v>
      </c>
      <c r="H1112">
        <v>2528.1</v>
      </c>
      <c r="I1112">
        <v>2709</v>
      </c>
      <c r="J1112">
        <v>995.5</v>
      </c>
      <c r="K1112">
        <v>1016.8</v>
      </c>
      <c r="L1112">
        <v>680.3</v>
      </c>
      <c r="M1112">
        <v>328</v>
      </c>
      <c r="N1112" t="s">
        <v>1194</v>
      </c>
      <c r="O1112" t="s">
        <v>1194</v>
      </c>
      <c r="P1112">
        <v>1269433</v>
      </c>
      <c r="Q1112">
        <v>1270128</v>
      </c>
      <c r="R1112" t="s">
        <v>3947</v>
      </c>
      <c r="S1112">
        <v>231</v>
      </c>
      <c r="T1112">
        <v>15641210</v>
      </c>
      <c r="U1112" t="s">
        <v>3947</v>
      </c>
      <c r="V1112" t="s">
        <v>3948</v>
      </c>
    </row>
    <row r="1113" spans="1:22">
      <c r="A1113" t="s">
        <v>1195</v>
      </c>
      <c r="B1113">
        <v>1239.5</v>
      </c>
      <c r="C1113">
        <v>1110.3</v>
      </c>
      <c r="D1113">
        <v>776.4</v>
      </c>
      <c r="E1113">
        <v>718.2</v>
      </c>
      <c r="F1113">
        <v>640</v>
      </c>
      <c r="G1113">
        <v>233.1</v>
      </c>
      <c r="H1113">
        <v>284.7</v>
      </c>
      <c r="I1113">
        <v>269.7</v>
      </c>
      <c r="J1113">
        <v>783.8</v>
      </c>
      <c r="K1113">
        <v>596</v>
      </c>
      <c r="L1113">
        <v>800.8</v>
      </c>
      <c r="M1113">
        <v>642.1</v>
      </c>
      <c r="N1113" t="s">
        <v>1195</v>
      </c>
      <c r="O1113" t="s">
        <v>1195</v>
      </c>
      <c r="P1113">
        <v>1270299</v>
      </c>
      <c r="Q1113">
        <v>1273364</v>
      </c>
      <c r="R1113" t="s">
        <v>3969</v>
      </c>
      <c r="S1113">
        <v>1021</v>
      </c>
      <c r="T1113">
        <v>15641211</v>
      </c>
      <c r="U1113" t="s">
        <v>5655</v>
      </c>
      <c r="V1113" t="s">
        <v>3948</v>
      </c>
    </row>
    <row r="1114" spans="1:22">
      <c r="A1114" t="s">
        <v>1196</v>
      </c>
      <c r="B1114">
        <v>785.3</v>
      </c>
      <c r="C1114">
        <v>900.7</v>
      </c>
      <c r="D1114">
        <v>61.4</v>
      </c>
      <c r="E1114">
        <v>0</v>
      </c>
      <c r="F1114">
        <v>83.9</v>
      </c>
      <c r="G1114">
        <v>140.80000000000001</v>
      </c>
      <c r="H1114">
        <v>107.8</v>
      </c>
      <c r="I1114">
        <v>198.5</v>
      </c>
      <c r="J1114">
        <v>320.7</v>
      </c>
      <c r="K1114">
        <v>405.7</v>
      </c>
      <c r="L1114">
        <v>680.9</v>
      </c>
      <c r="M1114">
        <v>537.79999999999995</v>
      </c>
      <c r="N1114" t="s">
        <v>1196</v>
      </c>
      <c r="O1114" t="s">
        <v>1196</v>
      </c>
      <c r="P1114">
        <v>1273414</v>
      </c>
      <c r="Q1114">
        <v>1273881</v>
      </c>
      <c r="R1114" t="s">
        <v>3969</v>
      </c>
      <c r="S1114">
        <v>155</v>
      </c>
      <c r="T1114">
        <v>15641212</v>
      </c>
      <c r="U1114" t="s">
        <v>5656</v>
      </c>
      <c r="V1114" t="s">
        <v>3948</v>
      </c>
    </row>
    <row r="1115" spans="1:22">
      <c r="A1115" t="s">
        <v>1197</v>
      </c>
      <c r="B1115">
        <v>1071</v>
      </c>
      <c r="C1115">
        <v>718.4</v>
      </c>
      <c r="D1115">
        <v>205.7</v>
      </c>
      <c r="E1115">
        <v>191</v>
      </c>
      <c r="F1115">
        <v>253</v>
      </c>
      <c r="G1115">
        <v>532.6</v>
      </c>
      <c r="H1115">
        <v>533.5</v>
      </c>
      <c r="I1115">
        <v>407.6</v>
      </c>
      <c r="J1115">
        <v>889.8</v>
      </c>
      <c r="K1115">
        <v>674.1</v>
      </c>
      <c r="L1115">
        <v>627.9</v>
      </c>
      <c r="M1115">
        <v>622.29999999999995</v>
      </c>
      <c r="N1115" t="s">
        <v>1197</v>
      </c>
      <c r="O1115" t="s">
        <v>1197</v>
      </c>
      <c r="P1115">
        <v>1274131</v>
      </c>
      <c r="Q1115">
        <v>1275342</v>
      </c>
      <c r="R1115" t="s">
        <v>3969</v>
      </c>
      <c r="S1115">
        <v>403</v>
      </c>
      <c r="T1115">
        <v>15641213</v>
      </c>
      <c r="U1115" t="s">
        <v>5657</v>
      </c>
      <c r="V1115" t="s">
        <v>5658</v>
      </c>
    </row>
    <row r="1116" spans="1:22">
      <c r="A1116" t="s">
        <v>1198</v>
      </c>
      <c r="B1116">
        <v>3042.4</v>
      </c>
      <c r="C1116">
        <v>2858.7</v>
      </c>
      <c r="D1116">
        <v>612.9</v>
      </c>
      <c r="E1116">
        <v>648</v>
      </c>
      <c r="F1116">
        <v>709</v>
      </c>
      <c r="G1116">
        <v>320.60000000000002</v>
      </c>
      <c r="H1116">
        <v>808</v>
      </c>
      <c r="I1116">
        <v>777.4</v>
      </c>
      <c r="J1116">
        <v>685.7</v>
      </c>
      <c r="K1116">
        <v>589.6</v>
      </c>
      <c r="L1116">
        <v>992.2</v>
      </c>
      <c r="M1116">
        <v>1207.0999999999999</v>
      </c>
      <c r="N1116" t="s">
        <v>1198</v>
      </c>
      <c r="O1116" t="s">
        <v>1198</v>
      </c>
      <c r="P1116">
        <v>1275417</v>
      </c>
      <c r="Q1116">
        <v>1276142</v>
      </c>
      <c r="R1116" t="s">
        <v>3947</v>
      </c>
      <c r="S1116">
        <v>241</v>
      </c>
      <c r="T1116">
        <v>15641214</v>
      </c>
      <c r="U1116" t="s">
        <v>3947</v>
      </c>
      <c r="V1116" t="s">
        <v>3948</v>
      </c>
    </row>
    <row r="1117" spans="1:22">
      <c r="A1117" t="s">
        <v>1199</v>
      </c>
      <c r="B1117">
        <v>964.1</v>
      </c>
      <c r="C1117">
        <v>814</v>
      </c>
      <c r="D1117">
        <v>1088</v>
      </c>
      <c r="E1117">
        <v>550.70000000000005</v>
      </c>
      <c r="F1117">
        <v>803.9</v>
      </c>
      <c r="G1117">
        <v>440.6</v>
      </c>
      <c r="H1117">
        <v>419.7</v>
      </c>
      <c r="I1117">
        <v>880.8</v>
      </c>
      <c r="J1117">
        <v>802.7</v>
      </c>
      <c r="K1117">
        <v>626.1</v>
      </c>
      <c r="L1117">
        <v>639.4</v>
      </c>
      <c r="M1117">
        <v>538.5</v>
      </c>
      <c r="N1117" t="s">
        <v>1199</v>
      </c>
      <c r="O1117" t="s">
        <v>5659</v>
      </c>
      <c r="P1117">
        <v>1276291</v>
      </c>
      <c r="Q1117">
        <v>1277826</v>
      </c>
      <c r="R1117" t="s">
        <v>3947</v>
      </c>
      <c r="S1117">
        <v>511</v>
      </c>
      <c r="T1117">
        <v>15641215</v>
      </c>
      <c r="U1117" t="s">
        <v>5660</v>
      </c>
      <c r="V1117" t="s">
        <v>5661</v>
      </c>
    </row>
    <row r="1118" spans="1:22">
      <c r="A1118" t="s">
        <v>1200</v>
      </c>
      <c r="B1118">
        <v>1261.4000000000001</v>
      </c>
      <c r="C1118">
        <v>1064.3</v>
      </c>
      <c r="D1118">
        <v>1245.9000000000001</v>
      </c>
      <c r="E1118">
        <v>919.2</v>
      </c>
      <c r="F1118">
        <v>890.8</v>
      </c>
      <c r="G1118">
        <v>107.2</v>
      </c>
      <c r="H1118">
        <v>228.2</v>
      </c>
      <c r="I1118">
        <v>397.9</v>
      </c>
      <c r="J1118">
        <v>1043</v>
      </c>
      <c r="K1118">
        <v>725.8</v>
      </c>
      <c r="L1118">
        <v>942.5</v>
      </c>
      <c r="M1118">
        <v>654.1</v>
      </c>
      <c r="N1118" t="s">
        <v>1200</v>
      </c>
      <c r="O1118" t="s">
        <v>1200</v>
      </c>
      <c r="P1118">
        <v>1277838</v>
      </c>
      <c r="Q1118">
        <v>1279535</v>
      </c>
      <c r="R1118" t="s">
        <v>3947</v>
      </c>
      <c r="S1118">
        <v>565</v>
      </c>
      <c r="T1118">
        <v>15641216</v>
      </c>
      <c r="U1118" t="s">
        <v>5662</v>
      </c>
      <c r="V1118" t="s">
        <v>5663</v>
      </c>
    </row>
    <row r="1119" spans="1:22">
      <c r="A1119" t="s">
        <v>1201</v>
      </c>
      <c r="B1119">
        <v>1080.5</v>
      </c>
      <c r="C1119">
        <v>1115.5</v>
      </c>
      <c r="D1119">
        <v>147.30000000000001</v>
      </c>
      <c r="E1119">
        <v>303.39999999999998</v>
      </c>
      <c r="F1119">
        <v>232</v>
      </c>
      <c r="G1119">
        <v>122</v>
      </c>
      <c r="H1119">
        <v>45.2</v>
      </c>
      <c r="I1119">
        <v>176.6</v>
      </c>
      <c r="J1119">
        <v>1054.5999999999999</v>
      </c>
      <c r="K1119">
        <v>1062.5</v>
      </c>
      <c r="L1119">
        <v>1150.7</v>
      </c>
      <c r="M1119">
        <v>1016.3</v>
      </c>
      <c r="N1119" t="s">
        <v>1201</v>
      </c>
      <c r="O1119" t="s">
        <v>1201</v>
      </c>
      <c r="P1119">
        <v>1279554</v>
      </c>
      <c r="Q1119">
        <v>1280564</v>
      </c>
      <c r="R1119" t="s">
        <v>3947</v>
      </c>
      <c r="S1119">
        <v>336</v>
      </c>
      <c r="T1119">
        <v>15641217</v>
      </c>
      <c r="U1119" t="s">
        <v>5664</v>
      </c>
      <c r="V1119" t="s">
        <v>5665</v>
      </c>
    </row>
    <row r="1120" spans="1:22">
      <c r="A1120" t="s">
        <v>1202</v>
      </c>
      <c r="B1120">
        <v>601.4</v>
      </c>
      <c r="C1120">
        <v>528.4</v>
      </c>
      <c r="D1120">
        <v>656.8</v>
      </c>
      <c r="E1120">
        <v>647.6</v>
      </c>
      <c r="F1120">
        <v>759.8</v>
      </c>
      <c r="G1120">
        <v>277.39999999999998</v>
      </c>
      <c r="H1120">
        <v>70.900000000000006</v>
      </c>
      <c r="I1120">
        <v>347.6</v>
      </c>
      <c r="J1120">
        <v>765.4</v>
      </c>
      <c r="K1120">
        <v>1005.1</v>
      </c>
      <c r="L1120">
        <v>941.6</v>
      </c>
      <c r="M1120">
        <v>816</v>
      </c>
      <c r="N1120" t="s">
        <v>1202</v>
      </c>
      <c r="O1120" t="s">
        <v>1202</v>
      </c>
      <c r="P1120">
        <v>1280554</v>
      </c>
      <c r="Q1120">
        <v>1281762</v>
      </c>
      <c r="R1120" t="s">
        <v>3947</v>
      </c>
      <c r="S1120">
        <v>402</v>
      </c>
      <c r="T1120">
        <v>15641218</v>
      </c>
      <c r="U1120" t="s">
        <v>5666</v>
      </c>
      <c r="V1120" t="s">
        <v>5667</v>
      </c>
    </row>
    <row r="1121" spans="1:22">
      <c r="A1121" t="s">
        <v>1203</v>
      </c>
      <c r="B1121">
        <v>1132.3</v>
      </c>
      <c r="C1121">
        <v>1188.5</v>
      </c>
      <c r="D1121">
        <v>1060.7</v>
      </c>
      <c r="E1121">
        <v>1804</v>
      </c>
      <c r="F1121">
        <v>1522.8</v>
      </c>
      <c r="G1121">
        <v>708.2</v>
      </c>
      <c r="H1121">
        <v>1537.2</v>
      </c>
      <c r="I1121">
        <v>1045</v>
      </c>
      <c r="J1121">
        <v>984.8</v>
      </c>
      <c r="K1121">
        <v>1323.5</v>
      </c>
      <c r="L1121">
        <v>707.9</v>
      </c>
      <c r="M1121">
        <v>607.5</v>
      </c>
      <c r="N1121" t="s">
        <v>1203</v>
      </c>
      <c r="O1121" t="s">
        <v>1203</v>
      </c>
      <c r="P1121">
        <v>1281866</v>
      </c>
      <c r="Q1121">
        <v>1282576</v>
      </c>
      <c r="R1121" t="s">
        <v>3947</v>
      </c>
      <c r="S1121">
        <v>236</v>
      </c>
      <c r="T1121">
        <v>15641219</v>
      </c>
      <c r="U1121" t="s">
        <v>5668</v>
      </c>
      <c r="V1121" t="s">
        <v>5669</v>
      </c>
    </row>
    <row r="1122" spans="1:22">
      <c r="A1122" t="s">
        <v>1204</v>
      </c>
      <c r="B1122">
        <v>520.20000000000005</v>
      </c>
      <c r="C1122">
        <v>314.8</v>
      </c>
      <c r="D1122">
        <v>331.5</v>
      </c>
      <c r="E1122">
        <v>468.7</v>
      </c>
      <c r="F1122">
        <v>426.3</v>
      </c>
      <c r="G1122">
        <v>1813.1</v>
      </c>
      <c r="H1122">
        <v>1977</v>
      </c>
      <c r="I1122">
        <v>1853.6</v>
      </c>
      <c r="J1122">
        <v>835.3</v>
      </c>
      <c r="K1122">
        <v>732.8</v>
      </c>
      <c r="L1122">
        <v>735</v>
      </c>
      <c r="M1122">
        <v>588</v>
      </c>
      <c r="N1122" t="s">
        <v>1204</v>
      </c>
      <c r="O1122" t="s">
        <v>1204</v>
      </c>
      <c r="P1122">
        <v>1282693</v>
      </c>
      <c r="Q1122">
        <v>1283640</v>
      </c>
      <c r="R1122" t="s">
        <v>3947</v>
      </c>
      <c r="S1122">
        <v>315</v>
      </c>
      <c r="T1122">
        <v>15641220</v>
      </c>
      <c r="U1122" t="s">
        <v>3947</v>
      </c>
      <c r="V1122" t="s">
        <v>3948</v>
      </c>
    </row>
    <row r="1123" spans="1:22">
      <c r="A1123" t="s">
        <v>1205</v>
      </c>
      <c r="B1123">
        <v>21451.1</v>
      </c>
      <c r="C1123">
        <v>25266.799999999999</v>
      </c>
      <c r="D1123">
        <v>16828.5</v>
      </c>
      <c r="E1123">
        <v>11322.2</v>
      </c>
      <c r="F1123">
        <v>11605.8</v>
      </c>
      <c r="G1123">
        <v>55144.6</v>
      </c>
      <c r="H1123">
        <v>56632.9</v>
      </c>
      <c r="I1123">
        <v>125624.3</v>
      </c>
      <c r="J1123">
        <v>4641</v>
      </c>
      <c r="K1123">
        <v>7362</v>
      </c>
      <c r="L1123">
        <v>1974</v>
      </c>
      <c r="M1123">
        <v>2295.5</v>
      </c>
      <c r="N1123" t="s">
        <v>1205</v>
      </c>
      <c r="O1123" t="s">
        <v>1205</v>
      </c>
      <c r="P1123">
        <v>1283779</v>
      </c>
      <c r="Q1123">
        <v>1284099</v>
      </c>
      <c r="R1123" t="s">
        <v>3947</v>
      </c>
      <c r="S1123">
        <v>106</v>
      </c>
      <c r="T1123">
        <v>15641221</v>
      </c>
      <c r="U1123" t="s">
        <v>5670</v>
      </c>
      <c r="V1123" t="s">
        <v>5671</v>
      </c>
    </row>
    <row r="1124" spans="1:22">
      <c r="A1124" t="s">
        <v>1206</v>
      </c>
      <c r="B1124">
        <v>5955.6</v>
      </c>
      <c r="C1124">
        <v>7208.2</v>
      </c>
      <c r="D1124">
        <v>623.9</v>
      </c>
      <c r="E1124">
        <v>1132.5</v>
      </c>
      <c r="F1124">
        <v>1138.2</v>
      </c>
      <c r="G1124">
        <v>11441.9</v>
      </c>
      <c r="H1124">
        <v>12901.7</v>
      </c>
      <c r="I1124">
        <v>16673.900000000001</v>
      </c>
      <c r="J1124">
        <v>1130.2</v>
      </c>
      <c r="K1124">
        <v>1875.3</v>
      </c>
      <c r="L1124">
        <v>595.70000000000005</v>
      </c>
      <c r="M1124">
        <v>728</v>
      </c>
      <c r="N1124" t="s">
        <v>1206</v>
      </c>
      <c r="O1124" t="s">
        <v>1206</v>
      </c>
      <c r="P1124">
        <v>1284104</v>
      </c>
      <c r="Q1124">
        <v>1284670</v>
      </c>
      <c r="R1124" t="s">
        <v>3947</v>
      </c>
      <c r="S1124">
        <v>188</v>
      </c>
      <c r="T1124">
        <v>161582010</v>
      </c>
      <c r="U1124" t="s">
        <v>5672</v>
      </c>
      <c r="V1124" t="s">
        <v>5673</v>
      </c>
    </row>
    <row r="1125" spans="1:22">
      <c r="A1125" t="s">
        <v>1207</v>
      </c>
      <c r="B1125">
        <v>714.7</v>
      </c>
      <c r="C1125">
        <v>873.5</v>
      </c>
      <c r="D1125">
        <v>1408.9</v>
      </c>
      <c r="E1125">
        <v>1348.3</v>
      </c>
      <c r="F1125">
        <v>1495.5</v>
      </c>
      <c r="G1125">
        <v>369.7</v>
      </c>
      <c r="H1125">
        <v>799.4</v>
      </c>
      <c r="I1125">
        <v>1012.4</v>
      </c>
      <c r="J1125">
        <v>1096.2</v>
      </c>
      <c r="K1125">
        <v>894.4</v>
      </c>
      <c r="L1125">
        <v>923.1</v>
      </c>
      <c r="M1125">
        <v>1100</v>
      </c>
      <c r="N1125" t="s">
        <v>1207</v>
      </c>
      <c r="O1125" t="s">
        <v>1207</v>
      </c>
      <c r="P1125">
        <v>1284862</v>
      </c>
      <c r="Q1125">
        <v>1285656</v>
      </c>
      <c r="R1125" t="s">
        <v>3969</v>
      </c>
      <c r="S1125">
        <v>264</v>
      </c>
      <c r="T1125">
        <v>15641223</v>
      </c>
      <c r="U1125" t="s">
        <v>3947</v>
      </c>
      <c r="V1125" t="s">
        <v>3948</v>
      </c>
    </row>
    <row r="1126" spans="1:22">
      <c r="A1126" t="s">
        <v>1208</v>
      </c>
      <c r="B1126">
        <v>161.80000000000001</v>
      </c>
      <c r="C1126">
        <v>116</v>
      </c>
      <c r="D1126">
        <v>137</v>
      </c>
      <c r="E1126">
        <v>219.2</v>
      </c>
      <c r="F1126">
        <v>176.6</v>
      </c>
      <c r="G1126">
        <v>148.9</v>
      </c>
      <c r="H1126">
        <v>189</v>
      </c>
      <c r="I1126">
        <v>202.6</v>
      </c>
      <c r="J1126">
        <v>782.3</v>
      </c>
      <c r="K1126">
        <v>503</v>
      </c>
      <c r="L1126">
        <v>811</v>
      </c>
      <c r="M1126">
        <v>588.5</v>
      </c>
      <c r="N1126" t="s">
        <v>1208</v>
      </c>
      <c r="O1126" t="s">
        <v>1208</v>
      </c>
      <c r="P1126">
        <v>1285750</v>
      </c>
      <c r="Q1126">
        <v>1287864</v>
      </c>
      <c r="R1126" t="s">
        <v>3969</v>
      </c>
      <c r="S1126">
        <v>704</v>
      </c>
      <c r="T1126">
        <v>15641224</v>
      </c>
      <c r="U1126" t="s">
        <v>5674</v>
      </c>
      <c r="V1126" t="s">
        <v>3948</v>
      </c>
    </row>
    <row r="1127" spans="1:22">
      <c r="A1127" t="s">
        <v>1209</v>
      </c>
      <c r="B1127">
        <v>143.4</v>
      </c>
      <c r="C1127">
        <v>167.1</v>
      </c>
      <c r="D1127">
        <v>300.89999999999998</v>
      </c>
      <c r="E1127">
        <v>180</v>
      </c>
      <c r="F1127">
        <v>207</v>
      </c>
      <c r="G1127">
        <v>277.8</v>
      </c>
      <c r="H1127">
        <v>126.3</v>
      </c>
      <c r="I1127">
        <v>205.3</v>
      </c>
      <c r="J1127">
        <v>568.29999999999995</v>
      </c>
      <c r="K1127">
        <v>627.29999999999995</v>
      </c>
      <c r="L1127">
        <v>724.8</v>
      </c>
      <c r="M1127">
        <v>676</v>
      </c>
      <c r="N1127" t="s">
        <v>1209</v>
      </c>
      <c r="O1127" t="s">
        <v>1209</v>
      </c>
      <c r="P1127">
        <v>1287836</v>
      </c>
      <c r="Q1127">
        <v>1290199</v>
      </c>
      <c r="R1127" t="s">
        <v>3947</v>
      </c>
      <c r="S1127">
        <v>787</v>
      </c>
      <c r="T1127">
        <v>15641225</v>
      </c>
      <c r="U1127" t="s">
        <v>5675</v>
      </c>
      <c r="V1127" t="s">
        <v>5676</v>
      </c>
    </row>
    <row r="1128" spans="1:22">
      <c r="A1128" t="s">
        <v>1210</v>
      </c>
      <c r="B1128">
        <v>5200.7</v>
      </c>
      <c r="C1128">
        <v>6138.2</v>
      </c>
      <c r="D1128">
        <v>4580.3</v>
      </c>
      <c r="E1128">
        <v>9257.2000000000007</v>
      </c>
      <c r="F1128">
        <v>9719.7999999999993</v>
      </c>
      <c r="G1128">
        <v>8001.3</v>
      </c>
      <c r="H1128">
        <v>6620.2</v>
      </c>
      <c r="I1128">
        <v>7888.6</v>
      </c>
      <c r="J1128">
        <v>1538.7</v>
      </c>
      <c r="K1128">
        <v>1741.7</v>
      </c>
      <c r="L1128">
        <v>902.1</v>
      </c>
      <c r="M1128">
        <v>756.8</v>
      </c>
      <c r="N1128" t="s">
        <v>1210</v>
      </c>
      <c r="O1128" t="s">
        <v>1210</v>
      </c>
      <c r="P1128">
        <v>1290575</v>
      </c>
      <c r="Q1128">
        <v>1291219</v>
      </c>
      <c r="R1128" t="s">
        <v>3969</v>
      </c>
      <c r="S1128">
        <v>214</v>
      </c>
      <c r="T1128">
        <v>15641226</v>
      </c>
      <c r="U1128" t="s">
        <v>4555</v>
      </c>
      <c r="V1128" t="s">
        <v>5484</v>
      </c>
    </row>
    <row r="1129" spans="1:22">
      <c r="A1129" t="s">
        <v>1211</v>
      </c>
      <c r="B1129">
        <v>1287.5</v>
      </c>
      <c r="C1129">
        <v>1331.2</v>
      </c>
      <c r="D1129">
        <v>646</v>
      </c>
      <c r="E1129">
        <v>501.3</v>
      </c>
      <c r="F1129">
        <v>714.9</v>
      </c>
      <c r="G1129">
        <v>2435.5</v>
      </c>
      <c r="H1129">
        <v>2039.9</v>
      </c>
      <c r="I1129">
        <v>2520</v>
      </c>
      <c r="J1129">
        <v>1025.7</v>
      </c>
      <c r="K1129">
        <v>1282.7</v>
      </c>
      <c r="L1129">
        <v>1038.8</v>
      </c>
      <c r="M1129">
        <v>821.5</v>
      </c>
      <c r="N1129" t="s">
        <v>1211</v>
      </c>
      <c r="O1129" t="s">
        <v>5677</v>
      </c>
      <c r="P1129">
        <v>1291219</v>
      </c>
      <c r="Q1129">
        <v>1293051</v>
      </c>
      <c r="R1129" t="s">
        <v>3969</v>
      </c>
      <c r="S1129">
        <v>610</v>
      </c>
      <c r="T1129">
        <v>15641227</v>
      </c>
      <c r="U1129" t="s">
        <v>5678</v>
      </c>
      <c r="V1129" t="s">
        <v>5679</v>
      </c>
    </row>
    <row r="1130" spans="1:22">
      <c r="A1130" t="s">
        <v>1212</v>
      </c>
      <c r="B1130">
        <v>3991.5</v>
      </c>
      <c r="C1130">
        <v>3562.2</v>
      </c>
      <c r="D1130">
        <v>684.3</v>
      </c>
      <c r="E1130">
        <v>941.4</v>
      </c>
      <c r="F1130">
        <v>582</v>
      </c>
      <c r="G1130">
        <v>4790.6000000000004</v>
      </c>
      <c r="H1130">
        <v>4274.6000000000004</v>
      </c>
      <c r="I1130">
        <v>5204.2</v>
      </c>
      <c r="J1130">
        <v>785.5</v>
      </c>
      <c r="K1130">
        <v>1156.3</v>
      </c>
      <c r="L1130">
        <v>916.6</v>
      </c>
      <c r="M1130">
        <v>749.2</v>
      </c>
      <c r="N1130" t="s">
        <v>1212</v>
      </c>
      <c r="O1130" t="s">
        <v>1212</v>
      </c>
      <c r="P1130">
        <v>1293099</v>
      </c>
      <c r="Q1130">
        <v>1293656</v>
      </c>
      <c r="R1130" t="s">
        <v>3969</v>
      </c>
      <c r="S1130">
        <v>185</v>
      </c>
      <c r="T1130">
        <v>15641228</v>
      </c>
      <c r="U1130" t="s">
        <v>5680</v>
      </c>
      <c r="V1130" t="s">
        <v>5681</v>
      </c>
    </row>
    <row r="1131" spans="1:22">
      <c r="A1131" t="s">
        <v>1213</v>
      </c>
      <c r="B1131">
        <v>1011.8</v>
      </c>
      <c r="C1131">
        <v>893.3</v>
      </c>
      <c r="D1131">
        <v>3345.9</v>
      </c>
      <c r="E1131">
        <v>3912.3</v>
      </c>
      <c r="F1131">
        <v>4151.2</v>
      </c>
      <c r="G1131">
        <v>3235.1</v>
      </c>
      <c r="H1131">
        <v>4634.3</v>
      </c>
      <c r="I1131">
        <v>3922.3</v>
      </c>
      <c r="J1131">
        <v>679.9</v>
      </c>
      <c r="K1131">
        <v>841.7</v>
      </c>
      <c r="L1131">
        <v>740</v>
      </c>
      <c r="M1131">
        <v>527.4</v>
      </c>
      <c r="N1131" t="s">
        <v>1213</v>
      </c>
      <c r="O1131" t="s">
        <v>1213</v>
      </c>
      <c r="P1131">
        <v>1294549</v>
      </c>
      <c r="Q1131">
        <v>1295667</v>
      </c>
      <c r="R1131" t="s">
        <v>3969</v>
      </c>
      <c r="S1131">
        <v>372</v>
      </c>
      <c r="T1131">
        <v>15641229</v>
      </c>
      <c r="U1131" t="s">
        <v>5266</v>
      </c>
      <c r="V1131" t="s">
        <v>4168</v>
      </c>
    </row>
    <row r="1132" spans="1:22">
      <c r="A1132" t="s">
        <v>1214</v>
      </c>
      <c r="B1132">
        <v>501.5</v>
      </c>
      <c r="C1132">
        <v>657.6</v>
      </c>
      <c r="D1132">
        <v>12191</v>
      </c>
      <c r="E1132">
        <v>3730</v>
      </c>
      <c r="F1132">
        <v>3716.3</v>
      </c>
      <c r="G1132">
        <v>5437.4</v>
      </c>
      <c r="H1132">
        <v>8975.5</v>
      </c>
      <c r="I1132">
        <v>9684.5</v>
      </c>
      <c r="J1132">
        <v>1405.1</v>
      </c>
      <c r="K1132">
        <v>1270.8</v>
      </c>
      <c r="L1132">
        <v>1198.3</v>
      </c>
      <c r="M1132">
        <v>852.2</v>
      </c>
      <c r="N1132" t="s">
        <v>1214</v>
      </c>
      <c r="O1132" t="s">
        <v>1214</v>
      </c>
      <c r="P1132">
        <v>1295664</v>
      </c>
      <c r="Q1132">
        <v>1296149</v>
      </c>
      <c r="R1132" t="s">
        <v>3947</v>
      </c>
      <c r="S1132">
        <v>161</v>
      </c>
      <c r="T1132">
        <v>15641230</v>
      </c>
      <c r="U1132" t="s">
        <v>5682</v>
      </c>
      <c r="V1132" t="s">
        <v>3948</v>
      </c>
    </row>
    <row r="1133" spans="1:22">
      <c r="A1133" t="s">
        <v>1215</v>
      </c>
      <c r="B1133">
        <v>662.9</v>
      </c>
      <c r="C1133">
        <v>1245.2</v>
      </c>
      <c r="D1133">
        <v>782.2</v>
      </c>
      <c r="E1133">
        <v>672.2</v>
      </c>
      <c r="F1133">
        <v>843.6</v>
      </c>
      <c r="G1133">
        <v>2666.6</v>
      </c>
      <c r="H1133">
        <v>1787.2</v>
      </c>
      <c r="I1133">
        <v>1951.9</v>
      </c>
      <c r="J1133">
        <v>1736.2</v>
      </c>
      <c r="K1133">
        <v>2414.8000000000002</v>
      </c>
      <c r="L1133">
        <v>983.3</v>
      </c>
      <c r="M1133">
        <v>1240.3</v>
      </c>
      <c r="N1133" t="s">
        <v>1215</v>
      </c>
      <c r="O1133" t="s">
        <v>5683</v>
      </c>
      <c r="P1133">
        <v>1296440</v>
      </c>
      <c r="Q1133">
        <v>1297423</v>
      </c>
      <c r="R1133" t="s">
        <v>3969</v>
      </c>
      <c r="S1133">
        <v>327</v>
      </c>
      <c r="T1133">
        <v>15641232</v>
      </c>
      <c r="U1133" t="s">
        <v>5684</v>
      </c>
      <c r="V1133" t="s">
        <v>5685</v>
      </c>
    </row>
    <row r="1134" spans="1:22">
      <c r="A1134" t="s">
        <v>1216</v>
      </c>
      <c r="B1134">
        <v>2137</v>
      </c>
      <c r="C1134">
        <v>2322.6999999999998</v>
      </c>
      <c r="D1134">
        <v>6489.8</v>
      </c>
      <c r="E1134">
        <v>3512.6</v>
      </c>
      <c r="F1134">
        <v>3045</v>
      </c>
      <c r="G1134">
        <v>5461.4</v>
      </c>
      <c r="H1134">
        <v>4358.3</v>
      </c>
      <c r="I1134">
        <v>7464.6</v>
      </c>
      <c r="J1134">
        <v>1662</v>
      </c>
      <c r="K1134">
        <v>2618.6999999999998</v>
      </c>
      <c r="L1134">
        <v>1608.6</v>
      </c>
      <c r="M1134">
        <v>2488.9</v>
      </c>
      <c r="N1134" t="s">
        <v>1216</v>
      </c>
      <c r="O1134" t="s">
        <v>5686</v>
      </c>
      <c r="P1134">
        <v>1297450</v>
      </c>
      <c r="Q1134">
        <v>1299837</v>
      </c>
      <c r="R1134" t="s">
        <v>3969</v>
      </c>
      <c r="S1134">
        <v>795</v>
      </c>
      <c r="T1134">
        <v>15641233</v>
      </c>
      <c r="U1134" t="s">
        <v>5687</v>
      </c>
      <c r="V1134" t="s">
        <v>5688</v>
      </c>
    </row>
    <row r="1135" spans="1:22">
      <c r="A1135" t="s">
        <v>1217</v>
      </c>
      <c r="B1135">
        <v>25428.6</v>
      </c>
      <c r="C1135">
        <v>33044.6</v>
      </c>
      <c r="D1135">
        <v>49519.9</v>
      </c>
      <c r="E1135">
        <v>79418.600000000006</v>
      </c>
      <c r="F1135">
        <v>81546.7</v>
      </c>
      <c r="G1135">
        <v>100284</v>
      </c>
      <c r="H1135">
        <v>106398.39999999999</v>
      </c>
      <c r="I1135">
        <v>165087.5</v>
      </c>
      <c r="J1135">
        <v>1989.5</v>
      </c>
      <c r="K1135">
        <v>2018.2</v>
      </c>
      <c r="L1135">
        <v>1423.6</v>
      </c>
      <c r="M1135">
        <v>1268.4000000000001</v>
      </c>
      <c r="N1135" t="s">
        <v>1217</v>
      </c>
      <c r="O1135" t="s">
        <v>5689</v>
      </c>
      <c r="P1135">
        <v>1300276</v>
      </c>
      <c r="Q1135">
        <v>1300572</v>
      </c>
      <c r="R1135" t="s">
        <v>3969</v>
      </c>
      <c r="S1135">
        <v>98</v>
      </c>
      <c r="T1135">
        <v>15641235</v>
      </c>
      <c r="U1135" t="s">
        <v>4349</v>
      </c>
      <c r="V1135" t="s">
        <v>5690</v>
      </c>
    </row>
    <row r="1136" spans="1:22">
      <c r="A1136" t="s">
        <v>1218</v>
      </c>
      <c r="B1136">
        <v>1453.2</v>
      </c>
      <c r="C1136">
        <v>1229.7</v>
      </c>
      <c r="D1136">
        <v>1513.5</v>
      </c>
      <c r="E1136">
        <v>1297.4000000000001</v>
      </c>
      <c r="F1136">
        <v>1555.1</v>
      </c>
      <c r="G1136">
        <v>1796.2</v>
      </c>
      <c r="H1136">
        <v>4805.8999999999996</v>
      </c>
      <c r="I1136">
        <v>3837.8</v>
      </c>
      <c r="J1136">
        <v>1156.9000000000001</v>
      </c>
      <c r="K1136">
        <v>1044.8</v>
      </c>
      <c r="L1136">
        <v>1089.9000000000001</v>
      </c>
      <c r="M1136">
        <v>859.5</v>
      </c>
      <c r="N1136" t="s">
        <v>1218</v>
      </c>
      <c r="O1136" t="s">
        <v>1218</v>
      </c>
      <c r="P1136">
        <v>1300556</v>
      </c>
      <c r="Q1136">
        <v>1300792</v>
      </c>
      <c r="R1136" t="s">
        <v>3947</v>
      </c>
      <c r="S1136">
        <v>78</v>
      </c>
      <c r="T1136">
        <v>15641236</v>
      </c>
      <c r="U1136" t="s">
        <v>3947</v>
      </c>
      <c r="V1136" t="s">
        <v>3948</v>
      </c>
    </row>
    <row r="1137" spans="1:22">
      <c r="A1137" t="s">
        <v>1219</v>
      </c>
      <c r="B1137">
        <v>2773.9</v>
      </c>
      <c r="C1137">
        <v>2447.1</v>
      </c>
      <c r="D1137">
        <v>4656</v>
      </c>
      <c r="E1137">
        <v>2705.1</v>
      </c>
      <c r="F1137">
        <v>2636.3</v>
      </c>
      <c r="G1137">
        <v>4371.8999999999996</v>
      </c>
      <c r="H1137">
        <v>7046.8</v>
      </c>
      <c r="I1137">
        <v>5997.9</v>
      </c>
      <c r="J1137">
        <v>1014</v>
      </c>
      <c r="K1137">
        <v>1980.3</v>
      </c>
      <c r="L1137">
        <v>869.1</v>
      </c>
      <c r="M1137">
        <v>1169.4000000000001</v>
      </c>
      <c r="N1137" t="s">
        <v>1219</v>
      </c>
      <c r="O1137" t="s">
        <v>1219</v>
      </c>
      <c r="P1137">
        <v>1300701</v>
      </c>
      <c r="Q1137">
        <v>1301480</v>
      </c>
      <c r="R1137" t="s">
        <v>3947</v>
      </c>
      <c r="S1137">
        <v>259</v>
      </c>
      <c r="T1137">
        <v>15641237</v>
      </c>
      <c r="U1137" t="s">
        <v>5691</v>
      </c>
      <c r="V1137" t="s">
        <v>3948</v>
      </c>
    </row>
    <row r="1138" spans="1:22">
      <c r="A1138" t="s">
        <v>1220</v>
      </c>
      <c r="B1138">
        <v>746</v>
      </c>
      <c r="C1138">
        <v>970.9</v>
      </c>
      <c r="D1138">
        <v>935.6</v>
      </c>
      <c r="E1138">
        <v>1211.9000000000001</v>
      </c>
      <c r="F1138">
        <v>1484</v>
      </c>
      <c r="G1138">
        <v>624.20000000000005</v>
      </c>
      <c r="H1138">
        <v>541.9</v>
      </c>
      <c r="I1138">
        <v>483.5</v>
      </c>
      <c r="J1138">
        <v>1086.4000000000001</v>
      </c>
      <c r="K1138">
        <v>820</v>
      </c>
      <c r="L1138">
        <v>866.5</v>
      </c>
      <c r="M1138">
        <v>633.1</v>
      </c>
      <c r="N1138" t="s">
        <v>1220</v>
      </c>
      <c r="O1138" t="s">
        <v>1220</v>
      </c>
      <c r="P1138">
        <v>1301949</v>
      </c>
      <c r="Q1138">
        <v>1302605</v>
      </c>
      <c r="R1138" t="s">
        <v>3969</v>
      </c>
      <c r="S1138">
        <v>218</v>
      </c>
      <c r="T1138">
        <v>15641239</v>
      </c>
      <c r="U1138" t="s">
        <v>3947</v>
      </c>
      <c r="V1138" t="s">
        <v>5692</v>
      </c>
    </row>
    <row r="1139" spans="1:22">
      <c r="A1139" t="s">
        <v>1221</v>
      </c>
      <c r="B1139">
        <v>261.3</v>
      </c>
      <c r="C1139">
        <v>208.5</v>
      </c>
      <c r="D1139">
        <v>136.6</v>
      </c>
      <c r="E1139">
        <v>326</v>
      </c>
      <c r="F1139">
        <v>276.10000000000002</v>
      </c>
      <c r="G1139">
        <v>0</v>
      </c>
      <c r="H1139">
        <v>38.1</v>
      </c>
      <c r="I1139">
        <v>96.5</v>
      </c>
      <c r="J1139">
        <v>629.29999999999995</v>
      </c>
      <c r="K1139">
        <v>596.9</v>
      </c>
      <c r="L1139">
        <v>226.9</v>
      </c>
      <c r="M1139">
        <v>545.4</v>
      </c>
      <c r="N1139" t="s">
        <v>1221</v>
      </c>
      <c r="O1139" t="s">
        <v>1221</v>
      </c>
      <c r="P1139">
        <v>1302558</v>
      </c>
      <c r="Q1139">
        <v>1302728</v>
      </c>
      <c r="R1139" t="s">
        <v>3947</v>
      </c>
      <c r="S1139">
        <v>56</v>
      </c>
      <c r="T1139">
        <v>15641240</v>
      </c>
      <c r="U1139" t="s">
        <v>3947</v>
      </c>
      <c r="V1139" t="s">
        <v>3948</v>
      </c>
    </row>
    <row r="1140" spans="1:22">
      <c r="A1140" t="s">
        <v>1222</v>
      </c>
      <c r="B1140">
        <v>947.6</v>
      </c>
      <c r="C1140">
        <v>931.4</v>
      </c>
      <c r="D1140">
        <v>1540</v>
      </c>
      <c r="E1140">
        <v>2098.4</v>
      </c>
      <c r="F1140">
        <v>1425.7</v>
      </c>
      <c r="G1140">
        <v>83.4</v>
      </c>
      <c r="H1140">
        <v>69.3</v>
      </c>
      <c r="I1140">
        <v>185.3</v>
      </c>
      <c r="J1140">
        <v>604.5</v>
      </c>
      <c r="K1140">
        <v>589.6</v>
      </c>
      <c r="L1140">
        <v>521.79999999999995</v>
      </c>
      <c r="M1140">
        <v>383.7</v>
      </c>
      <c r="N1140" t="s">
        <v>1222</v>
      </c>
      <c r="O1140" t="s">
        <v>5693</v>
      </c>
      <c r="P1140">
        <v>1302698</v>
      </c>
      <c r="Q1140">
        <v>1303879</v>
      </c>
      <c r="R1140" t="s">
        <v>3947</v>
      </c>
      <c r="S1140">
        <v>393</v>
      </c>
      <c r="T1140">
        <v>15641241</v>
      </c>
      <c r="U1140" t="s">
        <v>5694</v>
      </c>
      <c r="V1140" t="s">
        <v>5695</v>
      </c>
    </row>
    <row r="1141" spans="1:22">
      <c r="A1141" t="s">
        <v>1223</v>
      </c>
      <c r="B1141">
        <v>210.8</v>
      </c>
      <c r="C1141">
        <v>174.4</v>
      </c>
      <c r="D1141">
        <v>0</v>
      </c>
      <c r="E1141">
        <v>0</v>
      </c>
      <c r="F1141">
        <v>22.9</v>
      </c>
      <c r="G1141">
        <v>26.4</v>
      </c>
      <c r="H1141">
        <v>16.2</v>
      </c>
      <c r="I1141">
        <v>65.8</v>
      </c>
      <c r="J1141">
        <v>812.4</v>
      </c>
      <c r="K1141">
        <v>579.4</v>
      </c>
      <c r="L1141">
        <v>912.6</v>
      </c>
      <c r="M1141">
        <v>797</v>
      </c>
      <c r="N1141" t="s">
        <v>1223</v>
      </c>
      <c r="O1141" t="s">
        <v>1223</v>
      </c>
      <c r="P1141">
        <v>1304027</v>
      </c>
      <c r="Q1141">
        <v>1304902</v>
      </c>
      <c r="R1141" t="s">
        <v>3947</v>
      </c>
      <c r="S1141">
        <v>291</v>
      </c>
      <c r="T1141">
        <v>15641242</v>
      </c>
      <c r="U1141" t="s">
        <v>5696</v>
      </c>
      <c r="V1141" t="s">
        <v>3948</v>
      </c>
    </row>
    <row r="1142" spans="1:22">
      <c r="A1142" t="s">
        <v>1224</v>
      </c>
      <c r="B1142">
        <v>1193</v>
      </c>
      <c r="C1142">
        <v>1048.3</v>
      </c>
      <c r="D1142">
        <v>1032.3</v>
      </c>
      <c r="E1142">
        <v>1263.3</v>
      </c>
      <c r="F1142">
        <v>1616.3</v>
      </c>
      <c r="G1142">
        <v>22369.7</v>
      </c>
      <c r="H1142">
        <v>21288.5</v>
      </c>
      <c r="I1142">
        <v>23719</v>
      </c>
      <c r="J1142">
        <v>2535.1999999999998</v>
      </c>
      <c r="K1142">
        <v>4152.6000000000004</v>
      </c>
      <c r="L1142">
        <v>1379.5</v>
      </c>
      <c r="M1142">
        <v>2891.8</v>
      </c>
      <c r="N1142" t="s">
        <v>1224</v>
      </c>
      <c r="O1142" t="s">
        <v>1224</v>
      </c>
      <c r="P1142">
        <v>1305061</v>
      </c>
      <c r="Q1142">
        <v>1305948</v>
      </c>
      <c r="R1142" t="s">
        <v>3947</v>
      </c>
      <c r="S1142">
        <v>295</v>
      </c>
      <c r="T1142">
        <v>15641244</v>
      </c>
      <c r="U1142" t="s">
        <v>5697</v>
      </c>
      <c r="V1142" t="s">
        <v>5698</v>
      </c>
    </row>
    <row r="1143" spans="1:22">
      <c r="A1143" t="s">
        <v>1225</v>
      </c>
      <c r="B1143">
        <v>534.20000000000005</v>
      </c>
      <c r="C1143">
        <v>324.3</v>
      </c>
      <c r="D1143">
        <v>1161.5</v>
      </c>
      <c r="E1143">
        <v>486</v>
      </c>
      <c r="F1143">
        <v>466.7</v>
      </c>
      <c r="G1143">
        <v>594.9</v>
      </c>
      <c r="H1143">
        <v>840.9</v>
      </c>
      <c r="I1143">
        <v>746.7</v>
      </c>
      <c r="J1143">
        <v>961.3</v>
      </c>
      <c r="K1143">
        <v>545.4</v>
      </c>
      <c r="L1143">
        <v>882.2</v>
      </c>
      <c r="M1143">
        <v>1278.0999999999999</v>
      </c>
      <c r="N1143" t="s">
        <v>1225</v>
      </c>
      <c r="O1143" t="s">
        <v>1225</v>
      </c>
      <c r="P1143">
        <v>1306118</v>
      </c>
      <c r="Q1143">
        <v>1306792</v>
      </c>
      <c r="R1143" t="s">
        <v>3947</v>
      </c>
      <c r="S1143">
        <v>224</v>
      </c>
      <c r="T1143">
        <v>15641245</v>
      </c>
      <c r="U1143" t="s">
        <v>5699</v>
      </c>
      <c r="V1143" t="s">
        <v>3948</v>
      </c>
    </row>
    <row r="1144" spans="1:22">
      <c r="A1144" t="s">
        <v>1226</v>
      </c>
      <c r="B1144">
        <v>502.1</v>
      </c>
      <c r="C1144">
        <v>494.1</v>
      </c>
      <c r="D1144">
        <v>388.9</v>
      </c>
      <c r="E1144">
        <v>490.7</v>
      </c>
      <c r="F1144">
        <v>340.7</v>
      </c>
      <c r="G1144">
        <v>367.6</v>
      </c>
      <c r="H1144">
        <v>913.8</v>
      </c>
      <c r="I1144">
        <v>568.20000000000005</v>
      </c>
      <c r="J1144">
        <v>957</v>
      </c>
      <c r="K1144">
        <v>781.7</v>
      </c>
      <c r="L1144">
        <v>1133.5999999999999</v>
      </c>
      <c r="M1144">
        <v>1202.5999999999999</v>
      </c>
      <c r="N1144" t="s">
        <v>1226</v>
      </c>
      <c r="O1144" t="s">
        <v>1226</v>
      </c>
      <c r="P1144">
        <v>1306783</v>
      </c>
      <c r="Q1144">
        <v>1307172</v>
      </c>
      <c r="R1144" t="s">
        <v>3947</v>
      </c>
      <c r="S1144">
        <v>129</v>
      </c>
      <c r="T1144">
        <v>15641246</v>
      </c>
      <c r="U1144" t="s">
        <v>5700</v>
      </c>
      <c r="V1144" t="s">
        <v>3948</v>
      </c>
    </row>
    <row r="1145" spans="1:22">
      <c r="A1145" t="s">
        <v>1227</v>
      </c>
      <c r="B1145">
        <v>512.9</v>
      </c>
      <c r="C1145">
        <v>459.1</v>
      </c>
      <c r="D1145">
        <v>133.4</v>
      </c>
      <c r="E1145">
        <v>195.1</v>
      </c>
      <c r="F1145">
        <v>94.9</v>
      </c>
      <c r="G1145">
        <v>537.20000000000005</v>
      </c>
      <c r="H1145">
        <v>463.9</v>
      </c>
      <c r="I1145">
        <v>278.39999999999998</v>
      </c>
      <c r="J1145">
        <v>695.1</v>
      </c>
      <c r="K1145">
        <v>737</v>
      </c>
      <c r="L1145">
        <v>676</v>
      </c>
      <c r="M1145">
        <v>603.6</v>
      </c>
      <c r="N1145" t="s">
        <v>1227</v>
      </c>
      <c r="O1145" t="s">
        <v>5701</v>
      </c>
      <c r="P1145">
        <v>1307189</v>
      </c>
      <c r="Q1145">
        <v>1308613</v>
      </c>
      <c r="R1145" t="s">
        <v>3947</v>
      </c>
      <c r="S1145">
        <v>474</v>
      </c>
      <c r="T1145">
        <v>15641247</v>
      </c>
      <c r="U1145" t="s">
        <v>5702</v>
      </c>
      <c r="V1145" t="s">
        <v>5703</v>
      </c>
    </row>
    <row r="1146" spans="1:22">
      <c r="A1146" t="s">
        <v>1228</v>
      </c>
      <c r="B1146">
        <v>175.1</v>
      </c>
      <c r="C1146">
        <v>144.19999999999999</v>
      </c>
      <c r="D1146">
        <v>89.1</v>
      </c>
      <c r="E1146">
        <v>144.30000000000001</v>
      </c>
      <c r="F1146">
        <v>98.9</v>
      </c>
      <c r="G1146">
        <v>240.2</v>
      </c>
      <c r="H1146">
        <v>243.8</v>
      </c>
      <c r="I1146">
        <v>249.5</v>
      </c>
      <c r="J1146">
        <v>960.4</v>
      </c>
      <c r="K1146">
        <v>1173.2</v>
      </c>
      <c r="L1146">
        <v>2007.7</v>
      </c>
      <c r="M1146">
        <v>3028.2</v>
      </c>
      <c r="N1146" t="s">
        <v>1228</v>
      </c>
      <c r="O1146" t="s">
        <v>1228</v>
      </c>
      <c r="P1146">
        <v>1308759</v>
      </c>
      <c r="Q1146">
        <v>1310174</v>
      </c>
      <c r="R1146" t="s">
        <v>3947</v>
      </c>
      <c r="S1146">
        <v>471</v>
      </c>
      <c r="T1146">
        <v>15641248</v>
      </c>
      <c r="U1146" t="s">
        <v>5704</v>
      </c>
      <c r="V1146" t="s">
        <v>5705</v>
      </c>
    </row>
    <row r="1147" spans="1:22">
      <c r="A1147" t="s">
        <v>1229</v>
      </c>
      <c r="B1147">
        <v>325</v>
      </c>
      <c r="C1147">
        <v>433.9</v>
      </c>
      <c r="D1147">
        <v>1117</v>
      </c>
      <c r="E1147">
        <v>739.9</v>
      </c>
      <c r="F1147">
        <v>570.4</v>
      </c>
      <c r="G1147">
        <v>44.8</v>
      </c>
      <c r="H1147">
        <v>317.10000000000002</v>
      </c>
      <c r="I1147">
        <v>654.29999999999995</v>
      </c>
      <c r="J1147">
        <v>800.3</v>
      </c>
      <c r="K1147">
        <v>752.5</v>
      </c>
      <c r="L1147">
        <v>1074.5999999999999</v>
      </c>
      <c r="M1147">
        <v>840.4</v>
      </c>
      <c r="N1147" t="s">
        <v>1229</v>
      </c>
      <c r="O1147" t="s">
        <v>1229</v>
      </c>
      <c r="P1147">
        <v>1310478</v>
      </c>
      <c r="Q1147">
        <v>1310924</v>
      </c>
      <c r="R1147" t="s">
        <v>3969</v>
      </c>
      <c r="S1147">
        <v>148</v>
      </c>
      <c r="T1147">
        <v>15641249</v>
      </c>
      <c r="U1147" t="s">
        <v>5706</v>
      </c>
      <c r="V1147" t="s">
        <v>5707</v>
      </c>
    </row>
    <row r="1148" spans="1:22">
      <c r="A1148" t="s">
        <v>1230</v>
      </c>
      <c r="B1148">
        <v>1300.5</v>
      </c>
      <c r="C1148">
        <v>1058.3</v>
      </c>
      <c r="D1148">
        <v>699.5</v>
      </c>
      <c r="E1148">
        <v>311.7</v>
      </c>
      <c r="F1148">
        <v>411.3</v>
      </c>
      <c r="G1148">
        <v>1371.6</v>
      </c>
      <c r="H1148">
        <v>1215.9000000000001</v>
      </c>
      <c r="I1148">
        <v>2064.5</v>
      </c>
      <c r="J1148">
        <v>1029.2</v>
      </c>
      <c r="K1148">
        <v>932.2</v>
      </c>
      <c r="L1148">
        <v>996</v>
      </c>
      <c r="M1148">
        <v>910.9</v>
      </c>
      <c r="N1148" t="s">
        <v>1230</v>
      </c>
      <c r="O1148" t="s">
        <v>5708</v>
      </c>
      <c r="P1148">
        <v>1311451</v>
      </c>
      <c r="Q1148">
        <v>1312560</v>
      </c>
      <c r="R1148" t="s">
        <v>3969</v>
      </c>
      <c r="S1148">
        <v>369</v>
      </c>
      <c r="T1148">
        <v>15641250</v>
      </c>
      <c r="U1148" t="s">
        <v>5709</v>
      </c>
      <c r="V1148" t="s">
        <v>5710</v>
      </c>
    </row>
    <row r="1149" spans="1:22">
      <c r="A1149" t="s">
        <v>1231</v>
      </c>
      <c r="B1149">
        <v>224.7</v>
      </c>
      <c r="C1149">
        <v>236.6</v>
      </c>
      <c r="D1149">
        <v>170.4</v>
      </c>
      <c r="E1149">
        <v>350.3</v>
      </c>
      <c r="F1149">
        <v>219.9</v>
      </c>
      <c r="G1149">
        <v>380.4</v>
      </c>
      <c r="H1149">
        <v>327.5</v>
      </c>
      <c r="I1149">
        <v>895.9</v>
      </c>
      <c r="J1149">
        <v>908.4</v>
      </c>
      <c r="K1149">
        <v>784.5</v>
      </c>
      <c r="L1149">
        <v>811.2</v>
      </c>
      <c r="M1149">
        <v>637.20000000000005</v>
      </c>
      <c r="N1149" t="s">
        <v>1231</v>
      </c>
      <c r="O1149" t="s">
        <v>5711</v>
      </c>
      <c r="P1149">
        <v>1312560</v>
      </c>
      <c r="Q1149">
        <v>1313345</v>
      </c>
      <c r="R1149" t="s">
        <v>3969</v>
      </c>
      <c r="S1149">
        <v>261</v>
      </c>
      <c r="T1149">
        <v>15641251</v>
      </c>
      <c r="U1149" t="s">
        <v>5712</v>
      </c>
      <c r="V1149" t="s">
        <v>5713</v>
      </c>
    </row>
    <row r="1150" spans="1:22">
      <c r="A1150" t="s">
        <v>1232</v>
      </c>
      <c r="B1150">
        <v>540.29999999999995</v>
      </c>
      <c r="C1150">
        <v>497.9</v>
      </c>
      <c r="D1150">
        <v>685.3</v>
      </c>
      <c r="E1150">
        <v>1068.0999999999999</v>
      </c>
      <c r="F1150">
        <v>914.7</v>
      </c>
      <c r="G1150">
        <v>1103.5999999999999</v>
      </c>
      <c r="H1150">
        <v>595</v>
      </c>
      <c r="I1150">
        <v>834.3</v>
      </c>
      <c r="J1150">
        <v>876</v>
      </c>
      <c r="K1150">
        <v>1100.3</v>
      </c>
      <c r="L1150">
        <v>907.4</v>
      </c>
      <c r="M1150">
        <v>998.5</v>
      </c>
      <c r="N1150" t="s">
        <v>1232</v>
      </c>
      <c r="O1150" t="s">
        <v>5714</v>
      </c>
      <c r="P1150">
        <v>1313354</v>
      </c>
      <c r="Q1150">
        <v>1313893</v>
      </c>
      <c r="R1150" t="s">
        <v>3969</v>
      </c>
      <c r="S1150">
        <v>179</v>
      </c>
      <c r="T1150">
        <v>15641252</v>
      </c>
      <c r="U1150" t="s">
        <v>5715</v>
      </c>
      <c r="V1150" t="s">
        <v>5716</v>
      </c>
    </row>
    <row r="1151" spans="1:22">
      <c r="A1151" t="s">
        <v>1233</v>
      </c>
      <c r="B1151">
        <v>306.5</v>
      </c>
      <c r="C1151">
        <v>230.9</v>
      </c>
      <c r="D1151">
        <v>377</v>
      </c>
      <c r="E1151">
        <v>335</v>
      </c>
      <c r="F1151">
        <v>329.5</v>
      </c>
      <c r="G1151">
        <v>232.1</v>
      </c>
      <c r="H1151">
        <v>492.4</v>
      </c>
      <c r="I1151">
        <v>354</v>
      </c>
      <c r="J1151">
        <v>679.3</v>
      </c>
      <c r="K1151">
        <v>831.9</v>
      </c>
      <c r="L1151">
        <v>762</v>
      </c>
      <c r="M1151">
        <v>506.4</v>
      </c>
      <c r="N1151" t="s">
        <v>1233</v>
      </c>
      <c r="O1151" t="s">
        <v>1233</v>
      </c>
      <c r="P1151">
        <v>1313900</v>
      </c>
      <c r="Q1151">
        <v>1314502</v>
      </c>
      <c r="R1151" t="s">
        <v>3969</v>
      </c>
      <c r="S1151">
        <v>200</v>
      </c>
      <c r="T1151">
        <v>15641253</v>
      </c>
      <c r="U1151" t="s">
        <v>5717</v>
      </c>
      <c r="V1151" t="s">
        <v>5718</v>
      </c>
    </row>
    <row r="1152" spans="1:22">
      <c r="A1152" t="s">
        <v>1234</v>
      </c>
      <c r="B1152">
        <v>5614.9</v>
      </c>
      <c r="C1152">
        <v>5663</v>
      </c>
      <c r="D1152">
        <v>2855.7</v>
      </c>
      <c r="E1152">
        <v>4113.2</v>
      </c>
      <c r="F1152">
        <v>4000.2</v>
      </c>
      <c r="G1152">
        <v>3931.1</v>
      </c>
      <c r="H1152">
        <v>3900.3</v>
      </c>
      <c r="I1152">
        <v>6364.2</v>
      </c>
      <c r="J1152">
        <v>772.7</v>
      </c>
      <c r="K1152">
        <v>921.9</v>
      </c>
      <c r="L1152">
        <v>729.6</v>
      </c>
      <c r="M1152">
        <v>992.8</v>
      </c>
      <c r="N1152" t="s">
        <v>1234</v>
      </c>
      <c r="O1152" t="s">
        <v>1234</v>
      </c>
      <c r="P1152">
        <v>1314818</v>
      </c>
      <c r="Q1152">
        <v>1315846</v>
      </c>
      <c r="R1152" t="s">
        <v>3969</v>
      </c>
      <c r="S1152">
        <v>342</v>
      </c>
      <c r="T1152">
        <v>15641255</v>
      </c>
      <c r="U1152" t="s">
        <v>5719</v>
      </c>
      <c r="V1152" t="s">
        <v>5720</v>
      </c>
    </row>
    <row r="1153" spans="1:22">
      <c r="A1153" t="s">
        <v>1235</v>
      </c>
      <c r="B1153">
        <v>697.3</v>
      </c>
      <c r="C1153">
        <v>644.4</v>
      </c>
      <c r="D1153">
        <v>188.2</v>
      </c>
      <c r="E1153">
        <v>84.9</v>
      </c>
      <c r="F1153">
        <v>76.599999999999994</v>
      </c>
      <c r="G1153">
        <v>441.2</v>
      </c>
      <c r="H1153">
        <v>407</v>
      </c>
      <c r="I1153">
        <v>401.2</v>
      </c>
      <c r="J1153">
        <v>1383.9</v>
      </c>
      <c r="K1153">
        <v>1117.5999999999999</v>
      </c>
      <c r="L1153">
        <v>1304.7</v>
      </c>
      <c r="M1153">
        <v>1719.7</v>
      </c>
      <c r="N1153" t="s">
        <v>1235</v>
      </c>
      <c r="O1153" t="s">
        <v>1235</v>
      </c>
      <c r="P1153">
        <v>1315915</v>
      </c>
      <c r="Q1153">
        <v>1316922</v>
      </c>
      <c r="R1153" t="s">
        <v>3969</v>
      </c>
      <c r="S1153">
        <v>335</v>
      </c>
      <c r="T1153">
        <v>15641257</v>
      </c>
      <c r="U1153" t="s">
        <v>5721</v>
      </c>
      <c r="V1153" t="s">
        <v>5722</v>
      </c>
    </row>
    <row r="1154" spans="1:22">
      <c r="A1154" t="s">
        <v>1236</v>
      </c>
      <c r="B1154">
        <v>638.79999999999995</v>
      </c>
      <c r="C1154">
        <v>610.5</v>
      </c>
      <c r="D1154">
        <v>208.4</v>
      </c>
      <c r="E1154">
        <v>183.4</v>
      </c>
      <c r="F1154">
        <v>185.4</v>
      </c>
      <c r="G1154">
        <v>369.4</v>
      </c>
      <c r="H1154">
        <v>378.3</v>
      </c>
      <c r="I1154">
        <v>586.70000000000005</v>
      </c>
      <c r="J1154">
        <v>1052.3</v>
      </c>
      <c r="K1154">
        <v>692.8</v>
      </c>
      <c r="L1154">
        <v>1009</v>
      </c>
      <c r="M1154">
        <v>1102.7</v>
      </c>
      <c r="N1154" t="s">
        <v>1236</v>
      </c>
      <c r="O1154" t="s">
        <v>1236</v>
      </c>
      <c r="P1154">
        <v>1316909</v>
      </c>
      <c r="Q1154">
        <v>1317664</v>
      </c>
      <c r="R1154" t="s">
        <v>3969</v>
      </c>
      <c r="S1154">
        <v>251</v>
      </c>
      <c r="T1154">
        <v>15641258</v>
      </c>
      <c r="U1154" t="s">
        <v>5723</v>
      </c>
      <c r="V1154" t="s">
        <v>5724</v>
      </c>
    </row>
    <row r="1155" spans="1:22">
      <c r="A1155" t="s">
        <v>1237</v>
      </c>
      <c r="B1155">
        <v>706</v>
      </c>
      <c r="C1155">
        <v>587.20000000000005</v>
      </c>
      <c r="D1155">
        <v>290.39999999999998</v>
      </c>
      <c r="E1155">
        <v>414.9</v>
      </c>
      <c r="F1155">
        <v>332.6</v>
      </c>
      <c r="G1155">
        <v>1328.9</v>
      </c>
      <c r="H1155">
        <v>1023.7</v>
      </c>
      <c r="I1155">
        <v>990.9</v>
      </c>
      <c r="J1155">
        <v>575.5</v>
      </c>
      <c r="K1155">
        <v>349.7</v>
      </c>
      <c r="L1155">
        <v>780.8</v>
      </c>
      <c r="M1155">
        <v>502.4</v>
      </c>
      <c r="N1155" t="s">
        <v>1237</v>
      </c>
      <c r="O1155" t="s">
        <v>1237</v>
      </c>
      <c r="P1155">
        <v>1318049</v>
      </c>
      <c r="Q1155">
        <v>1318624</v>
      </c>
      <c r="R1155" t="s">
        <v>3947</v>
      </c>
      <c r="S1155">
        <v>191</v>
      </c>
      <c r="T1155">
        <v>15641259</v>
      </c>
      <c r="U1155" t="s">
        <v>3947</v>
      </c>
      <c r="V1155" t="s">
        <v>3948</v>
      </c>
    </row>
    <row r="1156" spans="1:22">
      <c r="A1156" t="s">
        <v>1238</v>
      </c>
      <c r="B1156">
        <v>2924.3</v>
      </c>
      <c r="C1156">
        <v>4870</v>
      </c>
      <c r="D1156">
        <v>1059.5999999999999</v>
      </c>
      <c r="E1156">
        <v>3007.3</v>
      </c>
      <c r="F1156">
        <v>2395.8000000000002</v>
      </c>
      <c r="G1156">
        <v>15931.4</v>
      </c>
      <c r="H1156">
        <v>13130.2</v>
      </c>
      <c r="I1156">
        <v>13116.7</v>
      </c>
      <c r="J1156">
        <v>1146.3</v>
      </c>
      <c r="K1156">
        <v>2652.7</v>
      </c>
      <c r="L1156">
        <v>1258.4000000000001</v>
      </c>
      <c r="M1156">
        <v>1349.1</v>
      </c>
      <c r="N1156" t="s">
        <v>1238</v>
      </c>
      <c r="O1156" t="s">
        <v>1238</v>
      </c>
      <c r="P1156">
        <v>1318803</v>
      </c>
      <c r="Q1156">
        <v>1319198</v>
      </c>
      <c r="R1156" t="s">
        <v>3947</v>
      </c>
      <c r="S1156">
        <v>131</v>
      </c>
      <c r="T1156">
        <v>15641260</v>
      </c>
      <c r="U1156" t="s">
        <v>3947</v>
      </c>
      <c r="V1156" t="s">
        <v>3948</v>
      </c>
    </row>
    <row r="1157" spans="1:22">
      <c r="A1157" t="s">
        <v>1239</v>
      </c>
      <c r="B1157">
        <v>741.9</v>
      </c>
      <c r="C1157">
        <v>923.7</v>
      </c>
      <c r="D1157">
        <v>480.6</v>
      </c>
      <c r="E1157">
        <v>648.6</v>
      </c>
      <c r="F1157">
        <v>517.70000000000005</v>
      </c>
      <c r="G1157">
        <v>257.3</v>
      </c>
      <c r="H1157">
        <v>175.9</v>
      </c>
      <c r="I1157">
        <v>330</v>
      </c>
      <c r="J1157">
        <v>590</v>
      </c>
      <c r="K1157">
        <v>554.9</v>
      </c>
      <c r="L1157">
        <v>632.29999999999995</v>
      </c>
      <c r="M1157">
        <v>413.4</v>
      </c>
      <c r="N1157" t="s">
        <v>1239</v>
      </c>
      <c r="O1157" t="s">
        <v>1239</v>
      </c>
      <c r="P1157">
        <v>1319246</v>
      </c>
      <c r="Q1157">
        <v>1320856</v>
      </c>
      <c r="R1157" t="s">
        <v>3947</v>
      </c>
      <c r="S1157">
        <v>536</v>
      </c>
      <c r="T1157">
        <v>15641261</v>
      </c>
      <c r="U1157" t="s">
        <v>4119</v>
      </c>
      <c r="V1157" t="s">
        <v>4120</v>
      </c>
    </row>
    <row r="1158" spans="1:22">
      <c r="A1158" t="s">
        <v>1240</v>
      </c>
      <c r="B1158">
        <v>6131.7</v>
      </c>
      <c r="C1158">
        <v>5130.5</v>
      </c>
      <c r="D1158">
        <v>7109.6</v>
      </c>
      <c r="E1158">
        <v>7601</v>
      </c>
      <c r="F1158">
        <v>7201.2</v>
      </c>
      <c r="G1158">
        <v>5462.5</v>
      </c>
      <c r="H1158">
        <v>6008.7</v>
      </c>
      <c r="I1158">
        <v>6748</v>
      </c>
      <c r="J1158">
        <v>1174.9000000000001</v>
      </c>
      <c r="K1158">
        <v>2373.6999999999998</v>
      </c>
      <c r="L1158">
        <v>698.2</v>
      </c>
      <c r="M1158">
        <v>783.4</v>
      </c>
      <c r="N1158" t="s">
        <v>1240</v>
      </c>
      <c r="O1158" t="s">
        <v>1240</v>
      </c>
      <c r="P1158">
        <v>1321087</v>
      </c>
      <c r="Q1158">
        <v>1321599</v>
      </c>
      <c r="R1158" t="s">
        <v>3947</v>
      </c>
      <c r="S1158">
        <v>170</v>
      </c>
      <c r="T1158">
        <v>15641262</v>
      </c>
      <c r="U1158" t="s">
        <v>5725</v>
      </c>
      <c r="V1158" t="s">
        <v>3948</v>
      </c>
    </row>
    <row r="1159" spans="1:22">
      <c r="A1159" t="s">
        <v>1241</v>
      </c>
      <c r="B1159">
        <v>1551.5</v>
      </c>
      <c r="C1159">
        <v>1392.9</v>
      </c>
      <c r="D1159">
        <v>525.20000000000005</v>
      </c>
      <c r="E1159">
        <v>704.6</v>
      </c>
      <c r="F1159">
        <v>566.20000000000005</v>
      </c>
      <c r="G1159">
        <v>2525.1</v>
      </c>
      <c r="H1159">
        <v>1475.5</v>
      </c>
      <c r="I1159">
        <v>1836.9</v>
      </c>
      <c r="J1159">
        <v>1166</v>
      </c>
      <c r="K1159">
        <v>1477.2</v>
      </c>
      <c r="L1159">
        <v>1043.3</v>
      </c>
      <c r="M1159">
        <v>1270.9000000000001</v>
      </c>
      <c r="N1159" t="s">
        <v>1241</v>
      </c>
      <c r="O1159" t="s">
        <v>1241</v>
      </c>
      <c r="P1159">
        <v>1321865</v>
      </c>
      <c r="Q1159">
        <v>1322764</v>
      </c>
      <c r="R1159" t="s">
        <v>3947</v>
      </c>
      <c r="S1159">
        <v>299</v>
      </c>
      <c r="T1159">
        <v>15641263</v>
      </c>
      <c r="U1159" t="s">
        <v>3947</v>
      </c>
      <c r="V1159" t="s">
        <v>3948</v>
      </c>
    </row>
    <row r="1160" spans="1:22">
      <c r="A1160" t="s">
        <v>1242</v>
      </c>
      <c r="B1160">
        <v>2419.5</v>
      </c>
      <c r="C1160">
        <v>1944.4</v>
      </c>
      <c r="D1160">
        <v>3235.7</v>
      </c>
      <c r="E1160">
        <v>1319.4</v>
      </c>
      <c r="F1160">
        <v>1597.3</v>
      </c>
      <c r="G1160">
        <v>1762.5</v>
      </c>
      <c r="H1160">
        <v>2169.9</v>
      </c>
      <c r="I1160">
        <v>1141.8</v>
      </c>
      <c r="J1160">
        <v>1273.3</v>
      </c>
      <c r="K1160">
        <v>1670.9</v>
      </c>
      <c r="L1160">
        <v>1076.2</v>
      </c>
      <c r="M1160">
        <v>1295.4000000000001</v>
      </c>
      <c r="N1160" t="s">
        <v>1242</v>
      </c>
      <c r="O1160" t="s">
        <v>1242</v>
      </c>
      <c r="P1160">
        <v>1322928</v>
      </c>
      <c r="Q1160">
        <v>1324175</v>
      </c>
      <c r="R1160" t="s">
        <v>3969</v>
      </c>
      <c r="S1160">
        <v>415</v>
      </c>
      <c r="T1160">
        <v>15641265</v>
      </c>
      <c r="U1160" t="s">
        <v>5726</v>
      </c>
      <c r="V1160" t="s">
        <v>5727</v>
      </c>
    </row>
    <row r="1161" spans="1:22">
      <c r="A1161" t="s">
        <v>1243</v>
      </c>
      <c r="B1161">
        <v>55.7</v>
      </c>
      <c r="C1161">
        <v>106.9</v>
      </c>
      <c r="D1161">
        <v>86.5</v>
      </c>
      <c r="E1161">
        <v>89.4</v>
      </c>
      <c r="F1161">
        <v>55.9</v>
      </c>
      <c r="G1161">
        <v>125.1</v>
      </c>
      <c r="H1161">
        <v>254</v>
      </c>
      <c r="I1161">
        <v>70.099999999999994</v>
      </c>
      <c r="J1161">
        <v>582.29999999999995</v>
      </c>
      <c r="K1161">
        <v>512</v>
      </c>
      <c r="L1161">
        <v>598.1</v>
      </c>
      <c r="M1161">
        <v>797.7</v>
      </c>
      <c r="N1161" t="s">
        <v>1243</v>
      </c>
      <c r="O1161" t="s">
        <v>1243</v>
      </c>
      <c r="P1161">
        <v>1324348</v>
      </c>
      <c r="Q1161">
        <v>1324776</v>
      </c>
      <c r="R1161" t="s">
        <v>3947</v>
      </c>
      <c r="S1161">
        <v>142</v>
      </c>
      <c r="T1161">
        <v>15641266</v>
      </c>
      <c r="U1161" t="s">
        <v>3947</v>
      </c>
      <c r="V1161" t="s">
        <v>3948</v>
      </c>
    </row>
    <row r="1162" spans="1:22">
      <c r="A1162" t="s">
        <v>1244</v>
      </c>
      <c r="B1162">
        <v>2074</v>
      </c>
      <c r="C1162">
        <v>2145.5</v>
      </c>
      <c r="D1162">
        <v>2148.6999999999998</v>
      </c>
      <c r="E1162">
        <v>1553.2</v>
      </c>
      <c r="F1162">
        <v>1483.1</v>
      </c>
      <c r="G1162">
        <v>1215.3</v>
      </c>
      <c r="H1162">
        <v>2028.2</v>
      </c>
      <c r="I1162">
        <v>2232.1</v>
      </c>
      <c r="J1162">
        <v>727.6</v>
      </c>
      <c r="K1162">
        <v>1373.3</v>
      </c>
      <c r="L1162">
        <v>1080.4000000000001</v>
      </c>
      <c r="M1162">
        <v>1415</v>
      </c>
      <c r="N1162" t="s">
        <v>1244</v>
      </c>
      <c r="O1162" t="s">
        <v>1244</v>
      </c>
      <c r="P1162">
        <v>1324877</v>
      </c>
      <c r="Q1162">
        <v>1325155</v>
      </c>
      <c r="R1162" t="s">
        <v>3947</v>
      </c>
      <c r="S1162">
        <v>92</v>
      </c>
      <c r="T1162">
        <v>15641267</v>
      </c>
      <c r="U1162" t="s">
        <v>4407</v>
      </c>
      <c r="V1162" t="s">
        <v>4470</v>
      </c>
    </row>
    <row r="1163" spans="1:22">
      <c r="A1163" t="s">
        <v>1245</v>
      </c>
      <c r="B1163">
        <v>1796.9</v>
      </c>
      <c r="C1163">
        <v>1711.9</v>
      </c>
      <c r="D1163">
        <v>1229.7</v>
      </c>
      <c r="E1163">
        <v>1264.2</v>
      </c>
      <c r="F1163">
        <v>966.5</v>
      </c>
      <c r="G1163">
        <v>948.2</v>
      </c>
      <c r="H1163">
        <v>1739</v>
      </c>
      <c r="I1163">
        <v>1688.1</v>
      </c>
      <c r="J1163">
        <v>1070.7</v>
      </c>
      <c r="K1163">
        <v>1105.3</v>
      </c>
      <c r="L1163">
        <v>882.7</v>
      </c>
      <c r="M1163">
        <v>988.1</v>
      </c>
      <c r="N1163" t="s">
        <v>1245</v>
      </c>
      <c r="O1163" t="s">
        <v>5728</v>
      </c>
      <c r="P1163">
        <v>1325155</v>
      </c>
      <c r="Q1163">
        <v>1326288</v>
      </c>
      <c r="R1163" t="s">
        <v>3947</v>
      </c>
      <c r="S1163">
        <v>377</v>
      </c>
      <c r="T1163">
        <v>161582009</v>
      </c>
      <c r="U1163" t="s">
        <v>5729</v>
      </c>
      <c r="V1163" t="s">
        <v>5730</v>
      </c>
    </row>
    <row r="1164" spans="1:22">
      <c r="A1164" t="s">
        <v>1246</v>
      </c>
      <c r="B1164">
        <v>2469.3000000000002</v>
      </c>
      <c r="C1164">
        <v>2377.6</v>
      </c>
      <c r="D1164">
        <v>1633.6</v>
      </c>
      <c r="E1164">
        <v>1290</v>
      </c>
      <c r="F1164">
        <v>1508.7</v>
      </c>
      <c r="G1164">
        <v>1240.9000000000001</v>
      </c>
      <c r="H1164">
        <v>1439</v>
      </c>
      <c r="I1164">
        <v>1325.7</v>
      </c>
      <c r="J1164">
        <v>1820.5</v>
      </c>
      <c r="K1164">
        <v>3250.6</v>
      </c>
      <c r="L1164">
        <v>1447</v>
      </c>
      <c r="M1164">
        <v>2469.1999999999998</v>
      </c>
      <c r="N1164" t="s">
        <v>1246</v>
      </c>
      <c r="O1164" t="s">
        <v>1246</v>
      </c>
      <c r="P1164">
        <v>1326384</v>
      </c>
      <c r="Q1164">
        <v>1328669</v>
      </c>
      <c r="R1164" t="s">
        <v>3947</v>
      </c>
      <c r="S1164">
        <v>761</v>
      </c>
      <c r="T1164">
        <v>15641269</v>
      </c>
      <c r="U1164" t="s">
        <v>5731</v>
      </c>
      <c r="V1164" t="s">
        <v>5732</v>
      </c>
    </row>
    <row r="1165" spans="1:22">
      <c r="A1165" t="s">
        <v>1247</v>
      </c>
      <c r="B1165">
        <v>1444.8</v>
      </c>
      <c r="C1165">
        <v>1643.5</v>
      </c>
      <c r="D1165">
        <v>240</v>
      </c>
      <c r="E1165">
        <v>580.5</v>
      </c>
      <c r="F1165">
        <v>364.4</v>
      </c>
      <c r="G1165">
        <v>725.5</v>
      </c>
      <c r="H1165">
        <v>1217.4000000000001</v>
      </c>
      <c r="I1165">
        <v>603.1</v>
      </c>
      <c r="J1165">
        <v>820.5</v>
      </c>
      <c r="K1165">
        <v>792.7</v>
      </c>
      <c r="L1165">
        <v>766.4</v>
      </c>
      <c r="M1165">
        <v>689</v>
      </c>
      <c r="N1165" t="s">
        <v>1247</v>
      </c>
      <c r="O1165" t="s">
        <v>1247</v>
      </c>
      <c r="P1165">
        <v>1329118</v>
      </c>
      <c r="Q1165">
        <v>1329855</v>
      </c>
      <c r="R1165" t="s">
        <v>3947</v>
      </c>
      <c r="S1165">
        <v>245</v>
      </c>
      <c r="T1165">
        <v>15641270</v>
      </c>
      <c r="U1165" t="s">
        <v>4137</v>
      </c>
      <c r="V1165" t="s">
        <v>5733</v>
      </c>
    </row>
    <row r="1166" spans="1:22">
      <c r="A1166" t="s">
        <v>1248</v>
      </c>
      <c r="B1166">
        <v>9353.1</v>
      </c>
      <c r="C1166">
        <v>9690.5</v>
      </c>
      <c r="D1166">
        <v>6131.2</v>
      </c>
      <c r="E1166">
        <v>4874.1000000000004</v>
      </c>
      <c r="F1166">
        <v>4783.3</v>
      </c>
      <c r="G1166">
        <v>11346.2</v>
      </c>
      <c r="H1166">
        <v>10418.700000000001</v>
      </c>
      <c r="I1166">
        <v>14866.4</v>
      </c>
      <c r="J1166">
        <v>3348.8</v>
      </c>
      <c r="K1166">
        <v>6680.3</v>
      </c>
      <c r="L1166">
        <v>2608.8000000000002</v>
      </c>
      <c r="M1166">
        <v>4455.5</v>
      </c>
      <c r="N1166" t="s">
        <v>1248</v>
      </c>
      <c r="O1166" t="s">
        <v>1248</v>
      </c>
      <c r="P1166">
        <v>1330207</v>
      </c>
      <c r="Q1166">
        <v>1332891</v>
      </c>
      <c r="R1166" t="s">
        <v>3969</v>
      </c>
      <c r="S1166">
        <v>894</v>
      </c>
      <c r="T1166">
        <v>15641271</v>
      </c>
      <c r="U1166" t="s">
        <v>5734</v>
      </c>
      <c r="V1166" t="s">
        <v>5735</v>
      </c>
    </row>
    <row r="1167" spans="1:22">
      <c r="A1167" t="s">
        <v>1249</v>
      </c>
      <c r="B1167">
        <v>211.7</v>
      </c>
      <c r="C1167">
        <v>271.3</v>
      </c>
      <c r="D1167">
        <v>905.9</v>
      </c>
      <c r="E1167">
        <v>1200.5999999999999</v>
      </c>
      <c r="F1167">
        <v>1132.7</v>
      </c>
      <c r="G1167">
        <v>229.9</v>
      </c>
      <c r="H1167">
        <v>228.5</v>
      </c>
      <c r="I1167">
        <v>160.5</v>
      </c>
      <c r="J1167">
        <v>608.5</v>
      </c>
      <c r="K1167">
        <v>684.1</v>
      </c>
      <c r="L1167">
        <v>638.4</v>
      </c>
      <c r="M1167">
        <v>629</v>
      </c>
      <c r="N1167" t="s">
        <v>1249</v>
      </c>
      <c r="O1167" t="s">
        <v>1249</v>
      </c>
      <c r="P1167">
        <v>1333104</v>
      </c>
      <c r="Q1167">
        <v>1334102</v>
      </c>
      <c r="R1167" t="s">
        <v>3969</v>
      </c>
      <c r="S1167">
        <v>332</v>
      </c>
      <c r="T1167">
        <v>15641272</v>
      </c>
      <c r="U1167" t="s">
        <v>5736</v>
      </c>
      <c r="V1167" t="s">
        <v>3948</v>
      </c>
    </row>
    <row r="1168" spans="1:22">
      <c r="A1168" t="s">
        <v>1250</v>
      </c>
      <c r="B1168">
        <v>160.69999999999999</v>
      </c>
      <c r="C1168">
        <v>125.6</v>
      </c>
      <c r="D1168">
        <v>268.8</v>
      </c>
      <c r="E1168">
        <v>226.5</v>
      </c>
      <c r="F1168">
        <v>506.5</v>
      </c>
      <c r="G1168">
        <v>334.1</v>
      </c>
      <c r="H1168">
        <v>261.89999999999998</v>
      </c>
      <c r="I1168">
        <v>439.3</v>
      </c>
      <c r="J1168">
        <v>597.5</v>
      </c>
      <c r="K1168">
        <v>538</v>
      </c>
      <c r="L1168">
        <v>972</v>
      </c>
      <c r="M1168">
        <v>458.5</v>
      </c>
      <c r="N1168" t="s">
        <v>1250</v>
      </c>
      <c r="O1168" t="s">
        <v>1250</v>
      </c>
      <c r="P1168">
        <v>1334129</v>
      </c>
      <c r="Q1168">
        <v>1335028</v>
      </c>
      <c r="R1168" t="s">
        <v>3947</v>
      </c>
      <c r="S1168">
        <v>299</v>
      </c>
      <c r="T1168">
        <v>15641273</v>
      </c>
      <c r="U1168" t="s">
        <v>4235</v>
      </c>
      <c r="V1168" t="s">
        <v>4236</v>
      </c>
    </row>
    <row r="1169" spans="1:22">
      <c r="A1169" t="s">
        <v>1251</v>
      </c>
      <c r="B1169">
        <v>235.3</v>
      </c>
      <c r="C1169">
        <v>110.5</v>
      </c>
      <c r="D1169">
        <v>301.7</v>
      </c>
      <c r="E1169">
        <v>223</v>
      </c>
      <c r="F1169">
        <v>238.1</v>
      </c>
      <c r="G1169">
        <v>472</v>
      </c>
      <c r="H1169">
        <v>456.1</v>
      </c>
      <c r="I1169">
        <v>258.2</v>
      </c>
      <c r="J1169">
        <v>908.2</v>
      </c>
      <c r="K1169">
        <v>496.6</v>
      </c>
      <c r="L1169">
        <v>756</v>
      </c>
      <c r="M1169">
        <v>893.2</v>
      </c>
      <c r="N1169" t="s">
        <v>1251</v>
      </c>
      <c r="O1169" t="s">
        <v>1251</v>
      </c>
      <c r="P1169">
        <v>1335279</v>
      </c>
      <c r="Q1169">
        <v>1336493</v>
      </c>
      <c r="R1169" t="s">
        <v>3969</v>
      </c>
      <c r="S1169">
        <v>404</v>
      </c>
      <c r="T1169">
        <v>15641274</v>
      </c>
      <c r="U1169" t="s">
        <v>4075</v>
      </c>
      <c r="V1169" t="s">
        <v>3948</v>
      </c>
    </row>
    <row r="1170" spans="1:22">
      <c r="A1170" t="s">
        <v>1252</v>
      </c>
      <c r="B1170">
        <v>7043.2</v>
      </c>
      <c r="C1170">
        <v>11575.9</v>
      </c>
      <c r="D1170">
        <v>12119.2</v>
      </c>
      <c r="E1170">
        <v>15125.3</v>
      </c>
      <c r="F1170">
        <v>13327.3</v>
      </c>
      <c r="G1170">
        <v>15476.9</v>
      </c>
      <c r="H1170">
        <v>12644.7</v>
      </c>
      <c r="I1170">
        <v>40688.199999999997</v>
      </c>
      <c r="J1170">
        <v>3626.4</v>
      </c>
      <c r="K1170">
        <v>6667.2</v>
      </c>
      <c r="L1170">
        <v>2411.8000000000002</v>
      </c>
      <c r="M1170">
        <v>5289.5</v>
      </c>
      <c r="N1170" t="s">
        <v>1252</v>
      </c>
      <c r="O1170" t="s">
        <v>1252</v>
      </c>
      <c r="P1170">
        <v>1336676</v>
      </c>
      <c r="Q1170">
        <v>1336852</v>
      </c>
      <c r="R1170" t="s">
        <v>3969</v>
      </c>
      <c r="S1170">
        <v>58</v>
      </c>
      <c r="T1170">
        <v>15641275</v>
      </c>
      <c r="U1170" t="s">
        <v>3947</v>
      </c>
      <c r="V1170" t="s">
        <v>3948</v>
      </c>
    </row>
    <row r="1171" spans="1:22">
      <c r="A1171" t="s">
        <v>1253</v>
      </c>
      <c r="B1171">
        <v>1418.9</v>
      </c>
      <c r="C1171">
        <v>1893.1</v>
      </c>
      <c r="D1171">
        <v>3188.3</v>
      </c>
      <c r="E1171">
        <v>4119.5</v>
      </c>
      <c r="F1171">
        <v>3882.1</v>
      </c>
      <c r="G1171">
        <v>2234.1999999999998</v>
      </c>
      <c r="H1171">
        <v>3086.1</v>
      </c>
      <c r="I1171">
        <v>2164.6</v>
      </c>
      <c r="J1171">
        <v>2383.9</v>
      </c>
      <c r="K1171">
        <v>2875.9</v>
      </c>
      <c r="L1171">
        <v>1399.7</v>
      </c>
      <c r="M1171">
        <v>1901.2</v>
      </c>
      <c r="N1171" t="s">
        <v>1253</v>
      </c>
      <c r="O1171" t="s">
        <v>5737</v>
      </c>
      <c r="P1171">
        <v>1337023</v>
      </c>
      <c r="Q1171">
        <v>1337673</v>
      </c>
      <c r="R1171" t="s">
        <v>3969</v>
      </c>
      <c r="S1171">
        <v>216</v>
      </c>
      <c r="T1171">
        <v>15641276</v>
      </c>
      <c r="U1171" t="s">
        <v>5738</v>
      </c>
      <c r="V1171" t="s">
        <v>5739</v>
      </c>
    </row>
    <row r="1172" spans="1:22">
      <c r="A1172" t="s">
        <v>1254</v>
      </c>
      <c r="B1172">
        <v>979.7</v>
      </c>
      <c r="C1172">
        <v>940.5</v>
      </c>
      <c r="D1172">
        <v>541.79999999999995</v>
      </c>
      <c r="E1172">
        <v>248.4</v>
      </c>
      <c r="F1172">
        <v>562.1</v>
      </c>
      <c r="G1172">
        <v>200.3</v>
      </c>
      <c r="H1172">
        <v>160</v>
      </c>
      <c r="I1172">
        <v>203.7</v>
      </c>
      <c r="J1172">
        <v>524.6</v>
      </c>
      <c r="K1172">
        <v>384.6</v>
      </c>
      <c r="L1172">
        <v>476.6</v>
      </c>
      <c r="M1172">
        <v>355.7</v>
      </c>
      <c r="N1172" t="s">
        <v>1254</v>
      </c>
      <c r="O1172" t="s">
        <v>1254</v>
      </c>
      <c r="P1172">
        <v>1337809</v>
      </c>
      <c r="Q1172">
        <v>1339116</v>
      </c>
      <c r="R1172" t="s">
        <v>3969</v>
      </c>
      <c r="S1172">
        <v>435</v>
      </c>
      <c r="T1172">
        <v>15641277</v>
      </c>
      <c r="U1172" t="s">
        <v>5740</v>
      </c>
      <c r="V1172" t="s">
        <v>5741</v>
      </c>
    </row>
    <row r="1173" spans="1:22">
      <c r="A1173" t="s">
        <v>1255</v>
      </c>
      <c r="B1173">
        <v>436.4</v>
      </c>
      <c r="C1173">
        <v>440.1</v>
      </c>
      <c r="D1173">
        <v>357.1</v>
      </c>
      <c r="E1173">
        <v>247.9</v>
      </c>
      <c r="F1173">
        <v>326.60000000000002</v>
      </c>
      <c r="G1173">
        <v>90</v>
      </c>
      <c r="H1173">
        <v>178.4</v>
      </c>
      <c r="I1173">
        <v>110.3</v>
      </c>
      <c r="J1173">
        <v>608</v>
      </c>
      <c r="K1173">
        <v>572.9</v>
      </c>
      <c r="L1173">
        <v>976.6</v>
      </c>
      <c r="M1173">
        <v>775.8</v>
      </c>
      <c r="N1173" t="s">
        <v>1255</v>
      </c>
      <c r="O1173" t="s">
        <v>1255</v>
      </c>
      <c r="P1173">
        <v>1339323</v>
      </c>
      <c r="Q1173">
        <v>1340708</v>
      </c>
      <c r="R1173" t="s">
        <v>3969</v>
      </c>
      <c r="S1173">
        <v>461</v>
      </c>
      <c r="T1173">
        <v>15641278</v>
      </c>
      <c r="U1173" t="s">
        <v>5742</v>
      </c>
      <c r="V1173" t="s">
        <v>3948</v>
      </c>
    </row>
    <row r="1174" spans="1:22">
      <c r="A1174" t="s">
        <v>1256</v>
      </c>
      <c r="B1174">
        <v>659.3</v>
      </c>
      <c r="C1174">
        <v>584.5</v>
      </c>
      <c r="D1174">
        <v>658.6</v>
      </c>
      <c r="E1174">
        <v>673.1</v>
      </c>
      <c r="F1174">
        <v>464.1</v>
      </c>
      <c r="G1174">
        <v>247.1</v>
      </c>
      <c r="H1174">
        <v>286.2</v>
      </c>
      <c r="I1174">
        <v>347.1</v>
      </c>
      <c r="J1174">
        <v>608.9</v>
      </c>
      <c r="K1174">
        <v>438.1</v>
      </c>
      <c r="L1174">
        <v>706.4</v>
      </c>
      <c r="M1174">
        <v>821</v>
      </c>
      <c r="N1174" t="s">
        <v>1256</v>
      </c>
      <c r="O1174" t="s">
        <v>1256</v>
      </c>
      <c r="P1174">
        <v>1340718</v>
      </c>
      <c r="Q1174">
        <v>1341725</v>
      </c>
      <c r="R1174" t="s">
        <v>3969</v>
      </c>
      <c r="S1174">
        <v>335</v>
      </c>
      <c r="T1174">
        <v>15641279</v>
      </c>
      <c r="U1174" t="s">
        <v>5743</v>
      </c>
      <c r="V1174" t="s">
        <v>3948</v>
      </c>
    </row>
    <row r="1175" spans="1:22">
      <c r="A1175" t="s">
        <v>1257</v>
      </c>
      <c r="B1175">
        <v>1603.9</v>
      </c>
      <c r="C1175">
        <v>1243.3</v>
      </c>
      <c r="D1175">
        <v>901.3</v>
      </c>
      <c r="E1175">
        <v>302.39999999999998</v>
      </c>
      <c r="F1175">
        <v>409.8</v>
      </c>
      <c r="G1175">
        <v>180.1</v>
      </c>
      <c r="H1175">
        <v>92.3</v>
      </c>
      <c r="I1175">
        <v>107.1</v>
      </c>
      <c r="J1175">
        <v>1042.4000000000001</v>
      </c>
      <c r="K1175">
        <v>814.8</v>
      </c>
      <c r="L1175">
        <v>1251.8</v>
      </c>
      <c r="M1175">
        <v>1316</v>
      </c>
      <c r="N1175" t="s">
        <v>1257</v>
      </c>
      <c r="O1175" t="s">
        <v>1257</v>
      </c>
      <c r="P1175">
        <v>1341706</v>
      </c>
      <c r="Q1175">
        <v>1342788</v>
      </c>
      <c r="R1175" t="s">
        <v>3969</v>
      </c>
      <c r="S1175">
        <v>360</v>
      </c>
      <c r="T1175">
        <v>15641280</v>
      </c>
      <c r="U1175" t="s">
        <v>5744</v>
      </c>
      <c r="V1175" t="s">
        <v>3948</v>
      </c>
    </row>
    <row r="1176" spans="1:22">
      <c r="A1176" t="s">
        <v>1258</v>
      </c>
      <c r="B1176">
        <v>388</v>
      </c>
      <c r="C1176">
        <v>326.8</v>
      </c>
      <c r="D1176">
        <v>603.6</v>
      </c>
      <c r="E1176">
        <v>880.8</v>
      </c>
      <c r="F1176">
        <v>788.7</v>
      </c>
      <c r="G1176">
        <v>1053.3</v>
      </c>
      <c r="H1176">
        <v>1050.2</v>
      </c>
      <c r="I1176">
        <v>592.1</v>
      </c>
      <c r="J1176">
        <v>872.7</v>
      </c>
      <c r="K1176">
        <v>606.6</v>
      </c>
      <c r="L1176">
        <v>740.2</v>
      </c>
      <c r="M1176">
        <v>900.8</v>
      </c>
      <c r="N1176" t="s">
        <v>1258</v>
      </c>
      <c r="O1176" t="s">
        <v>1258</v>
      </c>
      <c r="P1176">
        <v>1343035</v>
      </c>
      <c r="Q1176">
        <v>1344609</v>
      </c>
      <c r="R1176" t="s">
        <v>3969</v>
      </c>
      <c r="S1176">
        <v>524</v>
      </c>
      <c r="T1176">
        <v>15641281</v>
      </c>
      <c r="U1176" t="s">
        <v>5745</v>
      </c>
      <c r="V1176" t="s">
        <v>3948</v>
      </c>
    </row>
    <row r="1177" spans="1:22">
      <c r="A1177" t="s">
        <v>1259</v>
      </c>
      <c r="B1177">
        <v>3438.7</v>
      </c>
      <c r="C1177">
        <v>3993.3</v>
      </c>
      <c r="D1177">
        <v>1007.9</v>
      </c>
      <c r="E1177">
        <v>736</v>
      </c>
      <c r="F1177">
        <v>903</v>
      </c>
      <c r="G1177">
        <v>3308.4</v>
      </c>
      <c r="H1177">
        <v>5132.8999999999996</v>
      </c>
      <c r="I1177">
        <v>3248.6</v>
      </c>
      <c r="J1177">
        <v>1370.9</v>
      </c>
      <c r="K1177">
        <v>2027.9</v>
      </c>
      <c r="L1177">
        <v>984.9</v>
      </c>
      <c r="M1177">
        <v>1924.5</v>
      </c>
      <c r="N1177" t="s">
        <v>1259</v>
      </c>
      <c r="O1177" t="s">
        <v>1259</v>
      </c>
      <c r="P1177">
        <v>1344755</v>
      </c>
      <c r="Q1177">
        <v>1345303</v>
      </c>
      <c r="R1177" t="s">
        <v>3969</v>
      </c>
      <c r="S1177">
        <v>182</v>
      </c>
      <c r="T1177">
        <v>15641282</v>
      </c>
      <c r="U1177" t="s">
        <v>5746</v>
      </c>
      <c r="V1177" t="s">
        <v>3948</v>
      </c>
    </row>
    <row r="1178" spans="1:22">
      <c r="A1178" t="s">
        <v>1260</v>
      </c>
      <c r="B1178">
        <v>5784.8</v>
      </c>
      <c r="C1178">
        <v>5467.2</v>
      </c>
      <c r="D1178">
        <v>4543</v>
      </c>
      <c r="E1178">
        <v>4138.8999999999996</v>
      </c>
      <c r="F1178">
        <v>2720.6</v>
      </c>
      <c r="G1178">
        <v>2038.5</v>
      </c>
      <c r="H1178">
        <v>2503.5</v>
      </c>
      <c r="I1178">
        <v>3056.2</v>
      </c>
      <c r="J1178">
        <v>2278.8000000000002</v>
      </c>
      <c r="K1178">
        <v>3059</v>
      </c>
      <c r="L1178">
        <v>1784.7</v>
      </c>
      <c r="M1178">
        <v>2155.1999999999998</v>
      </c>
      <c r="N1178" t="s">
        <v>1260</v>
      </c>
      <c r="O1178" t="s">
        <v>1260</v>
      </c>
      <c r="P1178">
        <v>1345367</v>
      </c>
      <c r="Q1178">
        <v>1346023</v>
      </c>
      <c r="R1178" t="s">
        <v>3969</v>
      </c>
      <c r="S1178">
        <v>218</v>
      </c>
      <c r="T1178">
        <v>15641283</v>
      </c>
      <c r="U1178" t="s">
        <v>5747</v>
      </c>
      <c r="V1178" t="s">
        <v>5748</v>
      </c>
    </row>
    <row r="1179" spans="1:22">
      <c r="A1179" t="s">
        <v>1261</v>
      </c>
      <c r="B1179">
        <v>54.7</v>
      </c>
      <c r="C1179">
        <v>54.6</v>
      </c>
      <c r="D1179">
        <v>2008.2</v>
      </c>
      <c r="E1179">
        <v>783.7</v>
      </c>
      <c r="F1179">
        <v>663</v>
      </c>
      <c r="G1179">
        <v>61.6</v>
      </c>
      <c r="H1179">
        <v>155.19999999999999</v>
      </c>
      <c r="I1179">
        <v>60.8</v>
      </c>
      <c r="J1179">
        <v>823.3</v>
      </c>
      <c r="K1179">
        <v>1116.4000000000001</v>
      </c>
      <c r="L1179">
        <v>1373.4</v>
      </c>
      <c r="M1179">
        <v>1449.2</v>
      </c>
      <c r="N1179" t="s">
        <v>1261</v>
      </c>
      <c r="O1179" t="s">
        <v>1261</v>
      </c>
      <c r="P1179">
        <v>1346017</v>
      </c>
      <c r="Q1179">
        <v>1346733</v>
      </c>
      <c r="R1179" t="s">
        <v>3947</v>
      </c>
      <c r="S1179">
        <v>238</v>
      </c>
      <c r="T1179">
        <v>15641284</v>
      </c>
      <c r="U1179" t="s">
        <v>3947</v>
      </c>
      <c r="V1179" t="s">
        <v>3948</v>
      </c>
    </row>
    <row r="1180" spans="1:22">
      <c r="A1180" t="s">
        <v>1262</v>
      </c>
      <c r="B1180">
        <v>1006.9</v>
      </c>
      <c r="C1180">
        <v>1369.8</v>
      </c>
      <c r="D1180">
        <v>621.5</v>
      </c>
      <c r="E1180">
        <v>619.70000000000005</v>
      </c>
      <c r="F1180">
        <v>632.9</v>
      </c>
      <c r="G1180">
        <v>1121.3</v>
      </c>
      <c r="H1180">
        <v>692.5</v>
      </c>
      <c r="I1180">
        <v>1753.8</v>
      </c>
      <c r="J1180">
        <v>613</v>
      </c>
      <c r="K1180">
        <v>761.9</v>
      </c>
      <c r="L1180">
        <v>693.9</v>
      </c>
      <c r="M1180">
        <v>244.3</v>
      </c>
      <c r="N1180" t="s">
        <v>1262</v>
      </c>
      <c r="O1180" t="s">
        <v>1262</v>
      </c>
      <c r="P1180">
        <v>1346837</v>
      </c>
      <c r="Q1180">
        <v>1347262</v>
      </c>
      <c r="R1180" t="s">
        <v>3969</v>
      </c>
      <c r="S1180">
        <v>141</v>
      </c>
      <c r="T1180">
        <v>15641285</v>
      </c>
      <c r="U1180" t="s">
        <v>3947</v>
      </c>
      <c r="V1180" t="s">
        <v>3948</v>
      </c>
    </row>
    <row r="1181" spans="1:22">
      <c r="A1181" t="s">
        <v>1263</v>
      </c>
      <c r="B1181">
        <v>40.299999999999997</v>
      </c>
      <c r="C1181">
        <v>74.5</v>
      </c>
      <c r="D1181">
        <v>375.9</v>
      </c>
      <c r="E1181">
        <v>511.3</v>
      </c>
      <c r="F1181">
        <v>412.3</v>
      </c>
      <c r="G1181">
        <v>31.9</v>
      </c>
      <c r="H1181">
        <v>52.3</v>
      </c>
      <c r="I1181">
        <v>105.8</v>
      </c>
      <c r="J1181">
        <v>569.70000000000005</v>
      </c>
      <c r="K1181">
        <v>517.70000000000005</v>
      </c>
      <c r="L1181">
        <v>710.2</v>
      </c>
      <c r="M1181">
        <v>625.5</v>
      </c>
      <c r="N1181" t="s">
        <v>1263</v>
      </c>
      <c r="O1181" t="s">
        <v>1263</v>
      </c>
      <c r="P1181">
        <v>1347624</v>
      </c>
      <c r="Q1181">
        <v>1348742</v>
      </c>
      <c r="R1181" t="s">
        <v>3969</v>
      </c>
      <c r="S1181">
        <v>372</v>
      </c>
      <c r="T1181">
        <v>471237065</v>
      </c>
      <c r="U1181" t="s">
        <v>3947</v>
      </c>
      <c r="V1181" t="s">
        <v>4697</v>
      </c>
    </row>
    <row r="1182" spans="1:22">
      <c r="A1182" t="s">
        <v>1264</v>
      </c>
      <c r="B1182">
        <v>276.8</v>
      </c>
      <c r="C1182">
        <v>332.1</v>
      </c>
      <c r="D1182">
        <v>536.6</v>
      </c>
      <c r="E1182">
        <v>743</v>
      </c>
      <c r="F1182">
        <v>469.5</v>
      </c>
      <c r="G1182">
        <v>107.5</v>
      </c>
      <c r="H1182">
        <v>189.7</v>
      </c>
      <c r="I1182">
        <v>241.7</v>
      </c>
      <c r="J1182">
        <v>773</v>
      </c>
      <c r="K1182">
        <v>538.5</v>
      </c>
      <c r="L1182">
        <v>1109.2</v>
      </c>
      <c r="M1182">
        <v>835.8</v>
      </c>
      <c r="N1182" t="s">
        <v>1264</v>
      </c>
      <c r="O1182" t="s">
        <v>1264</v>
      </c>
      <c r="P1182">
        <v>1348844</v>
      </c>
      <c r="Q1182">
        <v>1349377</v>
      </c>
      <c r="R1182" t="s">
        <v>3969</v>
      </c>
      <c r="S1182">
        <v>177</v>
      </c>
      <c r="T1182">
        <v>15641287</v>
      </c>
      <c r="U1182" t="s">
        <v>5749</v>
      </c>
      <c r="V1182" t="s">
        <v>3948</v>
      </c>
    </row>
    <row r="1183" spans="1:22">
      <c r="A1183" t="s">
        <v>1265</v>
      </c>
      <c r="B1183">
        <v>357.9</v>
      </c>
      <c r="C1183">
        <v>383.3</v>
      </c>
      <c r="D1183">
        <v>506.7</v>
      </c>
      <c r="E1183">
        <v>420.5</v>
      </c>
      <c r="F1183">
        <v>451.6</v>
      </c>
      <c r="G1183">
        <v>194.2</v>
      </c>
      <c r="H1183">
        <v>137</v>
      </c>
      <c r="I1183">
        <v>184.4</v>
      </c>
      <c r="J1183">
        <v>936.4</v>
      </c>
      <c r="K1183">
        <v>947.5</v>
      </c>
      <c r="L1183">
        <v>1133.3</v>
      </c>
      <c r="M1183">
        <v>1190.4000000000001</v>
      </c>
      <c r="N1183" t="s">
        <v>1265</v>
      </c>
      <c r="O1183" t="s">
        <v>1265</v>
      </c>
      <c r="P1183">
        <v>1349387</v>
      </c>
      <c r="Q1183">
        <v>1350670</v>
      </c>
      <c r="R1183" t="s">
        <v>3969</v>
      </c>
      <c r="S1183">
        <v>427</v>
      </c>
      <c r="T1183">
        <v>15641288</v>
      </c>
      <c r="U1183" t="s">
        <v>5750</v>
      </c>
      <c r="V1183" t="s">
        <v>3948</v>
      </c>
    </row>
    <row r="1184" spans="1:22">
      <c r="A1184" t="s">
        <v>1266</v>
      </c>
      <c r="B1184">
        <v>435.9</v>
      </c>
      <c r="C1184">
        <v>453.7</v>
      </c>
      <c r="D1184">
        <v>250.9</v>
      </c>
      <c r="E1184">
        <v>363</v>
      </c>
      <c r="F1184">
        <v>279.60000000000002</v>
      </c>
      <c r="G1184">
        <v>45.6</v>
      </c>
      <c r="H1184">
        <v>199</v>
      </c>
      <c r="I1184">
        <v>188</v>
      </c>
      <c r="J1184">
        <v>502.7</v>
      </c>
      <c r="K1184">
        <v>417.7</v>
      </c>
      <c r="L1184">
        <v>716.4</v>
      </c>
      <c r="M1184">
        <v>682.6</v>
      </c>
      <c r="N1184" t="s">
        <v>1266</v>
      </c>
      <c r="O1184" t="s">
        <v>1266</v>
      </c>
      <c r="P1184">
        <v>1350777</v>
      </c>
      <c r="Q1184">
        <v>1352132</v>
      </c>
      <c r="R1184" t="s">
        <v>3969</v>
      </c>
      <c r="S1184">
        <v>451</v>
      </c>
      <c r="T1184">
        <v>15641289</v>
      </c>
      <c r="U1184" t="s">
        <v>5751</v>
      </c>
      <c r="V1184" t="s">
        <v>4396</v>
      </c>
    </row>
    <row r="1185" spans="1:22">
      <c r="A1185" t="s">
        <v>1267</v>
      </c>
      <c r="B1185">
        <v>714</v>
      </c>
      <c r="C1185">
        <v>626.5</v>
      </c>
      <c r="D1185">
        <v>1338.9</v>
      </c>
      <c r="E1185">
        <v>1518.2</v>
      </c>
      <c r="F1185">
        <v>1278.2</v>
      </c>
      <c r="G1185">
        <v>173.3</v>
      </c>
      <c r="H1185">
        <v>177.7</v>
      </c>
      <c r="I1185">
        <v>164.1</v>
      </c>
      <c r="J1185">
        <v>423.8</v>
      </c>
      <c r="K1185">
        <v>719</v>
      </c>
      <c r="L1185">
        <v>455.1</v>
      </c>
      <c r="M1185">
        <v>235.2</v>
      </c>
      <c r="N1185" t="s">
        <v>1267</v>
      </c>
      <c r="O1185" t="s">
        <v>1267</v>
      </c>
      <c r="P1185">
        <v>1352113</v>
      </c>
      <c r="Q1185">
        <v>1352763</v>
      </c>
      <c r="R1185" t="s">
        <v>3969</v>
      </c>
      <c r="S1185">
        <v>216</v>
      </c>
      <c r="T1185">
        <v>15641290</v>
      </c>
      <c r="U1185" t="s">
        <v>4555</v>
      </c>
      <c r="V1185" t="s">
        <v>4556</v>
      </c>
    </row>
    <row r="1186" spans="1:22">
      <c r="A1186" t="s">
        <v>1268</v>
      </c>
      <c r="B1186">
        <v>745.2</v>
      </c>
      <c r="C1186">
        <v>598.5</v>
      </c>
      <c r="D1186">
        <v>266.7</v>
      </c>
      <c r="E1186">
        <v>154.19999999999999</v>
      </c>
      <c r="F1186">
        <v>209.3</v>
      </c>
      <c r="G1186">
        <v>332</v>
      </c>
      <c r="H1186">
        <v>266.89999999999998</v>
      </c>
      <c r="I1186">
        <v>275.5</v>
      </c>
      <c r="J1186">
        <v>1037.8</v>
      </c>
      <c r="K1186">
        <v>1253.9000000000001</v>
      </c>
      <c r="L1186">
        <v>849.1</v>
      </c>
      <c r="M1186">
        <v>783.6</v>
      </c>
      <c r="N1186" t="s">
        <v>1268</v>
      </c>
      <c r="O1186" t="s">
        <v>1268</v>
      </c>
      <c r="P1186">
        <v>1352765</v>
      </c>
      <c r="Q1186">
        <v>1353244</v>
      </c>
      <c r="R1186" t="s">
        <v>3947</v>
      </c>
      <c r="S1186">
        <v>159</v>
      </c>
      <c r="T1186">
        <v>15641291</v>
      </c>
      <c r="U1186" t="s">
        <v>5752</v>
      </c>
      <c r="V1186" t="s">
        <v>4926</v>
      </c>
    </row>
    <row r="1187" spans="1:22">
      <c r="A1187" t="s">
        <v>1269</v>
      </c>
      <c r="B1187">
        <v>215.1</v>
      </c>
      <c r="C1187">
        <v>259.5</v>
      </c>
      <c r="D1187">
        <v>4348.3</v>
      </c>
      <c r="E1187">
        <v>2273.3000000000002</v>
      </c>
      <c r="F1187">
        <v>2079.8000000000002</v>
      </c>
      <c r="G1187">
        <v>320.7</v>
      </c>
      <c r="H1187">
        <v>338.1</v>
      </c>
      <c r="I1187">
        <v>314.10000000000002</v>
      </c>
      <c r="J1187">
        <v>1400.7</v>
      </c>
      <c r="K1187">
        <v>1814.3</v>
      </c>
      <c r="L1187">
        <v>1716.2</v>
      </c>
      <c r="M1187">
        <v>2044.8</v>
      </c>
      <c r="N1187" t="s">
        <v>1269</v>
      </c>
      <c r="O1187" t="s">
        <v>1269</v>
      </c>
      <c r="P1187">
        <v>1353601</v>
      </c>
      <c r="Q1187">
        <v>1355223</v>
      </c>
      <c r="R1187" t="s">
        <v>3969</v>
      </c>
      <c r="S1187">
        <v>540</v>
      </c>
      <c r="T1187">
        <v>15641292</v>
      </c>
      <c r="U1187" t="s">
        <v>5753</v>
      </c>
      <c r="V1187" t="s">
        <v>5754</v>
      </c>
    </row>
    <row r="1188" spans="1:22">
      <c r="A1188" t="s">
        <v>1270</v>
      </c>
      <c r="B1188">
        <v>304.89999999999998</v>
      </c>
      <c r="C1188">
        <v>301.89999999999998</v>
      </c>
      <c r="D1188">
        <v>179.5</v>
      </c>
      <c r="E1188">
        <v>295.2</v>
      </c>
      <c r="F1188">
        <v>271.10000000000002</v>
      </c>
      <c r="G1188">
        <v>83.9</v>
      </c>
      <c r="H1188">
        <v>118.3</v>
      </c>
      <c r="I1188">
        <v>86.4</v>
      </c>
      <c r="J1188">
        <v>662.5</v>
      </c>
      <c r="K1188">
        <v>463.8</v>
      </c>
      <c r="L1188">
        <v>834.2</v>
      </c>
      <c r="M1188">
        <v>662.2</v>
      </c>
      <c r="N1188" t="s">
        <v>1270</v>
      </c>
      <c r="O1188" t="s">
        <v>1270</v>
      </c>
      <c r="P1188">
        <v>1355388</v>
      </c>
      <c r="Q1188">
        <v>1356683</v>
      </c>
      <c r="R1188" t="s">
        <v>3947</v>
      </c>
      <c r="S1188">
        <v>431</v>
      </c>
      <c r="T1188">
        <v>15641293</v>
      </c>
      <c r="U1188" t="s">
        <v>4303</v>
      </c>
      <c r="V1188" t="s">
        <v>3948</v>
      </c>
    </row>
    <row r="1189" spans="1:22">
      <c r="A1189" t="s">
        <v>1271</v>
      </c>
      <c r="B1189">
        <v>307.39999999999998</v>
      </c>
      <c r="C1189">
        <v>263.60000000000002</v>
      </c>
      <c r="D1189">
        <v>482.7</v>
      </c>
      <c r="E1189">
        <v>869.7</v>
      </c>
      <c r="F1189">
        <v>789.2</v>
      </c>
      <c r="G1189">
        <v>60</v>
      </c>
      <c r="H1189">
        <v>120.4</v>
      </c>
      <c r="I1189">
        <v>84</v>
      </c>
      <c r="J1189">
        <v>503.7</v>
      </c>
      <c r="K1189">
        <v>403.8</v>
      </c>
      <c r="L1189">
        <v>601.9</v>
      </c>
      <c r="M1189">
        <v>364.5</v>
      </c>
      <c r="N1189" t="s">
        <v>1271</v>
      </c>
      <c r="O1189" t="s">
        <v>1271</v>
      </c>
      <c r="P1189">
        <v>1356926</v>
      </c>
      <c r="Q1189">
        <v>1357231</v>
      </c>
      <c r="R1189" t="s">
        <v>3969</v>
      </c>
      <c r="S1189">
        <v>101</v>
      </c>
      <c r="T1189">
        <v>15641294</v>
      </c>
      <c r="U1189" t="s">
        <v>5755</v>
      </c>
      <c r="V1189" t="s">
        <v>5756</v>
      </c>
    </row>
    <row r="1190" spans="1:22">
      <c r="A1190" t="s">
        <v>1272</v>
      </c>
      <c r="B1190">
        <v>270.60000000000002</v>
      </c>
      <c r="C1190">
        <v>198.2</v>
      </c>
      <c r="D1190">
        <v>314.89999999999998</v>
      </c>
      <c r="E1190">
        <v>358.9</v>
      </c>
      <c r="F1190">
        <v>336.5</v>
      </c>
      <c r="G1190">
        <v>71.2</v>
      </c>
      <c r="H1190">
        <v>118.2</v>
      </c>
      <c r="I1190">
        <v>98.9</v>
      </c>
      <c r="J1190">
        <v>811.4</v>
      </c>
      <c r="K1190">
        <v>495.6</v>
      </c>
      <c r="L1190">
        <v>793.8</v>
      </c>
      <c r="M1190">
        <v>619.6</v>
      </c>
      <c r="N1190" t="s">
        <v>1272</v>
      </c>
      <c r="O1190" t="s">
        <v>1272</v>
      </c>
      <c r="P1190">
        <v>1357310</v>
      </c>
      <c r="Q1190">
        <v>1358650</v>
      </c>
      <c r="R1190" t="s">
        <v>3969</v>
      </c>
      <c r="S1190">
        <v>446</v>
      </c>
      <c r="T1190">
        <v>15641295</v>
      </c>
      <c r="U1190" t="s">
        <v>5674</v>
      </c>
      <c r="V1190" t="s">
        <v>5757</v>
      </c>
    </row>
    <row r="1191" spans="1:22">
      <c r="A1191" t="s">
        <v>1273</v>
      </c>
      <c r="B1191">
        <v>62.4</v>
      </c>
      <c r="C1191">
        <v>103.5</v>
      </c>
      <c r="D1191">
        <v>33.299999999999997</v>
      </c>
      <c r="E1191">
        <v>210.3</v>
      </c>
      <c r="F1191">
        <v>75.400000000000006</v>
      </c>
      <c r="G1191">
        <v>252.8</v>
      </c>
      <c r="H1191">
        <v>111.9</v>
      </c>
      <c r="I1191">
        <v>0</v>
      </c>
      <c r="J1191">
        <v>531.29999999999995</v>
      </c>
      <c r="K1191">
        <v>352.1</v>
      </c>
      <c r="L1191">
        <v>648.20000000000005</v>
      </c>
      <c r="M1191">
        <v>445.9</v>
      </c>
      <c r="N1191" t="s">
        <v>1273</v>
      </c>
      <c r="O1191" t="s">
        <v>1273</v>
      </c>
      <c r="P1191">
        <v>1358697</v>
      </c>
      <c r="Q1191">
        <v>1359032</v>
      </c>
      <c r="R1191" t="s">
        <v>3969</v>
      </c>
      <c r="S1191">
        <v>111</v>
      </c>
      <c r="T1191">
        <v>15641296</v>
      </c>
      <c r="U1191" t="s">
        <v>5758</v>
      </c>
      <c r="V1191" t="s">
        <v>5759</v>
      </c>
    </row>
    <row r="1192" spans="1:22">
      <c r="A1192" t="s">
        <v>1274</v>
      </c>
      <c r="B1192">
        <v>226.5</v>
      </c>
      <c r="C1192">
        <v>389.8</v>
      </c>
      <c r="D1192">
        <v>825.9</v>
      </c>
      <c r="E1192">
        <v>910.6</v>
      </c>
      <c r="F1192">
        <v>994.6</v>
      </c>
      <c r="G1192">
        <v>269.60000000000002</v>
      </c>
      <c r="H1192">
        <v>186</v>
      </c>
      <c r="I1192">
        <v>222.2</v>
      </c>
      <c r="J1192">
        <v>641.4</v>
      </c>
      <c r="K1192">
        <v>638.4</v>
      </c>
      <c r="L1192">
        <v>808.5</v>
      </c>
      <c r="M1192">
        <v>527.79999999999995</v>
      </c>
      <c r="N1192" t="s">
        <v>1274</v>
      </c>
      <c r="O1192" t="s">
        <v>1274</v>
      </c>
      <c r="P1192">
        <v>1359014</v>
      </c>
      <c r="Q1192">
        <v>1360336</v>
      </c>
      <c r="R1192" t="s">
        <v>3969</v>
      </c>
      <c r="S1192">
        <v>440</v>
      </c>
      <c r="T1192">
        <v>15641297</v>
      </c>
      <c r="U1192" t="s">
        <v>5760</v>
      </c>
      <c r="V1192" t="s">
        <v>5761</v>
      </c>
    </row>
    <row r="1193" spans="1:22">
      <c r="A1193" t="s">
        <v>1275</v>
      </c>
      <c r="B1193">
        <v>671.3</v>
      </c>
      <c r="C1193">
        <v>581.29999999999995</v>
      </c>
      <c r="D1193">
        <v>1893.4</v>
      </c>
      <c r="E1193">
        <v>2522.1999999999998</v>
      </c>
      <c r="F1193">
        <v>2277.6</v>
      </c>
      <c r="G1193">
        <v>635.20000000000005</v>
      </c>
      <c r="H1193">
        <v>764.2</v>
      </c>
      <c r="I1193">
        <v>979.1</v>
      </c>
      <c r="J1193">
        <v>703.5</v>
      </c>
      <c r="K1193">
        <v>626.9</v>
      </c>
      <c r="L1193">
        <v>786.5</v>
      </c>
      <c r="M1193">
        <v>714.3</v>
      </c>
      <c r="N1193" t="s">
        <v>1275</v>
      </c>
      <c r="O1193" t="s">
        <v>1275</v>
      </c>
      <c r="P1193">
        <v>1360359</v>
      </c>
      <c r="Q1193">
        <v>1361117</v>
      </c>
      <c r="R1193" t="s">
        <v>3969</v>
      </c>
      <c r="S1193">
        <v>252</v>
      </c>
      <c r="T1193">
        <v>15641298</v>
      </c>
      <c r="U1193" t="s">
        <v>5762</v>
      </c>
      <c r="V1193" t="s">
        <v>3948</v>
      </c>
    </row>
    <row r="1194" spans="1:22">
      <c r="A1194" t="s">
        <v>1276</v>
      </c>
      <c r="B1194">
        <v>1596.1</v>
      </c>
      <c r="C1194">
        <v>1422.5</v>
      </c>
      <c r="D1194">
        <v>1004.9</v>
      </c>
      <c r="E1194">
        <v>1649.5</v>
      </c>
      <c r="F1194">
        <v>1063.2</v>
      </c>
      <c r="G1194">
        <v>768.2</v>
      </c>
      <c r="H1194">
        <v>781.7</v>
      </c>
      <c r="I1194">
        <v>748.8</v>
      </c>
      <c r="J1194">
        <v>1091.0999999999999</v>
      </c>
      <c r="K1194">
        <v>1492.7</v>
      </c>
      <c r="L1194">
        <v>1300.4000000000001</v>
      </c>
      <c r="M1194">
        <v>2086.5</v>
      </c>
      <c r="N1194" t="s">
        <v>1276</v>
      </c>
      <c r="O1194" t="s">
        <v>1276</v>
      </c>
      <c r="P1194">
        <v>1361218</v>
      </c>
      <c r="Q1194">
        <v>1362240</v>
      </c>
      <c r="R1194" t="s">
        <v>3969</v>
      </c>
      <c r="S1194">
        <v>340</v>
      </c>
      <c r="T1194">
        <v>15641299</v>
      </c>
      <c r="U1194" t="s">
        <v>4373</v>
      </c>
      <c r="V1194" t="s">
        <v>5763</v>
      </c>
    </row>
    <row r="1195" spans="1:22">
      <c r="A1195" t="s">
        <v>1277</v>
      </c>
      <c r="B1195">
        <v>1066.8</v>
      </c>
      <c r="C1195">
        <v>1128.3</v>
      </c>
      <c r="D1195">
        <v>770.4</v>
      </c>
      <c r="E1195">
        <v>690.5</v>
      </c>
      <c r="F1195">
        <v>687.8</v>
      </c>
      <c r="G1195">
        <v>3229.5</v>
      </c>
      <c r="H1195">
        <v>2730.7</v>
      </c>
      <c r="I1195">
        <v>3365.3</v>
      </c>
      <c r="J1195">
        <v>1140.0999999999999</v>
      </c>
      <c r="K1195">
        <v>1505.2</v>
      </c>
      <c r="L1195">
        <v>1023.3</v>
      </c>
      <c r="M1195">
        <v>1431.7</v>
      </c>
      <c r="N1195" t="s">
        <v>1277</v>
      </c>
      <c r="O1195" t="s">
        <v>1277</v>
      </c>
      <c r="P1195">
        <v>1362386</v>
      </c>
      <c r="Q1195">
        <v>1364551</v>
      </c>
      <c r="R1195" t="s">
        <v>3947</v>
      </c>
      <c r="S1195">
        <v>721</v>
      </c>
      <c r="T1195">
        <v>15641300</v>
      </c>
      <c r="U1195" t="s">
        <v>5764</v>
      </c>
      <c r="V1195" t="s">
        <v>5765</v>
      </c>
    </row>
    <row r="1196" spans="1:22">
      <c r="A1196" t="s">
        <v>1278</v>
      </c>
      <c r="B1196">
        <v>4420.3</v>
      </c>
      <c r="C1196">
        <v>3771.4</v>
      </c>
      <c r="D1196">
        <v>906.7</v>
      </c>
      <c r="E1196">
        <v>724.1</v>
      </c>
      <c r="F1196">
        <v>716.3</v>
      </c>
      <c r="G1196">
        <v>5273.2</v>
      </c>
      <c r="H1196">
        <v>4885.3</v>
      </c>
      <c r="I1196">
        <v>3597.6</v>
      </c>
      <c r="J1196">
        <v>1444.4</v>
      </c>
      <c r="K1196">
        <v>1561.5</v>
      </c>
      <c r="L1196">
        <v>988.3</v>
      </c>
      <c r="M1196">
        <v>1370.1</v>
      </c>
      <c r="N1196" t="s">
        <v>1278</v>
      </c>
      <c r="O1196" t="s">
        <v>5766</v>
      </c>
      <c r="P1196">
        <v>1364570</v>
      </c>
      <c r="Q1196">
        <v>1366207</v>
      </c>
      <c r="R1196" t="s">
        <v>3947</v>
      </c>
      <c r="S1196">
        <v>545</v>
      </c>
      <c r="T1196">
        <v>15641301</v>
      </c>
      <c r="U1196" t="s">
        <v>5767</v>
      </c>
      <c r="V1196" t="s">
        <v>5768</v>
      </c>
    </row>
    <row r="1197" spans="1:22">
      <c r="A1197" t="s">
        <v>1279</v>
      </c>
      <c r="B1197">
        <v>1882.3</v>
      </c>
      <c r="C1197">
        <v>1820.2</v>
      </c>
      <c r="D1197">
        <v>1695.1</v>
      </c>
      <c r="E1197">
        <v>1752.5</v>
      </c>
      <c r="F1197">
        <v>1559.6</v>
      </c>
      <c r="G1197">
        <v>1197.9000000000001</v>
      </c>
      <c r="H1197">
        <v>1157.5</v>
      </c>
      <c r="I1197">
        <v>1156.3</v>
      </c>
      <c r="J1197">
        <v>705.2</v>
      </c>
      <c r="K1197">
        <v>717.2</v>
      </c>
      <c r="L1197">
        <v>739.5</v>
      </c>
      <c r="M1197">
        <v>1273.9000000000001</v>
      </c>
      <c r="N1197" t="s">
        <v>1279</v>
      </c>
      <c r="O1197" t="s">
        <v>1279</v>
      </c>
      <c r="P1197">
        <v>1366600</v>
      </c>
      <c r="Q1197">
        <v>1368495</v>
      </c>
      <c r="R1197" t="s">
        <v>3969</v>
      </c>
      <c r="S1197">
        <v>631</v>
      </c>
      <c r="T1197">
        <v>15641302</v>
      </c>
      <c r="U1197" t="s">
        <v>4119</v>
      </c>
      <c r="V1197" t="s">
        <v>4120</v>
      </c>
    </row>
    <row r="1198" spans="1:22">
      <c r="A1198" t="s">
        <v>1280</v>
      </c>
      <c r="B1198">
        <v>220</v>
      </c>
      <c r="C1198">
        <v>147.1</v>
      </c>
      <c r="D1198">
        <v>101.9</v>
      </c>
      <c r="E1198">
        <v>47.9</v>
      </c>
      <c r="F1198">
        <v>15.6</v>
      </c>
      <c r="G1198">
        <v>72.2</v>
      </c>
      <c r="H1198">
        <v>163.19999999999999</v>
      </c>
      <c r="I1198">
        <v>425.1</v>
      </c>
      <c r="J1198">
        <v>654.79999999999995</v>
      </c>
      <c r="K1198">
        <v>487.2</v>
      </c>
      <c r="L1198">
        <v>845.6</v>
      </c>
      <c r="M1198">
        <v>688.9</v>
      </c>
      <c r="N1198" t="s">
        <v>1280</v>
      </c>
      <c r="O1198" t="s">
        <v>1280</v>
      </c>
      <c r="P1198">
        <v>1368634</v>
      </c>
      <c r="Q1198">
        <v>1369344</v>
      </c>
      <c r="R1198" t="s">
        <v>3947</v>
      </c>
      <c r="S1198">
        <v>236</v>
      </c>
      <c r="T1198">
        <v>15641303</v>
      </c>
      <c r="U1198" t="s">
        <v>4391</v>
      </c>
      <c r="V1198" t="s">
        <v>4392</v>
      </c>
    </row>
    <row r="1199" spans="1:22">
      <c r="A1199" t="s">
        <v>1281</v>
      </c>
      <c r="B1199">
        <v>640.9</v>
      </c>
      <c r="C1199">
        <v>542.4</v>
      </c>
      <c r="D1199">
        <v>287.5</v>
      </c>
      <c r="E1199">
        <v>251.1</v>
      </c>
      <c r="F1199">
        <v>302.2</v>
      </c>
      <c r="G1199">
        <v>365.7</v>
      </c>
      <c r="H1199">
        <v>360.2</v>
      </c>
      <c r="I1199">
        <v>281.3</v>
      </c>
      <c r="J1199">
        <v>718.7</v>
      </c>
      <c r="K1199">
        <v>879.2</v>
      </c>
      <c r="L1199">
        <v>763.1</v>
      </c>
      <c r="M1199">
        <v>960.6</v>
      </c>
      <c r="N1199" t="s">
        <v>1281</v>
      </c>
      <c r="O1199" t="s">
        <v>1281</v>
      </c>
      <c r="P1199">
        <v>1369341</v>
      </c>
      <c r="Q1199">
        <v>1371254</v>
      </c>
      <c r="R1199" t="s">
        <v>3947</v>
      </c>
      <c r="S1199">
        <v>637</v>
      </c>
      <c r="T1199">
        <v>15641304</v>
      </c>
      <c r="U1199" t="s">
        <v>4393</v>
      </c>
      <c r="V1199" t="s">
        <v>3948</v>
      </c>
    </row>
    <row r="1200" spans="1:22">
      <c r="A1200" t="s">
        <v>1282</v>
      </c>
      <c r="B1200">
        <v>4412.2</v>
      </c>
      <c r="C1200">
        <v>3750</v>
      </c>
      <c r="D1200">
        <v>1742.9</v>
      </c>
      <c r="E1200">
        <v>1852.7</v>
      </c>
      <c r="F1200">
        <v>2222.3000000000002</v>
      </c>
      <c r="G1200">
        <v>306.89999999999998</v>
      </c>
      <c r="H1200">
        <v>346.4</v>
      </c>
      <c r="I1200">
        <v>255.4</v>
      </c>
      <c r="J1200">
        <v>722</v>
      </c>
      <c r="K1200">
        <v>856.7</v>
      </c>
      <c r="L1200">
        <v>838.9</v>
      </c>
      <c r="M1200">
        <v>770.1</v>
      </c>
      <c r="N1200" t="s">
        <v>1282</v>
      </c>
      <c r="O1200" t="s">
        <v>1282</v>
      </c>
      <c r="P1200">
        <v>1371535</v>
      </c>
      <c r="Q1200">
        <v>1372725</v>
      </c>
      <c r="R1200" t="s">
        <v>3947</v>
      </c>
      <c r="S1200">
        <v>396</v>
      </c>
      <c r="T1200">
        <v>161582008</v>
      </c>
      <c r="U1200" t="s">
        <v>5769</v>
      </c>
      <c r="V1200" t="s">
        <v>5770</v>
      </c>
    </row>
    <row r="1201" spans="1:22">
      <c r="A1201" t="s">
        <v>1283</v>
      </c>
      <c r="B1201">
        <v>33.799999999999997</v>
      </c>
      <c r="C1201">
        <v>0</v>
      </c>
      <c r="D1201">
        <v>0</v>
      </c>
      <c r="E1201">
        <v>1</v>
      </c>
      <c r="F1201">
        <v>59</v>
      </c>
      <c r="G1201">
        <v>0</v>
      </c>
      <c r="H1201">
        <v>0</v>
      </c>
      <c r="I1201">
        <v>0</v>
      </c>
      <c r="J1201">
        <v>103.5</v>
      </c>
      <c r="K1201">
        <v>317.3</v>
      </c>
      <c r="L1201">
        <v>193.5</v>
      </c>
      <c r="M1201">
        <v>104.7</v>
      </c>
      <c r="N1201" t="s">
        <v>1283</v>
      </c>
      <c r="O1201" t="s">
        <v>1283</v>
      </c>
      <c r="P1201">
        <v>1372937</v>
      </c>
      <c r="Q1201">
        <v>1373122</v>
      </c>
      <c r="R1201" t="s">
        <v>3947</v>
      </c>
      <c r="S1201">
        <v>61</v>
      </c>
      <c r="T1201">
        <v>15641307</v>
      </c>
      <c r="U1201" t="s">
        <v>3947</v>
      </c>
      <c r="V1201" t="s">
        <v>3948</v>
      </c>
    </row>
    <row r="1202" spans="1:22">
      <c r="A1202" t="s">
        <v>1284</v>
      </c>
      <c r="B1202">
        <v>58</v>
      </c>
      <c r="C1202">
        <v>44.3</v>
      </c>
      <c r="D1202">
        <v>88.7</v>
      </c>
      <c r="E1202">
        <v>82.1</v>
      </c>
      <c r="F1202">
        <v>85.5</v>
      </c>
      <c r="G1202">
        <v>26.9</v>
      </c>
      <c r="H1202">
        <v>18.399999999999999</v>
      </c>
      <c r="I1202">
        <v>32.4</v>
      </c>
      <c r="J1202">
        <v>366.1</v>
      </c>
      <c r="K1202">
        <v>325.5</v>
      </c>
      <c r="L1202">
        <v>517.4</v>
      </c>
      <c r="M1202">
        <v>554.1</v>
      </c>
      <c r="N1202" t="s">
        <v>1284</v>
      </c>
      <c r="O1202" t="s">
        <v>1284</v>
      </c>
      <c r="P1202">
        <v>1373094</v>
      </c>
      <c r="Q1202">
        <v>1374572</v>
      </c>
      <c r="R1202" t="s">
        <v>3947</v>
      </c>
      <c r="S1202">
        <v>492</v>
      </c>
      <c r="T1202">
        <v>15641308</v>
      </c>
      <c r="U1202" t="s">
        <v>5517</v>
      </c>
      <c r="V1202" t="s">
        <v>3948</v>
      </c>
    </row>
    <row r="1203" spans="1:22">
      <c r="A1203" t="s">
        <v>1285</v>
      </c>
      <c r="B1203">
        <v>320.8</v>
      </c>
      <c r="C1203">
        <v>368.9</v>
      </c>
      <c r="D1203">
        <v>295.10000000000002</v>
      </c>
      <c r="E1203">
        <v>367.2</v>
      </c>
      <c r="F1203">
        <v>391</v>
      </c>
      <c r="G1203">
        <v>95.6</v>
      </c>
      <c r="H1203">
        <v>169.9</v>
      </c>
      <c r="I1203">
        <v>348.8</v>
      </c>
      <c r="J1203">
        <v>1102.4000000000001</v>
      </c>
      <c r="K1203">
        <v>971.3</v>
      </c>
      <c r="L1203">
        <v>1527.2</v>
      </c>
      <c r="M1203">
        <v>1708</v>
      </c>
      <c r="N1203" t="s">
        <v>1285</v>
      </c>
      <c r="O1203" t="s">
        <v>1285</v>
      </c>
      <c r="P1203">
        <v>1375081</v>
      </c>
      <c r="Q1203">
        <v>1375929</v>
      </c>
      <c r="R1203" t="s">
        <v>3969</v>
      </c>
      <c r="S1203">
        <v>282</v>
      </c>
      <c r="T1203">
        <v>15641309</v>
      </c>
      <c r="U1203" t="s">
        <v>5771</v>
      </c>
      <c r="V1203" t="s">
        <v>5772</v>
      </c>
    </row>
    <row r="1204" spans="1:22">
      <c r="A1204" t="s">
        <v>1286</v>
      </c>
      <c r="B1204">
        <v>4912.8999999999996</v>
      </c>
      <c r="C1204">
        <v>4848.3</v>
      </c>
      <c r="D1204">
        <v>6921.4</v>
      </c>
      <c r="E1204">
        <v>3188</v>
      </c>
      <c r="F1204">
        <v>4107.8999999999996</v>
      </c>
      <c r="G1204">
        <v>8749.9</v>
      </c>
      <c r="H1204">
        <v>7621.3</v>
      </c>
      <c r="I1204">
        <v>5321.9</v>
      </c>
      <c r="J1204">
        <v>2582.5</v>
      </c>
      <c r="K1204">
        <v>4456.2</v>
      </c>
      <c r="L1204">
        <v>1418.6</v>
      </c>
      <c r="M1204">
        <v>1915.9</v>
      </c>
      <c r="N1204" t="s">
        <v>1286</v>
      </c>
      <c r="O1204" t="s">
        <v>5773</v>
      </c>
      <c r="P1204">
        <v>1375995</v>
      </c>
      <c r="Q1204">
        <v>1377395</v>
      </c>
      <c r="R1204" t="s">
        <v>3947</v>
      </c>
      <c r="S1204">
        <v>466</v>
      </c>
      <c r="T1204">
        <v>161582007</v>
      </c>
      <c r="U1204" t="s">
        <v>5774</v>
      </c>
      <c r="V1204" t="s">
        <v>5775</v>
      </c>
    </row>
    <row r="1205" spans="1:22">
      <c r="A1205" t="s">
        <v>1287</v>
      </c>
      <c r="B1205">
        <v>2410.5</v>
      </c>
      <c r="C1205">
        <v>2878.9</v>
      </c>
      <c r="D1205">
        <v>887.9</v>
      </c>
      <c r="E1205">
        <v>1029.5</v>
      </c>
      <c r="F1205">
        <v>945.7</v>
      </c>
      <c r="G1205">
        <v>669.9</v>
      </c>
      <c r="H1205">
        <v>357.8</v>
      </c>
      <c r="I1205">
        <v>510.5</v>
      </c>
      <c r="J1205">
        <v>471.4</v>
      </c>
      <c r="K1205">
        <v>477.4</v>
      </c>
      <c r="L1205">
        <v>644.5</v>
      </c>
      <c r="M1205">
        <v>364.4</v>
      </c>
      <c r="N1205" t="s">
        <v>1287</v>
      </c>
      <c r="O1205" t="s">
        <v>1287</v>
      </c>
      <c r="P1205">
        <v>1377542</v>
      </c>
      <c r="Q1205">
        <v>1379173</v>
      </c>
      <c r="R1205" t="s">
        <v>3947</v>
      </c>
      <c r="S1205">
        <v>543</v>
      </c>
      <c r="T1205">
        <v>15641311</v>
      </c>
      <c r="U1205" t="s">
        <v>4119</v>
      </c>
      <c r="V1205" t="s">
        <v>4120</v>
      </c>
    </row>
    <row r="1206" spans="1:22">
      <c r="A1206" t="s">
        <v>1288</v>
      </c>
      <c r="B1206">
        <v>381.4</v>
      </c>
      <c r="C1206">
        <v>645.20000000000005</v>
      </c>
      <c r="D1206">
        <v>736.1</v>
      </c>
      <c r="E1206">
        <v>1042.0999999999999</v>
      </c>
      <c r="F1206">
        <v>1068</v>
      </c>
      <c r="G1206">
        <v>844.3</v>
      </c>
      <c r="H1206">
        <v>486</v>
      </c>
      <c r="I1206">
        <v>542.4</v>
      </c>
      <c r="J1206">
        <v>382.5</v>
      </c>
      <c r="K1206">
        <v>393.1</v>
      </c>
      <c r="L1206">
        <v>506</v>
      </c>
      <c r="M1206">
        <v>153.5</v>
      </c>
      <c r="N1206" t="s">
        <v>1288</v>
      </c>
      <c r="O1206" t="s">
        <v>1288</v>
      </c>
      <c r="P1206">
        <v>1379571</v>
      </c>
      <c r="Q1206">
        <v>1379939</v>
      </c>
      <c r="R1206" t="s">
        <v>3969</v>
      </c>
      <c r="S1206">
        <v>122</v>
      </c>
      <c r="T1206">
        <v>15641312</v>
      </c>
      <c r="U1206" t="s">
        <v>5776</v>
      </c>
      <c r="V1206" t="s">
        <v>5777</v>
      </c>
    </row>
    <row r="1207" spans="1:22">
      <c r="A1207" t="s">
        <v>1289</v>
      </c>
      <c r="B1207">
        <v>2574.8000000000002</v>
      </c>
      <c r="C1207">
        <v>2309.5</v>
      </c>
      <c r="D1207">
        <v>827.7</v>
      </c>
      <c r="E1207">
        <v>455.3</v>
      </c>
      <c r="F1207">
        <v>757.6</v>
      </c>
      <c r="G1207">
        <v>3594.1</v>
      </c>
      <c r="H1207">
        <v>4176</v>
      </c>
      <c r="I1207">
        <v>4361.3</v>
      </c>
      <c r="J1207">
        <v>2174.1999999999998</v>
      </c>
      <c r="K1207">
        <v>3261.8</v>
      </c>
      <c r="L1207">
        <v>1187.9000000000001</v>
      </c>
      <c r="M1207">
        <v>1923.7</v>
      </c>
      <c r="N1207" t="s">
        <v>1289</v>
      </c>
      <c r="O1207" t="s">
        <v>1289</v>
      </c>
      <c r="P1207">
        <v>1380028</v>
      </c>
      <c r="Q1207">
        <v>1381389</v>
      </c>
      <c r="R1207" t="s">
        <v>3947</v>
      </c>
      <c r="S1207">
        <v>453</v>
      </c>
      <c r="T1207">
        <v>15641313</v>
      </c>
      <c r="U1207" t="s">
        <v>5778</v>
      </c>
      <c r="V1207" t="s">
        <v>5779</v>
      </c>
    </row>
    <row r="1208" spans="1:22">
      <c r="A1208" t="s">
        <v>1290</v>
      </c>
      <c r="B1208">
        <v>5923.8</v>
      </c>
      <c r="C1208">
        <v>5543.8</v>
      </c>
      <c r="D1208">
        <v>2548.1999999999998</v>
      </c>
      <c r="E1208">
        <v>1109.4000000000001</v>
      </c>
      <c r="F1208">
        <v>1054.7</v>
      </c>
      <c r="G1208">
        <v>9827.6</v>
      </c>
      <c r="H1208">
        <v>10328.700000000001</v>
      </c>
      <c r="I1208">
        <v>11642.3</v>
      </c>
      <c r="J1208">
        <v>5852.8</v>
      </c>
      <c r="K1208">
        <v>10215.200000000001</v>
      </c>
      <c r="L1208">
        <v>1102.5999999999999</v>
      </c>
      <c r="M1208">
        <v>1760.5</v>
      </c>
      <c r="N1208" t="s">
        <v>1290</v>
      </c>
      <c r="O1208" t="s">
        <v>1290</v>
      </c>
      <c r="P1208">
        <v>1381482</v>
      </c>
      <c r="Q1208">
        <v>1382735</v>
      </c>
      <c r="R1208" t="s">
        <v>3947</v>
      </c>
      <c r="S1208">
        <v>417</v>
      </c>
      <c r="T1208">
        <v>15641314</v>
      </c>
      <c r="U1208" t="s">
        <v>5780</v>
      </c>
      <c r="V1208" t="s">
        <v>5781</v>
      </c>
    </row>
    <row r="1209" spans="1:22">
      <c r="A1209" t="s">
        <v>1291</v>
      </c>
      <c r="B1209">
        <v>1781.2</v>
      </c>
      <c r="C1209">
        <v>1658.7</v>
      </c>
      <c r="D1209">
        <v>1105.7</v>
      </c>
      <c r="E1209">
        <v>1474.5</v>
      </c>
      <c r="F1209">
        <v>1322.8</v>
      </c>
      <c r="G1209">
        <v>1849</v>
      </c>
      <c r="H1209">
        <v>1827.1</v>
      </c>
      <c r="I1209">
        <v>2009.5</v>
      </c>
      <c r="J1209">
        <v>868.2</v>
      </c>
      <c r="K1209">
        <v>802.9</v>
      </c>
      <c r="L1209">
        <v>696.9</v>
      </c>
      <c r="M1209">
        <v>643.20000000000005</v>
      </c>
      <c r="N1209" t="s">
        <v>1291</v>
      </c>
      <c r="O1209" t="s">
        <v>1291</v>
      </c>
      <c r="P1209">
        <v>1383034</v>
      </c>
      <c r="Q1209">
        <v>1383648</v>
      </c>
      <c r="R1209" t="s">
        <v>3947</v>
      </c>
      <c r="S1209">
        <v>204</v>
      </c>
      <c r="T1209">
        <v>15641315</v>
      </c>
      <c r="U1209" t="s">
        <v>4956</v>
      </c>
      <c r="V1209" t="s">
        <v>5782</v>
      </c>
    </row>
    <row r="1210" spans="1:22">
      <c r="A1210" t="s">
        <v>1292</v>
      </c>
      <c r="B1210">
        <v>300.8</v>
      </c>
      <c r="C1210">
        <v>331.7</v>
      </c>
      <c r="D1210">
        <v>243.2</v>
      </c>
      <c r="E1210">
        <v>196.4</v>
      </c>
      <c r="F1210">
        <v>188</v>
      </c>
      <c r="G1210">
        <v>776</v>
      </c>
      <c r="H1210">
        <v>628</v>
      </c>
      <c r="I1210">
        <v>808</v>
      </c>
      <c r="J1210">
        <v>898.2</v>
      </c>
      <c r="K1210">
        <v>655.5</v>
      </c>
      <c r="L1210">
        <v>723.2</v>
      </c>
      <c r="M1210">
        <v>596.79999999999995</v>
      </c>
      <c r="N1210" t="s">
        <v>1292</v>
      </c>
      <c r="O1210" t="s">
        <v>1292</v>
      </c>
      <c r="P1210">
        <v>1383845</v>
      </c>
      <c r="Q1210">
        <v>1385221</v>
      </c>
      <c r="R1210" t="s">
        <v>3947</v>
      </c>
      <c r="S1210">
        <v>458</v>
      </c>
      <c r="T1210">
        <v>15641316</v>
      </c>
      <c r="U1210" t="s">
        <v>5638</v>
      </c>
      <c r="V1210" t="s">
        <v>5783</v>
      </c>
    </row>
    <row r="1211" spans="1:22">
      <c r="A1211" t="s">
        <v>1293</v>
      </c>
      <c r="B1211">
        <v>11704.2</v>
      </c>
      <c r="C1211">
        <v>10989.6</v>
      </c>
      <c r="D1211">
        <v>7534.3</v>
      </c>
      <c r="E1211">
        <v>8109</v>
      </c>
      <c r="F1211">
        <v>7583.8</v>
      </c>
      <c r="G1211">
        <v>8356.6</v>
      </c>
      <c r="H1211">
        <v>8270.1</v>
      </c>
      <c r="I1211">
        <v>9656</v>
      </c>
      <c r="J1211">
        <v>1926.5</v>
      </c>
      <c r="K1211">
        <v>3536.8</v>
      </c>
      <c r="L1211">
        <v>1497.8</v>
      </c>
      <c r="M1211">
        <v>2259.8000000000002</v>
      </c>
      <c r="N1211" t="s">
        <v>1293</v>
      </c>
      <c r="O1211" t="s">
        <v>1293</v>
      </c>
      <c r="P1211">
        <v>1385397</v>
      </c>
      <c r="Q1211">
        <v>1386914</v>
      </c>
      <c r="R1211" t="s">
        <v>3969</v>
      </c>
      <c r="S1211">
        <v>505</v>
      </c>
      <c r="T1211">
        <v>15641317</v>
      </c>
      <c r="U1211" t="s">
        <v>5784</v>
      </c>
      <c r="V1211" t="s">
        <v>5785</v>
      </c>
    </row>
    <row r="1212" spans="1:22">
      <c r="A1212" t="s">
        <v>1294</v>
      </c>
      <c r="B1212">
        <v>4014.5</v>
      </c>
      <c r="C1212">
        <v>3707.4</v>
      </c>
      <c r="D1212">
        <v>1987</v>
      </c>
      <c r="E1212">
        <v>4804.8</v>
      </c>
      <c r="F1212">
        <v>4062</v>
      </c>
      <c r="G1212">
        <v>5536.5</v>
      </c>
      <c r="H1212">
        <v>4550</v>
      </c>
      <c r="I1212">
        <v>3839.3</v>
      </c>
      <c r="J1212">
        <v>769.3</v>
      </c>
      <c r="K1212">
        <v>1391</v>
      </c>
      <c r="L1212">
        <v>899.4</v>
      </c>
      <c r="M1212">
        <v>715.3</v>
      </c>
      <c r="N1212" t="s">
        <v>1294</v>
      </c>
      <c r="O1212" t="s">
        <v>1294</v>
      </c>
      <c r="P1212">
        <v>1387063</v>
      </c>
      <c r="Q1212">
        <v>1387248</v>
      </c>
      <c r="R1212" t="s">
        <v>3969</v>
      </c>
      <c r="S1212">
        <v>61</v>
      </c>
      <c r="T1212">
        <v>15641318</v>
      </c>
      <c r="U1212" t="s">
        <v>3947</v>
      </c>
      <c r="V1212" t="s">
        <v>3948</v>
      </c>
    </row>
    <row r="1213" spans="1:22">
      <c r="A1213" t="s">
        <v>1295</v>
      </c>
      <c r="B1213">
        <v>1239.8</v>
      </c>
      <c r="C1213">
        <v>1264.8</v>
      </c>
      <c r="D1213">
        <v>1111.2</v>
      </c>
      <c r="E1213">
        <v>1023.8</v>
      </c>
      <c r="F1213">
        <v>738.8</v>
      </c>
      <c r="G1213">
        <v>2080.3000000000002</v>
      </c>
      <c r="H1213">
        <v>1952.9</v>
      </c>
      <c r="I1213">
        <v>3685.4</v>
      </c>
      <c r="J1213">
        <v>2180.6999999999998</v>
      </c>
      <c r="K1213">
        <v>4433.1000000000004</v>
      </c>
      <c r="L1213">
        <v>2290.1</v>
      </c>
      <c r="M1213">
        <v>4486.6000000000004</v>
      </c>
      <c r="N1213" t="s">
        <v>1295</v>
      </c>
      <c r="O1213" t="s">
        <v>1295</v>
      </c>
      <c r="P1213">
        <v>1387473</v>
      </c>
      <c r="Q1213">
        <v>1388846</v>
      </c>
      <c r="R1213" t="s">
        <v>3969</v>
      </c>
      <c r="S1213">
        <v>457</v>
      </c>
      <c r="T1213">
        <v>15641319</v>
      </c>
      <c r="U1213" t="s">
        <v>5786</v>
      </c>
      <c r="V1213" t="s">
        <v>3948</v>
      </c>
    </row>
    <row r="1214" spans="1:22">
      <c r="A1214" t="s">
        <v>1296</v>
      </c>
      <c r="B1214">
        <v>1871.5</v>
      </c>
      <c r="C1214">
        <v>1928.1</v>
      </c>
      <c r="D1214">
        <v>2196.4</v>
      </c>
      <c r="E1214">
        <v>1689.9</v>
      </c>
      <c r="F1214">
        <v>1690.1</v>
      </c>
      <c r="G1214">
        <v>2037.2</v>
      </c>
      <c r="H1214">
        <v>1838.7</v>
      </c>
      <c r="I1214">
        <v>3034.4</v>
      </c>
      <c r="J1214">
        <v>1605.5</v>
      </c>
      <c r="K1214">
        <v>2161.5</v>
      </c>
      <c r="L1214">
        <v>2310.6999999999998</v>
      </c>
      <c r="M1214">
        <v>3204.1</v>
      </c>
      <c r="N1214" t="s">
        <v>1296</v>
      </c>
      <c r="O1214" t="s">
        <v>3946</v>
      </c>
    </row>
    <row r="1215" spans="1:22">
      <c r="A1215" t="s">
        <v>1297</v>
      </c>
      <c r="B1215">
        <v>1061.2</v>
      </c>
      <c r="C1215">
        <v>1098.3</v>
      </c>
      <c r="D1215">
        <v>746.5</v>
      </c>
      <c r="E1215">
        <v>921.2</v>
      </c>
      <c r="F1215">
        <v>875.7</v>
      </c>
      <c r="G1215">
        <v>1506.2</v>
      </c>
      <c r="H1215">
        <v>1746.9</v>
      </c>
      <c r="I1215">
        <v>1361</v>
      </c>
      <c r="J1215">
        <v>958.6</v>
      </c>
      <c r="K1215">
        <v>1306.7</v>
      </c>
      <c r="L1215">
        <v>1017.6</v>
      </c>
      <c r="M1215">
        <v>1013.2</v>
      </c>
      <c r="N1215" t="s">
        <v>1297</v>
      </c>
      <c r="O1215" t="s">
        <v>1297</v>
      </c>
      <c r="P1215">
        <v>1389975</v>
      </c>
      <c r="Q1215">
        <v>1391516</v>
      </c>
      <c r="R1215" t="s">
        <v>3969</v>
      </c>
      <c r="S1215">
        <v>513</v>
      </c>
      <c r="T1215">
        <v>15641320</v>
      </c>
      <c r="U1215" t="s">
        <v>5787</v>
      </c>
      <c r="V1215" t="s">
        <v>5788</v>
      </c>
    </row>
    <row r="1216" spans="1:22">
      <c r="A1216" t="s">
        <v>1298</v>
      </c>
      <c r="B1216">
        <v>515</v>
      </c>
      <c r="C1216">
        <v>449.8</v>
      </c>
      <c r="D1216">
        <v>271.89999999999998</v>
      </c>
      <c r="E1216">
        <v>694.7</v>
      </c>
      <c r="F1216">
        <v>447</v>
      </c>
      <c r="G1216">
        <v>1390.9</v>
      </c>
      <c r="H1216">
        <v>998.7</v>
      </c>
      <c r="I1216">
        <v>794.7</v>
      </c>
      <c r="J1216">
        <v>748</v>
      </c>
      <c r="K1216">
        <v>858.7</v>
      </c>
      <c r="L1216">
        <v>933.7</v>
      </c>
      <c r="M1216">
        <v>860.4</v>
      </c>
      <c r="N1216" t="s">
        <v>1298</v>
      </c>
      <c r="O1216" t="s">
        <v>1298</v>
      </c>
      <c r="P1216">
        <v>1391516</v>
      </c>
      <c r="Q1216">
        <v>1392091</v>
      </c>
      <c r="R1216" t="s">
        <v>3969</v>
      </c>
      <c r="S1216">
        <v>191</v>
      </c>
      <c r="T1216">
        <v>15641321</v>
      </c>
      <c r="U1216" t="s">
        <v>5244</v>
      </c>
      <c r="V1216" t="s">
        <v>4938</v>
      </c>
    </row>
    <row r="1217" spans="1:22">
      <c r="A1217" t="s">
        <v>1299</v>
      </c>
      <c r="B1217">
        <v>1240.2</v>
      </c>
      <c r="C1217">
        <v>1125.2</v>
      </c>
      <c r="D1217">
        <v>253.7</v>
      </c>
      <c r="E1217">
        <v>440.1</v>
      </c>
      <c r="F1217">
        <v>293.39999999999998</v>
      </c>
      <c r="G1217">
        <v>2467.9</v>
      </c>
      <c r="H1217">
        <v>2410.1999999999998</v>
      </c>
      <c r="I1217">
        <v>2682.4</v>
      </c>
      <c r="J1217">
        <v>633</v>
      </c>
      <c r="K1217">
        <v>1019.5</v>
      </c>
      <c r="L1217">
        <v>1081.5</v>
      </c>
      <c r="M1217">
        <v>1045.7</v>
      </c>
      <c r="N1217" t="s">
        <v>1299</v>
      </c>
      <c r="O1217" t="s">
        <v>1299</v>
      </c>
      <c r="P1217">
        <v>1392186</v>
      </c>
      <c r="Q1217">
        <v>1392659</v>
      </c>
      <c r="R1217" t="s">
        <v>3969</v>
      </c>
      <c r="S1217">
        <v>157</v>
      </c>
      <c r="T1217">
        <v>15641322</v>
      </c>
      <c r="U1217" t="s">
        <v>3947</v>
      </c>
      <c r="V1217" t="s">
        <v>3948</v>
      </c>
    </row>
    <row r="1218" spans="1:22">
      <c r="A1218" t="s">
        <v>1300</v>
      </c>
      <c r="B1218">
        <v>563.1</v>
      </c>
      <c r="C1218">
        <v>574.1</v>
      </c>
      <c r="D1218">
        <v>2110.4</v>
      </c>
      <c r="E1218">
        <v>976.1</v>
      </c>
      <c r="F1218">
        <v>1194</v>
      </c>
      <c r="G1218">
        <v>1115.5</v>
      </c>
      <c r="H1218">
        <v>563</v>
      </c>
      <c r="I1218">
        <v>568.29999999999995</v>
      </c>
      <c r="J1218">
        <v>962.8</v>
      </c>
      <c r="K1218">
        <v>951.9</v>
      </c>
      <c r="L1218">
        <v>1245.8</v>
      </c>
      <c r="M1218">
        <v>1372</v>
      </c>
      <c r="N1218" t="s">
        <v>1300</v>
      </c>
      <c r="O1218" t="s">
        <v>1300</v>
      </c>
      <c r="P1218">
        <v>1392727</v>
      </c>
      <c r="Q1218">
        <v>1393605</v>
      </c>
      <c r="R1218" t="s">
        <v>3947</v>
      </c>
      <c r="S1218">
        <v>292</v>
      </c>
      <c r="T1218">
        <v>15641323</v>
      </c>
      <c r="U1218" t="s">
        <v>5789</v>
      </c>
      <c r="V1218" t="s">
        <v>3948</v>
      </c>
    </row>
    <row r="1219" spans="1:22">
      <c r="A1219" t="s">
        <v>1301</v>
      </c>
      <c r="B1219">
        <v>520.6</v>
      </c>
      <c r="C1219">
        <v>645.9</v>
      </c>
      <c r="D1219">
        <v>233.3</v>
      </c>
      <c r="E1219">
        <v>253</v>
      </c>
      <c r="F1219">
        <v>201.9</v>
      </c>
      <c r="G1219">
        <v>501.3</v>
      </c>
      <c r="H1219">
        <v>327.5</v>
      </c>
      <c r="I1219">
        <v>351.4</v>
      </c>
      <c r="J1219">
        <v>725.3</v>
      </c>
      <c r="K1219">
        <v>865.8</v>
      </c>
      <c r="L1219">
        <v>781.6</v>
      </c>
      <c r="M1219">
        <v>796.8</v>
      </c>
      <c r="N1219" t="s">
        <v>1301</v>
      </c>
      <c r="O1219" t="s">
        <v>4522</v>
      </c>
      <c r="P1219">
        <v>1393726</v>
      </c>
      <c r="Q1219">
        <v>1394949</v>
      </c>
      <c r="R1219" t="s">
        <v>3947</v>
      </c>
      <c r="S1219">
        <v>407</v>
      </c>
      <c r="T1219">
        <v>161582006</v>
      </c>
      <c r="U1219" t="s">
        <v>4523</v>
      </c>
      <c r="V1219" t="s">
        <v>4524</v>
      </c>
    </row>
    <row r="1220" spans="1:22">
      <c r="A1220" t="s">
        <v>1302</v>
      </c>
      <c r="B1220">
        <v>615.79999999999995</v>
      </c>
      <c r="C1220">
        <v>739.3</v>
      </c>
      <c r="D1220">
        <v>1085</v>
      </c>
      <c r="E1220">
        <v>991.9</v>
      </c>
      <c r="F1220">
        <v>908.9</v>
      </c>
      <c r="G1220">
        <v>890.6</v>
      </c>
      <c r="H1220">
        <v>602</v>
      </c>
      <c r="I1220">
        <v>467.6</v>
      </c>
      <c r="J1220">
        <v>1099.3</v>
      </c>
      <c r="K1220">
        <v>1470.2</v>
      </c>
      <c r="L1220">
        <v>783.2</v>
      </c>
      <c r="M1220">
        <v>1069.3</v>
      </c>
      <c r="N1220" t="s">
        <v>1302</v>
      </c>
      <c r="O1220" t="s">
        <v>1302</v>
      </c>
      <c r="P1220">
        <v>1395061</v>
      </c>
      <c r="Q1220">
        <v>1396692</v>
      </c>
      <c r="R1220" t="s">
        <v>3947</v>
      </c>
      <c r="S1220">
        <v>543</v>
      </c>
      <c r="T1220">
        <v>15641325</v>
      </c>
      <c r="U1220" t="s">
        <v>4119</v>
      </c>
      <c r="V1220" t="s">
        <v>4120</v>
      </c>
    </row>
    <row r="1221" spans="1:22">
      <c r="A1221" t="s">
        <v>1303</v>
      </c>
      <c r="B1221">
        <v>2214.6</v>
      </c>
      <c r="C1221">
        <v>1738.7</v>
      </c>
      <c r="D1221">
        <v>889.3</v>
      </c>
      <c r="E1221">
        <v>942</v>
      </c>
      <c r="F1221">
        <v>766.2</v>
      </c>
      <c r="G1221">
        <v>636.1</v>
      </c>
      <c r="H1221">
        <v>755.9</v>
      </c>
      <c r="I1221">
        <v>1225.4000000000001</v>
      </c>
      <c r="J1221">
        <v>781.7</v>
      </c>
      <c r="K1221">
        <v>823.1</v>
      </c>
      <c r="L1221">
        <v>839</v>
      </c>
      <c r="M1221">
        <v>798.8</v>
      </c>
      <c r="N1221" t="s">
        <v>1303</v>
      </c>
      <c r="O1221" t="s">
        <v>1303</v>
      </c>
      <c r="P1221">
        <v>1397026</v>
      </c>
      <c r="Q1221">
        <v>1398489</v>
      </c>
      <c r="R1221" t="s">
        <v>3969</v>
      </c>
      <c r="S1221">
        <v>487</v>
      </c>
      <c r="T1221">
        <v>15641326</v>
      </c>
      <c r="U1221" t="s">
        <v>4460</v>
      </c>
      <c r="V1221" t="s">
        <v>4461</v>
      </c>
    </row>
    <row r="1222" spans="1:22">
      <c r="A1222" t="s">
        <v>1304</v>
      </c>
      <c r="B1222">
        <v>2181.9</v>
      </c>
      <c r="C1222">
        <v>2321.3000000000002</v>
      </c>
      <c r="D1222">
        <v>1270.5</v>
      </c>
      <c r="E1222">
        <v>1082.8</v>
      </c>
      <c r="F1222">
        <v>1067.8</v>
      </c>
      <c r="G1222">
        <v>925.6</v>
      </c>
      <c r="H1222">
        <v>1186.7</v>
      </c>
      <c r="I1222">
        <v>1325.2</v>
      </c>
      <c r="J1222">
        <v>621</v>
      </c>
      <c r="K1222">
        <v>586.29999999999995</v>
      </c>
      <c r="L1222">
        <v>581.1</v>
      </c>
      <c r="M1222">
        <v>571.29999999999995</v>
      </c>
      <c r="N1222" t="s">
        <v>1304</v>
      </c>
      <c r="O1222" t="s">
        <v>1304</v>
      </c>
      <c r="P1222">
        <v>1398499</v>
      </c>
      <c r="Q1222">
        <v>1399848</v>
      </c>
      <c r="R1222" t="s">
        <v>3969</v>
      </c>
      <c r="S1222">
        <v>449</v>
      </c>
      <c r="T1222">
        <v>15641327</v>
      </c>
      <c r="U1222" t="s">
        <v>5515</v>
      </c>
      <c r="V1222" t="s">
        <v>4396</v>
      </c>
    </row>
    <row r="1223" spans="1:22">
      <c r="A1223" t="s">
        <v>1305</v>
      </c>
      <c r="B1223">
        <v>5920</v>
      </c>
      <c r="C1223">
        <v>5668.4</v>
      </c>
      <c r="D1223">
        <v>1776.9</v>
      </c>
      <c r="E1223">
        <v>2441.5</v>
      </c>
      <c r="F1223">
        <v>1885.2</v>
      </c>
      <c r="G1223">
        <v>1039.9000000000001</v>
      </c>
      <c r="H1223">
        <v>1175.8</v>
      </c>
      <c r="I1223">
        <v>1663.9</v>
      </c>
      <c r="J1223">
        <v>1095.7</v>
      </c>
      <c r="K1223">
        <v>633.29999999999995</v>
      </c>
      <c r="L1223">
        <v>582.5</v>
      </c>
      <c r="M1223">
        <v>894.8</v>
      </c>
      <c r="N1223" t="s">
        <v>1305</v>
      </c>
      <c r="O1223" t="s">
        <v>1305</v>
      </c>
      <c r="P1223">
        <v>1399817</v>
      </c>
      <c r="Q1223">
        <v>1400293</v>
      </c>
      <c r="R1223" t="s">
        <v>3969</v>
      </c>
      <c r="S1223">
        <v>158</v>
      </c>
      <c r="T1223">
        <v>15641328</v>
      </c>
      <c r="U1223" t="s">
        <v>5517</v>
      </c>
      <c r="V1223" t="s">
        <v>5790</v>
      </c>
    </row>
    <row r="1224" spans="1:22">
      <c r="A1224" t="s">
        <v>1306</v>
      </c>
      <c r="B1224">
        <v>3455.7</v>
      </c>
      <c r="C1224">
        <v>2800.6</v>
      </c>
      <c r="D1224">
        <v>1332</v>
      </c>
      <c r="E1224">
        <v>724</v>
      </c>
      <c r="F1224">
        <v>681.8</v>
      </c>
      <c r="G1224">
        <v>104.8</v>
      </c>
      <c r="H1224">
        <v>28.3</v>
      </c>
      <c r="I1224">
        <v>22</v>
      </c>
      <c r="J1224">
        <v>1126.5</v>
      </c>
      <c r="K1224">
        <v>910.6</v>
      </c>
      <c r="L1224">
        <v>1170.8</v>
      </c>
      <c r="M1224">
        <v>925.9</v>
      </c>
      <c r="N1224" t="s">
        <v>1306</v>
      </c>
      <c r="O1224" t="s">
        <v>1306</v>
      </c>
      <c r="P1224">
        <v>1400321</v>
      </c>
      <c r="Q1224">
        <v>1401241</v>
      </c>
      <c r="R1224" t="s">
        <v>3947</v>
      </c>
      <c r="S1224">
        <v>306</v>
      </c>
      <c r="T1224">
        <v>15641329</v>
      </c>
      <c r="U1224" t="s">
        <v>5791</v>
      </c>
      <c r="V1224" t="s">
        <v>3948</v>
      </c>
    </row>
    <row r="1225" spans="1:22">
      <c r="A1225" t="s">
        <v>1307</v>
      </c>
      <c r="B1225">
        <v>39048.9</v>
      </c>
      <c r="C1225">
        <v>34490.699999999997</v>
      </c>
      <c r="D1225">
        <v>5315.8</v>
      </c>
      <c r="E1225">
        <v>5831.5</v>
      </c>
      <c r="F1225">
        <v>5894.6</v>
      </c>
      <c r="G1225">
        <v>499.5</v>
      </c>
      <c r="H1225">
        <v>323.7</v>
      </c>
      <c r="I1225">
        <v>414.4</v>
      </c>
      <c r="J1225">
        <v>1029</v>
      </c>
      <c r="K1225">
        <v>1780.1</v>
      </c>
      <c r="L1225">
        <v>1577.3</v>
      </c>
      <c r="M1225">
        <v>1922</v>
      </c>
      <c r="N1225" t="s">
        <v>1307</v>
      </c>
      <c r="O1225" t="s">
        <v>1307</v>
      </c>
      <c r="P1225">
        <v>1401339</v>
      </c>
      <c r="Q1225">
        <v>1402112</v>
      </c>
      <c r="R1225" t="s">
        <v>3947</v>
      </c>
      <c r="S1225">
        <v>257</v>
      </c>
      <c r="T1225">
        <v>15641330</v>
      </c>
      <c r="U1225" t="s">
        <v>5792</v>
      </c>
      <c r="V1225" t="s">
        <v>5793</v>
      </c>
    </row>
    <row r="1226" spans="1:22">
      <c r="A1226" t="s">
        <v>1308</v>
      </c>
      <c r="B1226">
        <v>858.6</v>
      </c>
      <c r="C1226">
        <v>742.2</v>
      </c>
      <c r="D1226">
        <v>242.4</v>
      </c>
      <c r="E1226">
        <v>100.2</v>
      </c>
      <c r="F1226">
        <v>196</v>
      </c>
      <c r="G1226">
        <v>134.6</v>
      </c>
      <c r="H1226">
        <v>188.3</v>
      </c>
      <c r="I1226">
        <v>150</v>
      </c>
      <c r="J1226">
        <v>582.79999999999995</v>
      </c>
      <c r="K1226">
        <v>702</v>
      </c>
      <c r="L1226">
        <v>666.6</v>
      </c>
      <c r="M1226">
        <v>699.3</v>
      </c>
      <c r="N1226" t="s">
        <v>1308</v>
      </c>
      <c r="O1226" t="s">
        <v>1308</v>
      </c>
      <c r="P1226">
        <v>1402325</v>
      </c>
      <c r="Q1226">
        <v>1403647</v>
      </c>
      <c r="R1226" t="s">
        <v>3947</v>
      </c>
      <c r="S1226">
        <v>440</v>
      </c>
      <c r="T1226">
        <v>15641331</v>
      </c>
      <c r="U1226" t="s">
        <v>5794</v>
      </c>
      <c r="V1226" t="s">
        <v>4396</v>
      </c>
    </row>
    <row r="1227" spans="1:22">
      <c r="A1227" t="s">
        <v>1309</v>
      </c>
      <c r="B1227">
        <v>2866.8</v>
      </c>
      <c r="C1227">
        <v>2809.4</v>
      </c>
      <c r="D1227">
        <v>437</v>
      </c>
      <c r="E1227">
        <v>267.89999999999998</v>
      </c>
      <c r="F1227">
        <v>438</v>
      </c>
      <c r="G1227">
        <v>139.80000000000001</v>
      </c>
      <c r="H1227">
        <v>305.3</v>
      </c>
      <c r="I1227">
        <v>291.89999999999998</v>
      </c>
      <c r="J1227">
        <v>853.1</v>
      </c>
      <c r="K1227">
        <v>941.3</v>
      </c>
      <c r="L1227">
        <v>778</v>
      </c>
      <c r="M1227">
        <v>772.6</v>
      </c>
      <c r="N1227" t="s">
        <v>1309</v>
      </c>
      <c r="O1227" t="s">
        <v>1309</v>
      </c>
      <c r="P1227">
        <v>1403673</v>
      </c>
      <c r="Q1227">
        <v>1404377</v>
      </c>
      <c r="R1227" t="s">
        <v>3947</v>
      </c>
      <c r="S1227">
        <v>234</v>
      </c>
      <c r="T1227">
        <v>15641332</v>
      </c>
      <c r="U1227" t="s">
        <v>5030</v>
      </c>
      <c r="V1227" t="s">
        <v>5795</v>
      </c>
    </row>
    <row r="1228" spans="1:22">
      <c r="A1228" t="s">
        <v>1310</v>
      </c>
      <c r="B1228">
        <v>1335.6</v>
      </c>
      <c r="C1228">
        <v>1414.5</v>
      </c>
      <c r="D1228">
        <v>1495.4</v>
      </c>
      <c r="E1228">
        <v>661.4</v>
      </c>
      <c r="F1228">
        <v>1009.2</v>
      </c>
      <c r="G1228">
        <v>1900.3</v>
      </c>
      <c r="H1228">
        <v>1701.3</v>
      </c>
      <c r="I1228">
        <v>2702.4</v>
      </c>
      <c r="J1228">
        <v>991.1</v>
      </c>
      <c r="K1228">
        <v>1102.0999999999999</v>
      </c>
      <c r="L1228">
        <v>1127.4000000000001</v>
      </c>
      <c r="M1228">
        <v>1123.0999999999999</v>
      </c>
      <c r="N1228" t="s">
        <v>1310</v>
      </c>
      <c r="O1228" t="s">
        <v>1310</v>
      </c>
      <c r="P1228">
        <v>1404753</v>
      </c>
      <c r="Q1228">
        <v>1407824</v>
      </c>
      <c r="R1228" t="s">
        <v>3969</v>
      </c>
      <c r="S1228">
        <v>1023</v>
      </c>
      <c r="T1228">
        <v>15641333</v>
      </c>
      <c r="U1228" t="s">
        <v>4857</v>
      </c>
      <c r="V1228" t="s">
        <v>3948</v>
      </c>
    </row>
    <row r="1229" spans="1:22">
      <c r="A1229" t="s">
        <v>1311</v>
      </c>
      <c r="B1229">
        <v>132.6</v>
      </c>
      <c r="C1229">
        <v>238.3</v>
      </c>
      <c r="D1229">
        <v>1647.8</v>
      </c>
      <c r="E1229">
        <v>2209.3000000000002</v>
      </c>
      <c r="F1229">
        <v>2716.1</v>
      </c>
      <c r="G1229">
        <v>1662.6</v>
      </c>
      <c r="H1229">
        <v>1475</v>
      </c>
      <c r="I1229">
        <v>1247.5999999999999</v>
      </c>
      <c r="J1229">
        <v>1218.5</v>
      </c>
      <c r="K1229">
        <v>755.2</v>
      </c>
      <c r="L1229">
        <v>861.2</v>
      </c>
      <c r="M1229">
        <v>717.6</v>
      </c>
      <c r="N1229" t="s">
        <v>1311</v>
      </c>
      <c r="O1229" t="s">
        <v>1311</v>
      </c>
      <c r="P1229">
        <v>1407905</v>
      </c>
      <c r="Q1229">
        <v>1408120</v>
      </c>
      <c r="R1229" t="s">
        <v>3947</v>
      </c>
      <c r="S1229">
        <v>71</v>
      </c>
      <c r="T1229">
        <v>15641334</v>
      </c>
      <c r="U1229" t="s">
        <v>5796</v>
      </c>
      <c r="V1229" t="s">
        <v>3948</v>
      </c>
    </row>
    <row r="1230" spans="1:22">
      <c r="A1230" t="s">
        <v>1312</v>
      </c>
      <c r="B1230">
        <v>110</v>
      </c>
      <c r="C1230">
        <v>148.69999999999999</v>
      </c>
      <c r="D1230">
        <v>774.3</v>
      </c>
      <c r="E1230">
        <v>642.9</v>
      </c>
      <c r="F1230">
        <v>752.7</v>
      </c>
      <c r="G1230">
        <v>887</v>
      </c>
      <c r="H1230">
        <v>1267.3</v>
      </c>
      <c r="I1230">
        <v>1542.2</v>
      </c>
      <c r="J1230">
        <v>906.7</v>
      </c>
      <c r="K1230">
        <v>405.7</v>
      </c>
      <c r="L1230">
        <v>553.4</v>
      </c>
      <c r="M1230">
        <v>686</v>
      </c>
      <c r="N1230" t="s">
        <v>1312</v>
      </c>
      <c r="O1230" t="s">
        <v>1312</v>
      </c>
      <c r="P1230">
        <v>1408099</v>
      </c>
      <c r="Q1230">
        <v>1408581</v>
      </c>
      <c r="R1230" t="s">
        <v>3947</v>
      </c>
      <c r="S1230">
        <v>160</v>
      </c>
      <c r="T1230">
        <v>15641335</v>
      </c>
      <c r="U1230" t="s">
        <v>5797</v>
      </c>
      <c r="V1230" t="s">
        <v>3948</v>
      </c>
    </row>
    <row r="1231" spans="1:22">
      <c r="A1231" t="s">
        <v>1313</v>
      </c>
      <c r="B1231">
        <v>1796.9</v>
      </c>
      <c r="C1231">
        <v>1740.9</v>
      </c>
      <c r="D1231">
        <v>950.7</v>
      </c>
      <c r="E1231">
        <v>1187.2</v>
      </c>
      <c r="F1231">
        <v>1052.7</v>
      </c>
      <c r="G1231">
        <v>219.2</v>
      </c>
      <c r="H1231">
        <v>591.4</v>
      </c>
      <c r="I1231">
        <v>495.3</v>
      </c>
      <c r="J1231">
        <v>675.8</v>
      </c>
      <c r="K1231">
        <v>890.7</v>
      </c>
      <c r="L1231">
        <v>847.6</v>
      </c>
      <c r="M1231">
        <v>992.6</v>
      </c>
      <c r="N1231" t="s">
        <v>1313</v>
      </c>
      <c r="O1231" t="s">
        <v>1313</v>
      </c>
      <c r="P1231">
        <v>1409080</v>
      </c>
      <c r="Q1231">
        <v>1410054</v>
      </c>
      <c r="R1231" t="s">
        <v>3969</v>
      </c>
      <c r="S1231">
        <v>324</v>
      </c>
      <c r="T1231">
        <v>15641337</v>
      </c>
      <c r="U1231" t="s">
        <v>5798</v>
      </c>
      <c r="V1231" t="s">
        <v>5799</v>
      </c>
    </row>
    <row r="1232" spans="1:22">
      <c r="A1232" t="s">
        <v>1314</v>
      </c>
      <c r="B1232">
        <v>146.30000000000001</v>
      </c>
      <c r="C1232">
        <v>190.2</v>
      </c>
      <c r="D1232">
        <v>124.3</v>
      </c>
      <c r="E1232">
        <v>57.1</v>
      </c>
      <c r="F1232">
        <v>173.6</v>
      </c>
      <c r="G1232">
        <v>175.9</v>
      </c>
      <c r="H1232">
        <v>62.9</v>
      </c>
      <c r="I1232">
        <v>60.6</v>
      </c>
      <c r="J1232">
        <v>388.8</v>
      </c>
      <c r="K1232">
        <v>438.6</v>
      </c>
      <c r="L1232">
        <v>549.70000000000005</v>
      </c>
      <c r="M1232">
        <v>337.3</v>
      </c>
      <c r="N1232" t="s">
        <v>1314</v>
      </c>
      <c r="O1232" t="s">
        <v>1314</v>
      </c>
      <c r="P1232">
        <v>1410224</v>
      </c>
      <c r="Q1232">
        <v>1411768</v>
      </c>
      <c r="R1232" t="s">
        <v>3969</v>
      </c>
      <c r="S1232">
        <v>514</v>
      </c>
      <c r="T1232">
        <v>15641339</v>
      </c>
      <c r="U1232" t="s">
        <v>5800</v>
      </c>
      <c r="V1232" t="s">
        <v>5801</v>
      </c>
    </row>
    <row r="1233" spans="1:22">
      <c r="A1233" t="s">
        <v>1315</v>
      </c>
      <c r="B1233">
        <v>134.69999999999999</v>
      </c>
      <c r="C1233">
        <v>175.3</v>
      </c>
      <c r="D1233">
        <v>334.5</v>
      </c>
      <c r="E1233">
        <v>134.80000000000001</v>
      </c>
      <c r="F1233">
        <v>145.30000000000001</v>
      </c>
      <c r="G1233">
        <v>214.4</v>
      </c>
      <c r="H1233">
        <v>117.3</v>
      </c>
      <c r="I1233">
        <v>27</v>
      </c>
      <c r="J1233">
        <v>1582.3</v>
      </c>
      <c r="K1233">
        <v>1577.7</v>
      </c>
      <c r="L1233">
        <v>1980.4</v>
      </c>
      <c r="M1233">
        <v>5871.2</v>
      </c>
      <c r="N1233" t="s">
        <v>1315</v>
      </c>
      <c r="O1233" t="s">
        <v>5802</v>
      </c>
      <c r="P1233">
        <v>1411773</v>
      </c>
      <c r="Q1233">
        <v>1412786</v>
      </c>
      <c r="R1233" t="s">
        <v>3969</v>
      </c>
      <c r="S1233">
        <v>337</v>
      </c>
      <c r="T1233">
        <v>15641340</v>
      </c>
      <c r="U1233" t="s">
        <v>5803</v>
      </c>
      <c r="V1233" t="s">
        <v>5804</v>
      </c>
    </row>
    <row r="1234" spans="1:22">
      <c r="A1234" t="s">
        <v>1316</v>
      </c>
      <c r="B1234">
        <v>5.8</v>
      </c>
      <c r="C1234">
        <v>15.6</v>
      </c>
      <c r="D1234">
        <v>190.2</v>
      </c>
      <c r="E1234">
        <v>91.1</v>
      </c>
      <c r="F1234">
        <v>149.1</v>
      </c>
      <c r="G1234">
        <v>0</v>
      </c>
      <c r="H1234">
        <v>0</v>
      </c>
      <c r="I1234">
        <v>16</v>
      </c>
      <c r="J1234">
        <v>213.5</v>
      </c>
      <c r="K1234">
        <v>225.1</v>
      </c>
      <c r="L1234">
        <v>348.5</v>
      </c>
      <c r="M1234">
        <v>134.19999999999999</v>
      </c>
      <c r="N1234" t="s">
        <v>1316</v>
      </c>
      <c r="O1234" t="s">
        <v>1316</v>
      </c>
      <c r="P1234">
        <v>1413196</v>
      </c>
      <c r="Q1234">
        <v>1413834</v>
      </c>
      <c r="R1234" t="s">
        <v>3969</v>
      </c>
      <c r="S1234">
        <v>212</v>
      </c>
      <c r="T1234">
        <v>15641341</v>
      </c>
      <c r="U1234" t="s">
        <v>3947</v>
      </c>
      <c r="V1234" t="s">
        <v>5805</v>
      </c>
    </row>
    <row r="1235" spans="1:22">
      <c r="A1235" t="s">
        <v>1317</v>
      </c>
      <c r="B1235">
        <v>15.2</v>
      </c>
      <c r="C1235">
        <v>29.2</v>
      </c>
      <c r="D1235">
        <v>75.400000000000006</v>
      </c>
      <c r="E1235">
        <v>57.9</v>
      </c>
      <c r="F1235">
        <v>66.8</v>
      </c>
      <c r="G1235">
        <v>30.8</v>
      </c>
      <c r="H1235">
        <v>0</v>
      </c>
      <c r="I1235">
        <v>14.1</v>
      </c>
      <c r="J1235">
        <v>297.5</v>
      </c>
      <c r="K1235">
        <v>185.2</v>
      </c>
      <c r="L1235">
        <v>616</v>
      </c>
      <c r="M1235">
        <v>488.2</v>
      </c>
      <c r="N1235" t="s">
        <v>1317</v>
      </c>
      <c r="O1235" t="s">
        <v>1317</v>
      </c>
      <c r="P1235">
        <v>1414155</v>
      </c>
      <c r="Q1235">
        <v>1414982</v>
      </c>
      <c r="R1235" t="s">
        <v>3969</v>
      </c>
      <c r="S1235">
        <v>275</v>
      </c>
      <c r="T1235">
        <v>15641342</v>
      </c>
      <c r="U1235" t="s">
        <v>3947</v>
      </c>
      <c r="V1235" t="s">
        <v>3948</v>
      </c>
    </row>
    <row r="1236" spans="1:22">
      <c r="A1236" t="s">
        <v>1318</v>
      </c>
      <c r="B1236">
        <v>26.6</v>
      </c>
      <c r="C1236">
        <v>54.3</v>
      </c>
      <c r="D1236">
        <v>40.799999999999997</v>
      </c>
      <c r="E1236">
        <v>14.9</v>
      </c>
      <c r="F1236">
        <v>25.6</v>
      </c>
      <c r="G1236">
        <v>0</v>
      </c>
      <c r="H1236">
        <v>11.9</v>
      </c>
      <c r="I1236">
        <v>13.2</v>
      </c>
      <c r="J1236">
        <v>1229.5</v>
      </c>
      <c r="K1236">
        <v>1069.7</v>
      </c>
      <c r="L1236">
        <v>1429.7</v>
      </c>
      <c r="M1236">
        <v>1932.9</v>
      </c>
      <c r="N1236" t="s">
        <v>1318</v>
      </c>
      <c r="O1236" t="s">
        <v>1318</v>
      </c>
      <c r="P1236">
        <v>1415133</v>
      </c>
      <c r="Q1236">
        <v>1416662</v>
      </c>
      <c r="R1236" t="s">
        <v>3947</v>
      </c>
      <c r="S1236">
        <v>509</v>
      </c>
      <c r="T1236">
        <v>15641344</v>
      </c>
      <c r="U1236" t="s">
        <v>5806</v>
      </c>
      <c r="V1236" t="s">
        <v>3948</v>
      </c>
    </row>
    <row r="1237" spans="1:22">
      <c r="A1237" t="s">
        <v>1319</v>
      </c>
      <c r="B1237">
        <v>47.6</v>
      </c>
      <c r="C1237">
        <v>32.1</v>
      </c>
      <c r="D1237">
        <v>42.5</v>
      </c>
      <c r="E1237">
        <v>45</v>
      </c>
      <c r="F1237">
        <v>27.6</v>
      </c>
      <c r="G1237">
        <v>0</v>
      </c>
      <c r="H1237">
        <v>0</v>
      </c>
      <c r="I1237">
        <v>100.6</v>
      </c>
      <c r="J1237">
        <v>467.7</v>
      </c>
      <c r="K1237">
        <v>350.4</v>
      </c>
      <c r="L1237">
        <v>675.4</v>
      </c>
      <c r="M1237">
        <v>1294.8</v>
      </c>
      <c r="N1237" t="s">
        <v>1319</v>
      </c>
      <c r="O1237" t="s">
        <v>1319</v>
      </c>
      <c r="P1237">
        <v>1416672</v>
      </c>
      <c r="Q1237">
        <v>1417223</v>
      </c>
      <c r="R1237" t="s">
        <v>3947</v>
      </c>
      <c r="S1237">
        <v>183</v>
      </c>
      <c r="T1237">
        <v>15641345</v>
      </c>
      <c r="U1237" t="s">
        <v>3947</v>
      </c>
      <c r="V1237" t="s">
        <v>3948</v>
      </c>
    </row>
    <row r="1238" spans="1:22">
      <c r="A1238" t="s">
        <v>1320</v>
      </c>
      <c r="B1238">
        <v>95.4</v>
      </c>
      <c r="C1238">
        <v>243.1</v>
      </c>
      <c r="D1238">
        <v>118.5</v>
      </c>
      <c r="E1238">
        <v>136.1</v>
      </c>
      <c r="F1238">
        <v>237.8</v>
      </c>
      <c r="G1238">
        <v>54.9</v>
      </c>
      <c r="H1238">
        <v>33</v>
      </c>
      <c r="I1238">
        <v>0</v>
      </c>
      <c r="J1238">
        <v>669.8</v>
      </c>
      <c r="K1238">
        <v>542</v>
      </c>
      <c r="L1238">
        <v>906.4</v>
      </c>
      <c r="M1238">
        <v>768.5</v>
      </c>
      <c r="N1238" t="s">
        <v>1320</v>
      </c>
      <c r="O1238" t="s">
        <v>1320</v>
      </c>
      <c r="P1238">
        <v>1417421</v>
      </c>
      <c r="Q1238">
        <v>1418392</v>
      </c>
      <c r="R1238" t="s">
        <v>3947</v>
      </c>
      <c r="S1238">
        <v>323</v>
      </c>
      <c r="T1238">
        <v>15641346</v>
      </c>
      <c r="U1238" t="s">
        <v>5807</v>
      </c>
      <c r="V1238" t="s">
        <v>3948</v>
      </c>
    </row>
    <row r="1239" spans="1:22">
      <c r="A1239" t="s">
        <v>1321</v>
      </c>
      <c r="B1239">
        <v>866.9</v>
      </c>
      <c r="C1239">
        <v>820.2</v>
      </c>
      <c r="D1239">
        <v>712</v>
      </c>
      <c r="E1239">
        <v>451.9</v>
      </c>
      <c r="F1239">
        <v>719.9</v>
      </c>
      <c r="G1239">
        <v>101.7</v>
      </c>
      <c r="H1239">
        <v>19</v>
      </c>
      <c r="I1239">
        <v>12.3</v>
      </c>
      <c r="J1239">
        <v>1129.0999999999999</v>
      </c>
      <c r="K1239">
        <v>1049.5</v>
      </c>
      <c r="L1239">
        <v>594.9</v>
      </c>
      <c r="M1239">
        <v>477.7</v>
      </c>
      <c r="N1239" t="s">
        <v>1321</v>
      </c>
      <c r="O1239" t="s">
        <v>1321</v>
      </c>
      <c r="P1239">
        <v>1419022</v>
      </c>
      <c r="Q1239">
        <v>1419729</v>
      </c>
      <c r="R1239" t="s">
        <v>3969</v>
      </c>
      <c r="S1239">
        <v>235</v>
      </c>
      <c r="T1239">
        <v>15641347</v>
      </c>
      <c r="U1239" t="s">
        <v>5808</v>
      </c>
      <c r="V1239" t="s">
        <v>5809</v>
      </c>
    </row>
    <row r="1240" spans="1:22">
      <c r="A1240" t="s">
        <v>1322</v>
      </c>
      <c r="B1240">
        <v>1467.3</v>
      </c>
      <c r="C1240">
        <v>1390.6</v>
      </c>
      <c r="D1240">
        <v>699.1</v>
      </c>
      <c r="E1240">
        <v>321.89999999999998</v>
      </c>
      <c r="F1240">
        <v>477.5</v>
      </c>
      <c r="G1240">
        <v>111.4</v>
      </c>
      <c r="H1240">
        <v>38.5</v>
      </c>
      <c r="I1240">
        <v>55.7</v>
      </c>
      <c r="J1240">
        <v>1271.3</v>
      </c>
      <c r="K1240">
        <v>1373.6</v>
      </c>
      <c r="L1240">
        <v>1402.6</v>
      </c>
      <c r="M1240">
        <v>1983.6</v>
      </c>
      <c r="N1240" t="s">
        <v>1322</v>
      </c>
      <c r="O1240" t="s">
        <v>5810</v>
      </c>
      <c r="P1240">
        <v>1419710</v>
      </c>
      <c r="Q1240">
        <v>1420636</v>
      </c>
      <c r="R1240" t="s">
        <v>3969</v>
      </c>
      <c r="S1240">
        <v>308</v>
      </c>
      <c r="T1240">
        <v>15641348</v>
      </c>
      <c r="U1240" t="s">
        <v>5811</v>
      </c>
      <c r="V1240" t="s">
        <v>5812</v>
      </c>
    </row>
    <row r="1241" spans="1:22">
      <c r="A1241" t="s">
        <v>1323</v>
      </c>
      <c r="B1241">
        <v>203.8</v>
      </c>
      <c r="C1241">
        <v>243</v>
      </c>
      <c r="D1241">
        <v>141.69999999999999</v>
      </c>
      <c r="E1241">
        <v>150.1</v>
      </c>
      <c r="F1241">
        <v>223.6</v>
      </c>
      <c r="G1241">
        <v>0</v>
      </c>
      <c r="H1241">
        <v>11.3</v>
      </c>
      <c r="I1241">
        <v>31.4</v>
      </c>
      <c r="J1241">
        <v>1188.8</v>
      </c>
      <c r="K1241">
        <v>550.79999999999995</v>
      </c>
      <c r="L1241">
        <v>1191.0999999999999</v>
      </c>
      <c r="M1241">
        <v>633</v>
      </c>
      <c r="N1241" t="s">
        <v>1323</v>
      </c>
      <c r="O1241" t="s">
        <v>1323</v>
      </c>
      <c r="P1241">
        <v>1420812</v>
      </c>
      <c r="Q1241">
        <v>1421945</v>
      </c>
      <c r="R1241" t="s">
        <v>3969</v>
      </c>
      <c r="S1241">
        <v>377</v>
      </c>
      <c r="T1241">
        <v>15641349</v>
      </c>
      <c r="U1241" t="s">
        <v>5813</v>
      </c>
      <c r="V1241" t="s">
        <v>5814</v>
      </c>
    </row>
    <row r="1242" spans="1:22">
      <c r="A1242" t="s">
        <v>1324</v>
      </c>
      <c r="B1242">
        <v>435.1</v>
      </c>
      <c r="C1242">
        <v>466.3</v>
      </c>
      <c r="D1242">
        <v>987</v>
      </c>
      <c r="E1242">
        <v>707.6</v>
      </c>
      <c r="F1242">
        <v>619.9</v>
      </c>
      <c r="G1242">
        <v>63.7</v>
      </c>
      <c r="H1242">
        <v>84.8</v>
      </c>
      <c r="I1242">
        <v>67.099999999999994</v>
      </c>
      <c r="J1242">
        <v>1001.2</v>
      </c>
      <c r="K1242">
        <v>790.7</v>
      </c>
      <c r="L1242">
        <v>1117.7</v>
      </c>
      <c r="M1242">
        <v>1000</v>
      </c>
      <c r="N1242" t="s">
        <v>1324</v>
      </c>
      <c r="O1242" t="s">
        <v>1324</v>
      </c>
      <c r="P1242">
        <v>1422041</v>
      </c>
      <c r="Q1242">
        <v>1424647</v>
      </c>
      <c r="R1242" t="s">
        <v>3969</v>
      </c>
      <c r="S1242">
        <v>868</v>
      </c>
      <c r="T1242">
        <v>15641350</v>
      </c>
      <c r="U1242" t="s">
        <v>5815</v>
      </c>
      <c r="V1242" t="s">
        <v>5816</v>
      </c>
    </row>
    <row r="1243" spans="1:22">
      <c r="A1243" t="s">
        <v>1325</v>
      </c>
      <c r="B1243">
        <v>328.6</v>
      </c>
      <c r="C1243">
        <v>193.6</v>
      </c>
      <c r="D1243">
        <v>650.5</v>
      </c>
      <c r="E1243">
        <v>450.1</v>
      </c>
      <c r="F1243">
        <v>336.7</v>
      </c>
      <c r="G1243">
        <v>67.2</v>
      </c>
      <c r="H1243">
        <v>74.3</v>
      </c>
      <c r="I1243">
        <v>119.2</v>
      </c>
      <c r="J1243">
        <v>890.4</v>
      </c>
      <c r="K1243">
        <v>727.4</v>
      </c>
      <c r="L1243">
        <v>1053.5999999999999</v>
      </c>
      <c r="M1243">
        <v>891.1</v>
      </c>
      <c r="N1243" t="s">
        <v>1325</v>
      </c>
      <c r="O1243" t="s">
        <v>1325</v>
      </c>
      <c r="P1243">
        <v>1424656</v>
      </c>
      <c r="Q1243">
        <v>1425858</v>
      </c>
      <c r="R1243" t="s">
        <v>3969</v>
      </c>
      <c r="S1243">
        <v>400</v>
      </c>
      <c r="T1243">
        <v>15641351</v>
      </c>
      <c r="U1243" t="s">
        <v>5817</v>
      </c>
      <c r="V1243" t="s">
        <v>3948</v>
      </c>
    </row>
    <row r="1244" spans="1:22">
      <c r="A1244" t="s">
        <v>1326</v>
      </c>
      <c r="B1244">
        <v>312.60000000000002</v>
      </c>
      <c r="C1244">
        <v>367.1</v>
      </c>
      <c r="D1244">
        <v>1154.7</v>
      </c>
      <c r="E1244">
        <v>645</v>
      </c>
      <c r="F1244">
        <v>728</v>
      </c>
      <c r="G1244">
        <v>148.30000000000001</v>
      </c>
      <c r="H1244">
        <v>144.69999999999999</v>
      </c>
      <c r="I1244">
        <v>190.3</v>
      </c>
      <c r="J1244">
        <v>801.6</v>
      </c>
      <c r="K1244">
        <v>523.20000000000005</v>
      </c>
      <c r="L1244">
        <v>934.4</v>
      </c>
      <c r="M1244">
        <v>848</v>
      </c>
      <c r="N1244" t="s">
        <v>1326</v>
      </c>
      <c r="O1244" t="s">
        <v>1326</v>
      </c>
      <c r="P1244">
        <v>1425842</v>
      </c>
      <c r="Q1244">
        <v>1427740</v>
      </c>
      <c r="R1244" t="s">
        <v>3969</v>
      </c>
      <c r="S1244">
        <v>632</v>
      </c>
      <c r="T1244">
        <v>15641352</v>
      </c>
      <c r="U1244" t="s">
        <v>4389</v>
      </c>
      <c r="V1244" t="s">
        <v>5818</v>
      </c>
    </row>
    <row r="1245" spans="1:22">
      <c r="A1245" t="s">
        <v>1327</v>
      </c>
      <c r="B1245">
        <v>382.3</v>
      </c>
      <c r="C1245">
        <v>308</v>
      </c>
      <c r="D1245">
        <v>143.5</v>
      </c>
      <c r="E1245">
        <v>137.69999999999999</v>
      </c>
      <c r="F1245">
        <v>152.5</v>
      </c>
      <c r="G1245">
        <v>1110.4000000000001</v>
      </c>
      <c r="H1245">
        <v>361.1</v>
      </c>
      <c r="I1245">
        <v>334.4</v>
      </c>
      <c r="J1245">
        <v>784.9</v>
      </c>
      <c r="K1245">
        <v>665.3</v>
      </c>
      <c r="L1245">
        <v>869.6</v>
      </c>
      <c r="M1245">
        <v>463.4</v>
      </c>
      <c r="N1245" t="s">
        <v>1327</v>
      </c>
      <c r="O1245" t="s">
        <v>1327</v>
      </c>
      <c r="P1245">
        <v>1427914</v>
      </c>
      <c r="Q1245">
        <v>1428390</v>
      </c>
      <c r="R1245" t="s">
        <v>3969</v>
      </c>
      <c r="S1245">
        <v>158</v>
      </c>
      <c r="T1245">
        <v>15641353</v>
      </c>
      <c r="U1245" t="s">
        <v>4937</v>
      </c>
      <c r="V1245" t="s">
        <v>4327</v>
      </c>
    </row>
    <row r="1246" spans="1:22">
      <c r="A1246" t="s">
        <v>1328</v>
      </c>
      <c r="B1246">
        <v>170.2</v>
      </c>
      <c r="C1246">
        <v>213.9</v>
      </c>
      <c r="D1246">
        <v>337.1</v>
      </c>
      <c r="E1246">
        <v>297.3</v>
      </c>
      <c r="F1246">
        <v>456.1</v>
      </c>
      <c r="G1246">
        <v>318.60000000000002</v>
      </c>
      <c r="H1246">
        <v>312.10000000000002</v>
      </c>
      <c r="I1246">
        <v>162.1</v>
      </c>
      <c r="J1246">
        <v>1032.4000000000001</v>
      </c>
      <c r="K1246">
        <v>585.1</v>
      </c>
      <c r="L1246">
        <v>804.6</v>
      </c>
      <c r="M1246">
        <v>905.6</v>
      </c>
      <c r="N1246" t="s">
        <v>1328</v>
      </c>
      <c r="O1246" t="s">
        <v>1328</v>
      </c>
      <c r="P1246">
        <v>1428471</v>
      </c>
      <c r="Q1246">
        <v>1429868</v>
      </c>
      <c r="R1246" t="s">
        <v>3969</v>
      </c>
      <c r="S1246">
        <v>465</v>
      </c>
      <c r="T1246">
        <v>15641354</v>
      </c>
      <c r="U1246" t="s">
        <v>4956</v>
      </c>
      <c r="V1246" t="s">
        <v>5782</v>
      </c>
    </row>
    <row r="1247" spans="1:22">
      <c r="A1247" t="s">
        <v>1329</v>
      </c>
      <c r="B1247">
        <v>2578.4</v>
      </c>
      <c r="C1247">
        <v>2846.2</v>
      </c>
      <c r="D1247">
        <v>907.7</v>
      </c>
      <c r="E1247">
        <v>978.7</v>
      </c>
      <c r="F1247">
        <v>792.9</v>
      </c>
      <c r="G1247">
        <v>7896.2</v>
      </c>
      <c r="H1247">
        <v>8508.7000000000007</v>
      </c>
      <c r="I1247">
        <v>7654.6</v>
      </c>
      <c r="J1247">
        <v>2552</v>
      </c>
      <c r="K1247">
        <v>3724.7</v>
      </c>
      <c r="L1247">
        <v>556.5</v>
      </c>
      <c r="M1247">
        <v>1045.8</v>
      </c>
      <c r="N1247" t="s">
        <v>1329</v>
      </c>
      <c r="O1247" t="s">
        <v>1329</v>
      </c>
      <c r="P1247">
        <v>1429934</v>
      </c>
      <c r="Q1247">
        <v>1431040</v>
      </c>
      <c r="R1247" t="s">
        <v>3947</v>
      </c>
      <c r="S1247">
        <v>368</v>
      </c>
      <c r="T1247">
        <v>15641355</v>
      </c>
      <c r="U1247" t="s">
        <v>5819</v>
      </c>
      <c r="V1247" t="s">
        <v>5820</v>
      </c>
    </row>
    <row r="1248" spans="1:22">
      <c r="A1248" t="s">
        <v>1330</v>
      </c>
      <c r="B1248">
        <v>104.3</v>
      </c>
      <c r="C1248">
        <v>104.5</v>
      </c>
      <c r="D1248">
        <v>1058.5</v>
      </c>
      <c r="E1248">
        <v>1055.3</v>
      </c>
      <c r="F1248">
        <v>1064.4000000000001</v>
      </c>
      <c r="G1248">
        <v>50.8</v>
      </c>
      <c r="H1248">
        <v>107</v>
      </c>
      <c r="I1248">
        <v>186.3</v>
      </c>
      <c r="J1248">
        <v>559.20000000000005</v>
      </c>
      <c r="K1248">
        <v>569</v>
      </c>
      <c r="L1248">
        <v>668.8</v>
      </c>
      <c r="M1248">
        <v>999.6</v>
      </c>
      <c r="N1248" t="s">
        <v>1330</v>
      </c>
      <c r="O1248" t="s">
        <v>1330</v>
      </c>
      <c r="P1248">
        <v>1431464</v>
      </c>
      <c r="Q1248">
        <v>1432573</v>
      </c>
      <c r="R1248" t="s">
        <v>3969</v>
      </c>
      <c r="S1248">
        <v>369</v>
      </c>
      <c r="T1248">
        <v>15641356</v>
      </c>
      <c r="U1248" t="s">
        <v>5821</v>
      </c>
      <c r="V1248" t="s">
        <v>5822</v>
      </c>
    </row>
    <row r="1249" spans="1:22">
      <c r="A1249" t="s">
        <v>1331</v>
      </c>
      <c r="B1249">
        <v>222.3</v>
      </c>
      <c r="C1249">
        <v>208.2</v>
      </c>
      <c r="D1249">
        <v>989.1</v>
      </c>
      <c r="E1249">
        <v>941.8</v>
      </c>
      <c r="F1249">
        <v>768.2</v>
      </c>
      <c r="G1249">
        <v>280.60000000000002</v>
      </c>
      <c r="H1249">
        <v>263</v>
      </c>
      <c r="I1249">
        <v>485</v>
      </c>
      <c r="J1249">
        <v>738.6</v>
      </c>
      <c r="K1249">
        <v>551.29999999999995</v>
      </c>
      <c r="L1249">
        <v>920.2</v>
      </c>
      <c r="M1249">
        <v>664.5</v>
      </c>
      <c r="N1249" t="s">
        <v>1331</v>
      </c>
      <c r="O1249" t="s">
        <v>1331</v>
      </c>
      <c r="P1249">
        <v>1432566</v>
      </c>
      <c r="Q1249">
        <v>1433702</v>
      </c>
      <c r="R1249" t="s">
        <v>3969</v>
      </c>
      <c r="S1249">
        <v>378</v>
      </c>
      <c r="T1249">
        <v>15641357</v>
      </c>
      <c r="U1249" t="s">
        <v>5823</v>
      </c>
      <c r="V1249" t="s">
        <v>5824</v>
      </c>
    </row>
    <row r="1250" spans="1:22">
      <c r="A1250" t="s">
        <v>1332</v>
      </c>
      <c r="B1250">
        <v>450.6</v>
      </c>
      <c r="C1250">
        <v>326</v>
      </c>
      <c r="D1250">
        <v>2474</v>
      </c>
      <c r="E1250">
        <v>2552.3000000000002</v>
      </c>
      <c r="F1250">
        <v>1932.8</v>
      </c>
      <c r="G1250">
        <v>372.1</v>
      </c>
      <c r="H1250">
        <v>569.1</v>
      </c>
      <c r="I1250">
        <v>808.6</v>
      </c>
      <c r="J1250">
        <v>892.2</v>
      </c>
      <c r="K1250">
        <v>906.5</v>
      </c>
      <c r="L1250">
        <v>1038.8</v>
      </c>
      <c r="M1250">
        <v>654.9</v>
      </c>
      <c r="N1250" t="s">
        <v>1332</v>
      </c>
      <c r="O1250" t="s">
        <v>1332</v>
      </c>
      <c r="P1250">
        <v>1433709</v>
      </c>
      <c r="Q1250">
        <v>1434728</v>
      </c>
      <c r="R1250" t="s">
        <v>3969</v>
      </c>
      <c r="S1250">
        <v>339</v>
      </c>
      <c r="T1250">
        <v>15641358</v>
      </c>
      <c r="U1250" t="s">
        <v>5825</v>
      </c>
      <c r="V1250" t="s">
        <v>3948</v>
      </c>
    </row>
    <row r="1251" spans="1:22">
      <c r="A1251" t="s">
        <v>1333</v>
      </c>
      <c r="B1251">
        <v>369.3</v>
      </c>
      <c r="C1251">
        <v>223.5</v>
      </c>
      <c r="D1251">
        <v>591</v>
      </c>
      <c r="E1251">
        <v>1055.3</v>
      </c>
      <c r="F1251">
        <v>817</v>
      </c>
      <c r="G1251">
        <v>256.39999999999998</v>
      </c>
      <c r="H1251">
        <v>290.39999999999998</v>
      </c>
      <c r="I1251">
        <v>357.3</v>
      </c>
      <c r="J1251">
        <v>684.6</v>
      </c>
      <c r="K1251">
        <v>490.7</v>
      </c>
      <c r="L1251">
        <v>947.4</v>
      </c>
      <c r="M1251">
        <v>662.6</v>
      </c>
      <c r="N1251" t="s">
        <v>1333</v>
      </c>
      <c r="O1251" t="s">
        <v>1333</v>
      </c>
      <c r="P1251">
        <v>1434725</v>
      </c>
      <c r="Q1251">
        <v>1435372</v>
      </c>
      <c r="R1251" t="s">
        <v>3969</v>
      </c>
      <c r="S1251">
        <v>215</v>
      </c>
      <c r="T1251">
        <v>15641359</v>
      </c>
      <c r="U1251" t="s">
        <v>4822</v>
      </c>
      <c r="V1251" t="s">
        <v>5826</v>
      </c>
    </row>
    <row r="1252" spans="1:22">
      <c r="A1252" t="s">
        <v>1334</v>
      </c>
      <c r="B1252">
        <v>121.2</v>
      </c>
      <c r="C1252">
        <v>149.19999999999999</v>
      </c>
      <c r="D1252">
        <v>108.1</v>
      </c>
      <c r="E1252">
        <v>157</v>
      </c>
      <c r="F1252">
        <v>195</v>
      </c>
      <c r="G1252">
        <v>109.1</v>
      </c>
      <c r="H1252">
        <v>76.900000000000006</v>
      </c>
      <c r="I1252">
        <v>90.9</v>
      </c>
      <c r="J1252">
        <v>519</v>
      </c>
      <c r="K1252">
        <v>478.4</v>
      </c>
      <c r="L1252">
        <v>665.4</v>
      </c>
      <c r="M1252">
        <v>712</v>
      </c>
      <c r="N1252" t="s">
        <v>1334</v>
      </c>
      <c r="O1252" t="s">
        <v>1334</v>
      </c>
      <c r="P1252">
        <v>1435354</v>
      </c>
      <c r="Q1252">
        <v>1436493</v>
      </c>
      <c r="R1252" t="s">
        <v>3947</v>
      </c>
      <c r="S1252">
        <v>379</v>
      </c>
      <c r="T1252">
        <v>471237066</v>
      </c>
      <c r="U1252" t="s">
        <v>3947</v>
      </c>
      <c r="V1252" t="s">
        <v>5484</v>
      </c>
    </row>
    <row r="1253" spans="1:22">
      <c r="A1253" t="s">
        <v>1335</v>
      </c>
      <c r="B1253">
        <v>209.9</v>
      </c>
      <c r="C1253">
        <v>187</v>
      </c>
      <c r="D1253">
        <v>310.10000000000002</v>
      </c>
      <c r="E1253">
        <v>312.89999999999998</v>
      </c>
      <c r="F1253">
        <v>296.8</v>
      </c>
      <c r="G1253">
        <v>337</v>
      </c>
      <c r="H1253">
        <v>231.8</v>
      </c>
      <c r="I1253">
        <v>260.60000000000002</v>
      </c>
      <c r="J1253">
        <v>796</v>
      </c>
      <c r="K1253">
        <v>767</v>
      </c>
      <c r="L1253">
        <v>991.3</v>
      </c>
      <c r="M1253">
        <v>1152</v>
      </c>
      <c r="N1253" t="s">
        <v>1335</v>
      </c>
      <c r="O1253" t="s">
        <v>1335</v>
      </c>
      <c r="P1253">
        <v>1436615</v>
      </c>
      <c r="Q1253">
        <v>1440610</v>
      </c>
      <c r="R1253" t="s">
        <v>3969</v>
      </c>
      <c r="S1253">
        <v>1331</v>
      </c>
      <c r="T1253">
        <v>15641361</v>
      </c>
      <c r="U1253" t="s">
        <v>5794</v>
      </c>
      <c r="V1253" t="s">
        <v>4878</v>
      </c>
    </row>
    <row r="1254" spans="1:22">
      <c r="A1254" t="s">
        <v>1336</v>
      </c>
      <c r="B1254">
        <v>2704.8</v>
      </c>
      <c r="C1254">
        <v>3110.3</v>
      </c>
      <c r="D1254">
        <v>692.9</v>
      </c>
      <c r="E1254">
        <v>1109.8</v>
      </c>
      <c r="F1254">
        <v>1149.2</v>
      </c>
      <c r="G1254">
        <v>1610.6</v>
      </c>
      <c r="H1254">
        <v>1744.6</v>
      </c>
      <c r="I1254">
        <v>1564.8</v>
      </c>
      <c r="J1254">
        <v>300.2</v>
      </c>
      <c r="K1254">
        <v>436.9</v>
      </c>
      <c r="L1254">
        <v>594.70000000000005</v>
      </c>
      <c r="M1254">
        <v>470.5</v>
      </c>
      <c r="N1254" t="s">
        <v>1336</v>
      </c>
      <c r="O1254" t="s">
        <v>1336</v>
      </c>
      <c r="P1254">
        <v>1440716</v>
      </c>
      <c r="Q1254">
        <v>1441189</v>
      </c>
      <c r="R1254" t="s">
        <v>3947</v>
      </c>
      <c r="S1254">
        <v>157</v>
      </c>
      <c r="T1254">
        <v>15641362</v>
      </c>
      <c r="U1254" t="s">
        <v>5827</v>
      </c>
      <c r="V1254" t="s">
        <v>5828</v>
      </c>
    </row>
    <row r="1255" spans="1:22">
      <c r="A1255" t="s">
        <v>1337</v>
      </c>
      <c r="B1255">
        <v>426.1</v>
      </c>
      <c r="C1255">
        <v>484.3</v>
      </c>
      <c r="D1255">
        <v>1374.4</v>
      </c>
      <c r="E1255">
        <v>1493.9</v>
      </c>
      <c r="F1255">
        <v>1284.2</v>
      </c>
      <c r="G1255">
        <v>399.3</v>
      </c>
      <c r="H1255">
        <v>472.4</v>
      </c>
      <c r="I1255">
        <v>495</v>
      </c>
      <c r="J1255">
        <v>743.4</v>
      </c>
      <c r="K1255">
        <v>771.8</v>
      </c>
      <c r="L1255">
        <v>996.5</v>
      </c>
      <c r="M1255">
        <v>889.5</v>
      </c>
      <c r="N1255" t="s">
        <v>1337</v>
      </c>
      <c r="O1255" t="s">
        <v>1337</v>
      </c>
      <c r="P1255">
        <v>1441840</v>
      </c>
      <c r="Q1255">
        <v>1444770</v>
      </c>
      <c r="R1255" t="s">
        <v>3969</v>
      </c>
      <c r="S1255">
        <v>976</v>
      </c>
      <c r="T1255">
        <v>15641365</v>
      </c>
      <c r="U1255" t="s">
        <v>5829</v>
      </c>
      <c r="V1255" t="s">
        <v>4168</v>
      </c>
    </row>
    <row r="1256" spans="1:22">
      <c r="A1256" t="s">
        <v>1338</v>
      </c>
      <c r="B1256">
        <v>321.7</v>
      </c>
      <c r="C1256">
        <v>213.9</v>
      </c>
      <c r="D1256">
        <v>1684.5</v>
      </c>
      <c r="E1256">
        <v>851.2</v>
      </c>
      <c r="F1256">
        <v>1198.5</v>
      </c>
      <c r="G1256">
        <v>643.9</v>
      </c>
      <c r="H1256">
        <v>660.8</v>
      </c>
      <c r="I1256">
        <v>470.9</v>
      </c>
      <c r="J1256">
        <v>649.20000000000005</v>
      </c>
      <c r="K1256">
        <v>892</v>
      </c>
      <c r="L1256">
        <v>735.3</v>
      </c>
      <c r="M1256">
        <v>729.5</v>
      </c>
      <c r="N1256" t="s">
        <v>1338</v>
      </c>
      <c r="O1256" t="s">
        <v>1338</v>
      </c>
      <c r="P1256">
        <v>1444812</v>
      </c>
      <c r="Q1256">
        <v>1446005</v>
      </c>
      <c r="R1256" t="s">
        <v>3947</v>
      </c>
      <c r="S1256">
        <v>397</v>
      </c>
      <c r="T1256">
        <v>471237067</v>
      </c>
      <c r="U1256" t="s">
        <v>3947</v>
      </c>
      <c r="V1256" t="s">
        <v>3948</v>
      </c>
    </row>
    <row r="1257" spans="1:22">
      <c r="A1257" t="s">
        <v>1339</v>
      </c>
      <c r="B1257">
        <v>706.3</v>
      </c>
      <c r="C1257">
        <v>861.3</v>
      </c>
      <c r="D1257">
        <v>567.79999999999995</v>
      </c>
      <c r="E1257">
        <v>369.4</v>
      </c>
      <c r="F1257">
        <v>765.7</v>
      </c>
      <c r="G1257">
        <v>776.1</v>
      </c>
      <c r="H1257">
        <v>413.9</v>
      </c>
      <c r="I1257">
        <v>395.4</v>
      </c>
      <c r="J1257">
        <v>431.3</v>
      </c>
      <c r="K1257">
        <v>139.9</v>
      </c>
      <c r="L1257">
        <v>277.8</v>
      </c>
      <c r="M1257">
        <v>274.2</v>
      </c>
      <c r="N1257" t="s">
        <v>1339</v>
      </c>
      <c r="O1257" t="s">
        <v>1339</v>
      </c>
      <c r="P1257">
        <v>1446242</v>
      </c>
      <c r="Q1257">
        <v>1446526</v>
      </c>
      <c r="R1257" t="s">
        <v>3969</v>
      </c>
      <c r="S1257">
        <v>94</v>
      </c>
      <c r="T1257">
        <v>15641367</v>
      </c>
      <c r="U1257" t="s">
        <v>5830</v>
      </c>
      <c r="V1257" t="s">
        <v>5831</v>
      </c>
    </row>
    <row r="1258" spans="1:22">
      <c r="A1258" t="s">
        <v>1340</v>
      </c>
      <c r="B1258">
        <v>388.6</v>
      </c>
      <c r="C1258">
        <v>690</v>
      </c>
      <c r="D1258">
        <v>525.70000000000005</v>
      </c>
      <c r="E1258">
        <v>180.2</v>
      </c>
      <c r="F1258">
        <v>142.9</v>
      </c>
      <c r="G1258">
        <v>936.9</v>
      </c>
      <c r="H1258">
        <v>1286.3</v>
      </c>
      <c r="I1258">
        <v>467.9</v>
      </c>
      <c r="J1258">
        <v>683.8</v>
      </c>
      <c r="K1258">
        <v>660</v>
      </c>
      <c r="L1258">
        <v>452.2</v>
      </c>
      <c r="M1258">
        <v>275.8</v>
      </c>
      <c r="N1258" t="s">
        <v>1340</v>
      </c>
      <c r="O1258" t="s">
        <v>1340</v>
      </c>
      <c r="P1258">
        <v>1446592</v>
      </c>
      <c r="Q1258">
        <v>1446921</v>
      </c>
      <c r="R1258" t="s">
        <v>3947</v>
      </c>
      <c r="S1258">
        <v>109</v>
      </c>
      <c r="T1258">
        <v>15641368</v>
      </c>
      <c r="U1258" t="s">
        <v>5832</v>
      </c>
      <c r="V1258" t="s">
        <v>5833</v>
      </c>
    </row>
    <row r="1259" spans="1:22">
      <c r="A1259" t="s">
        <v>1341</v>
      </c>
      <c r="B1259">
        <v>5347.8</v>
      </c>
      <c r="C1259">
        <v>4223</v>
      </c>
      <c r="D1259">
        <v>7740.6</v>
      </c>
      <c r="E1259">
        <v>2987.1</v>
      </c>
      <c r="F1259">
        <v>2641.2</v>
      </c>
      <c r="G1259">
        <v>34515.599999999999</v>
      </c>
      <c r="H1259">
        <v>36746.199999999997</v>
      </c>
      <c r="I1259">
        <v>29985.599999999999</v>
      </c>
      <c r="J1259">
        <v>1173.4000000000001</v>
      </c>
      <c r="K1259">
        <v>1450</v>
      </c>
      <c r="L1259">
        <v>818.5</v>
      </c>
      <c r="M1259">
        <v>1162.3</v>
      </c>
      <c r="N1259" t="s">
        <v>1341</v>
      </c>
      <c r="O1259" t="s">
        <v>1341</v>
      </c>
      <c r="P1259">
        <v>1447035</v>
      </c>
      <c r="Q1259">
        <v>1447706</v>
      </c>
      <c r="R1259" t="s">
        <v>3947</v>
      </c>
      <c r="S1259">
        <v>223</v>
      </c>
      <c r="T1259">
        <v>15641370</v>
      </c>
      <c r="U1259" t="s">
        <v>5834</v>
      </c>
      <c r="V1259" t="s">
        <v>3948</v>
      </c>
    </row>
    <row r="1260" spans="1:22">
      <c r="A1260" t="s">
        <v>1342</v>
      </c>
      <c r="B1260">
        <v>163.5</v>
      </c>
      <c r="C1260">
        <v>136.1</v>
      </c>
      <c r="D1260">
        <v>200.9</v>
      </c>
      <c r="E1260">
        <v>298.7</v>
      </c>
      <c r="F1260">
        <v>248.2</v>
      </c>
      <c r="G1260">
        <v>61.6</v>
      </c>
      <c r="H1260">
        <v>279.89999999999998</v>
      </c>
      <c r="I1260">
        <v>166.5</v>
      </c>
      <c r="J1260">
        <v>496.6</v>
      </c>
      <c r="K1260">
        <v>300.3</v>
      </c>
      <c r="L1260">
        <v>528.6</v>
      </c>
      <c r="M1260">
        <v>426.8</v>
      </c>
      <c r="N1260" t="s">
        <v>1342</v>
      </c>
      <c r="O1260" t="s">
        <v>1342</v>
      </c>
      <c r="P1260">
        <v>1447951</v>
      </c>
      <c r="Q1260">
        <v>1448706</v>
      </c>
      <c r="R1260" t="s">
        <v>3947</v>
      </c>
      <c r="S1260">
        <v>251</v>
      </c>
      <c r="T1260">
        <v>15641371</v>
      </c>
      <c r="U1260" t="s">
        <v>3962</v>
      </c>
      <c r="V1260" t="s">
        <v>3963</v>
      </c>
    </row>
    <row r="1261" spans="1:22">
      <c r="A1261" t="s">
        <v>1343</v>
      </c>
      <c r="B1261">
        <v>156.5</v>
      </c>
      <c r="C1261">
        <v>141.9</v>
      </c>
      <c r="D1261">
        <v>147.4</v>
      </c>
      <c r="E1261">
        <v>161</v>
      </c>
      <c r="F1261">
        <v>191.4</v>
      </c>
      <c r="G1261">
        <v>212.6</v>
      </c>
      <c r="H1261">
        <v>27.1</v>
      </c>
      <c r="I1261">
        <v>233.8</v>
      </c>
      <c r="J1261">
        <v>836.8</v>
      </c>
      <c r="K1261">
        <v>459.8</v>
      </c>
      <c r="L1261">
        <v>685.2</v>
      </c>
      <c r="M1261">
        <v>393.4</v>
      </c>
      <c r="N1261" t="s">
        <v>1343</v>
      </c>
      <c r="O1261" t="s">
        <v>1343</v>
      </c>
      <c r="P1261">
        <v>1448729</v>
      </c>
      <c r="Q1261">
        <v>1449826</v>
      </c>
      <c r="R1261" t="s">
        <v>3947</v>
      </c>
      <c r="S1261">
        <v>365</v>
      </c>
      <c r="T1261">
        <v>15641372</v>
      </c>
      <c r="U1261" t="s">
        <v>3964</v>
      </c>
      <c r="V1261" t="s">
        <v>3965</v>
      </c>
    </row>
    <row r="1262" spans="1:22">
      <c r="A1262" t="s">
        <v>1344</v>
      </c>
      <c r="B1262">
        <v>69.900000000000006</v>
      </c>
      <c r="C1262">
        <v>87.3</v>
      </c>
      <c r="D1262">
        <v>90.4</v>
      </c>
      <c r="E1262">
        <v>84.1</v>
      </c>
      <c r="F1262">
        <v>106.6</v>
      </c>
      <c r="G1262">
        <v>20.3</v>
      </c>
      <c r="H1262">
        <v>21</v>
      </c>
      <c r="I1262">
        <v>25</v>
      </c>
      <c r="J1262">
        <v>539.79999999999995</v>
      </c>
      <c r="K1262">
        <v>466.9</v>
      </c>
      <c r="L1262">
        <v>693.2</v>
      </c>
      <c r="M1262">
        <v>490</v>
      </c>
      <c r="N1262" t="s">
        <v>1344</v>
      </c>
      <c r="O1262" t="s">
        <v>1344</v>
      </c>
      <c r="P1262">
        <v>1449829</v>
      </c>
      <c r="Q1262">
        <v>1451034</v>
      </c>
      <c r="R1262" t="s">
        <v>3947</v>
      </c>
      <c r="S1262">
        <v>401</v>
      </c>
      <c r="T1262">
        <v>15641373</v>
      </c>
      <c r="U1262" t="s">
        <v>5835</v>
      </c>
      <c r="V1262" t="s">
        <v>3965</v>
      </c>
    </row>
    <row r="1263" spans="1:22">
      <c r="A1263" t="s">
        <v>1345</v>
      </c>
      <c r="B1263">
        <v>598.4</v>
      </c>
      <c r="C1263">
        <v>532.20000000000005</v>
      </c>
      <c r="D1263">
        <v>813.7</v>
      </c>
      <c r="E1263">
        <v>442.4</v>
      </c>
      <c r="F1263">
        <v>591.70000000000005</v>
      </c>
      <c r="G1263">
        <v>465.2</v>
      </c>
      <c r="H1263">
        <v>398.7</v>
      </c>
      <c r="I1263">
        <v>279.39999999999998</v>
      </c>
      <c r="J1263">
        <v>662.4</v>
      </c>
      <c r="K1263">
        <v>442.2</v>
      </c>
      <c r="L1263">
        <v>558.20000000000005</v>
      </c>
      <c r="M1263">
        <v>347.5</v>
      </c>
      <c r="N1263" t="s">
        <v>1345</v>
      </c>
      <c r="O1263" t="s">
        <v>1345</v>
      </c>
      <c r="P1263">
        <v>1451160</v>
      </c>
      <c r="Q1263">
        <v>1452188</v>
      </c>
      <c r="R1263" t="s">
        <v>3947</v>
      </c>
      <c r="S1263">
        <v>342</v>
      </c>
      <c r="T1263">
        <v>15641374</v>
      </c>
      <c r="U1263" t="s">
        <v>3966</v>
      </c>
      <c r="V1263" t="s">
        <v>3967</v>
      </c>
    </row>
    <row r="1264" spans="1:22">
      <c r="A1264" t="s">
        <v>1346</v>
      </c>
      <c r="B1264">
        <v>603.6</v>
      </c>
      <c r="C1264">
        <v>417.4</v>
      </c>
      <c r="D1264">
        <v>440.5</v>
      </c>
      <c r="E1264">
        <v>395</v>
      </c>
      <c r="F1264">
        <v>497.6</v>
      </c>
      <c r="G1264">
        <v>510.5</v>
      </c>
      <c r="H1264">
        <v>481.9</v>
      </c>
      <c r="I1264">
        <v>669.9</v>
      </c>
      <c r="J1264">
        <v>915.4</v>
      </c>
      <c r="K1264">
        <v>576.70000000000005</v>
      </c>
      <c r="L1264">
        <v>649.6</v>
      </c>
      <c r="M1264">
        <v>529.20000000000005</v>
      </c>
      <c r="N1264" t="s">
        <v>1346</v>
      </c>
      <c r="O1264" t="s">
        <v>1346</v>
      </c>
      <c r="P1264">
        <v>1452643</v>
      </c>
      <c r="Q1264">
        <v>1453581</v>
      </c>
      <c r="R1264" t="s">
        <v>3969</v>
      </c>
      <c r="S1264">
        <v>312</v>
      </c>
      <c r="T1264">
        <v>15641375</v>
      </c>
      <c r="U1264" t="s">
        <v>5836</v>
      </c>
      <c r="V1264" t="s">
        <v>5837</v>
      </c>
    </row>
    <row r="1265" spans="1:22">
      <c r="A1265" t="s">
        <v>1347</v>
      </c>
      <c r="B1265">
        <v>556.4</v>
      </c>
      <c r="C1265">
        <v>630.4</v>
      </c>
      <c r="D1265">
        <v>365.4</v>
      </c>
      <c r="E1265">
        <v>464.3</v>
      </c>
      <c r="F1265">
        <v>289.7</v>
      </c>
      <c r="G1265">
        <v>1408.6</v>
      </c>
      <c r="H1265">
        <v>1395.2</v>
      </c>
      <c r="I1265">
        <v>1221.2</v>
      </c>
      <c r="J1265">
        <v>887.4</v>
      </c>
      <c r="K1265">
        <v>1205.5</v>
      </c>
      <c r="L1265">
        <v>737.1</v>
      </c>
      <c r="M1265">
        <v>849.5</v>
      </c>
      <c r="N1265" t="s">
        <v>1347</v>
      </c>
      <c r="O1265" t="s">
        <v>1347</v>
      </c>
      <c r="P1265">
        <v>1453647</v>
      </c>
      <c r="Q1265">
        <v>1454468</v>
      </c>
      <c r="R1265" t="s">
        <v>3947</v>
      </c>
      <c r="S1265">
        <v>273</v>
      </c>
      <c r="T1265">
        <v>15641376</v>
      </c>
      <c r="U1265" t="s">
        <v>4171</v>
      </c>
      <c r="V1265" t="s">
        <v>3948</v>
      </c>
    </row>
    <row r="1266" spans="1:22">
      <c r="A1266" t="s">
        <v>1348</v>
      </c>
      <c r="B1266">
        <v>336.8</v>
      </c>
      <c r="C1266">
        <v>412.8</v>
      </c>
      <c r="D1266">
        <v>53</v>
      </c>
      <c r="E1266">
        <v>207.1</v>
      </c>
      <c r="F1266">
        <v>259.8</v>
      </c>
      <c r="G1266">
        <v>319.5</v>
      </c>
      <c r="H1266">
        <v>252.9</v>
      </c>
      <c r="I1266">
        <v>483.2</v>
      </c>
      <c r="J1266">
        <v>765.4</v>
      </c>
      <c r="K1266">
        <v>629.20000000000005</v>
      </c>
      <c r="L1266">
        <v>573.6</v>
      </c>
      <c r="M1266">
        <v>468.5</v>
      </c>
      <c r="N1266" t="s">
        <v>1348</v>
      </c>
      <c r="O1266" t="s">
        <v>1348</v>
      </c>
      <c r="P1266">
        <v>1454744</v>
      </c>
      <c r="Q1266">
        <v>1455481</v>
      </c>
      <c r="R1266" t="s">
        <v>3969</v>
      </c>
      <c r="S1266">
        <v>245</v>
      </c>
      <c r="T1266">
        <v>15641377</v>
      </c>
      <c r="U1266" t="s">
        <v>5838</v>
      </c>
      <c r="V1266" t="s">
        <v>3948</v>
      </c>
    </row>
    <row r="1267" spans="1:22">
      <c r="A1267" t="s">
        <v>1349</v>
      </c>
      <c r="B1267">
        <v>294.8</v>
      </c>
      <c r="C1267">
        <v>302.39999999999998</v>
      </c>
      <c r="D1267">
        <v>388.8</v>
      </c>
      <c r="E1267">
        <v>200.2</v>
      </c>
      <c r="F1267">
        <v>342.8</v>
      </c>
      <c r="G1267">
        <v>648.29999999999995</v>
      </c>
      <c r="H1267">
        <v>215.5</v>
      </c>
      <c r="I1267">
        <v>410.2</v>
      </c>
      <c r="J1267">
        <v>759.6</v>
      </c>
      <c r="K1267">
        <v>872.5</v>
      </c>
      <c r="L1267">
        <v>901.1</v>
      </c>
      <c r="M1267">
        <v>878.3</v>
      </c>
      <c r="N1267" t="s">
        <v>1349</v>
      </c>
      <c r="O1267" t="s">
        <v>1349</v>
      </c>
      <c r="P1267">
        <v>1455494</v>
      </c>
      <c r="Q1267">
        <v>1456189</v>
      </c>
      <c r="R1267" t="s">
        <v>3969</v>
      </c>
      <c r="S1267">
        <v>231</v>
      </c>
      <c r="T1267">
        <v>15641378</v>
      </c>
      <c r="U1267" t="s">
        <v>5839</v>
      </c>
      <c r="V1267" t="s">
        <v>5840</v>
      </c>
    </row>
    <row r="1268" spans="1:22">
      <c r="A1268" t="s">
        <v>1350</v>
      </c>
      <c r="B1268">
        <v>2342.9</v>
      </c>
      <c r="C1268">
        <v>2176.9</v>
      </c>
      <c r="D1268">
        <v>345.3</v>
      </c>
      <c r="E1268">
        <v>368.7</v>
      </c>
      <c r="F1268">
        <v>433.7</v>
      </c>
      <c r="G1268">
        <v>2027.5</v>
      </c>
      <c r="H1268">
        <v>2458.5</v>
      </c>
      <c r="I1268">
        <v>2195.5</v>
      </c>
      <c r="J1268">
        <v>637.20000000000005</v>
      </c>
      <c r="K1268">
        <v>537.9</v>
      </c>
      <c r="L1268">
        <v>783.5</v>
      </c>
      <c r="M1268">
        <v>456.3</v>
      </c>
      <c r="N1268" t="s">
        <v>1350</v>
      </c>
      <c r="O1268" t="s">
        <v>1350</v>
      </c>
      <c r="P1268">
        <v>1456161</v>
      </c>
      <c r="Q1268">
        <v>1458164</v>
      </c>
      <c r="R1268" t="s">
        <v>3947</v>
      </c>
      <c r="S1268">
        <v>667</v>
      </c>
      <c r="T1268">
        <v>15641379</v>
      </c>
      <c r="U1268" t="s">
        <v>5266</v>
      </c>
      <c r="V1268" t="s">
        <v>4168</v>
      </c>
    </row>
    <row r="1269" spans="1:22">
      <c r="A1269" t="s">
        <v>1351</v>
      </c>
      <c r="B1269">
        <v>683.2</v>
      </c>
      <c r="C1269">
        <v>925.1</v>
      </c>
      <c r="D1269">
        <v>5491.3</v>
      </c>
      <c r="E1269">
        <v>13861</v>
      </c>
      <c r="F1269">
        <v>15959.3</v>
      </c>
      <c r="G1269">
        <v>1438.1</v>
      </c>
      <c r="H1269">
        <v>2523.6</v>
      </c>
      <c r="I1269">
        <v>1799.9</v>
      </c>
      <c r="J1269">
        <v>798.5</v>
      </c>
      <c r="K1269">
        <v>1375.3</v>
      </c>
      <c r="L1269">
        <v>871.2</v>
      </c>
      <c r="M1269">
        <v>2041.8</v>
      </c>
      <c r="N1269" t="s">
        <v>1351</v>
      </c>
      <c r="O1269" t="s">
        <v>1351</v>
      </c>
      <c r="P1269">
        <v>1458335</v>
      </c>
      <c r="Q1269">
        <v>1458583</v>
      </c>
      <c r="R1269" t="s">
        <v>3969</v>
      </c>
      <c r="S1269">
        <v>82</v>
      </c>
      <c r="T1269">
        <v>15641380</v>
      </c>
      <c r="U1269" t="s">
        <v>3947</v>
      </c>
      <c r="V1269" t="s">
        <v>3948</v>
      </c>
    </row>
    <row r="1270" spans="1:22">
      <c r="A1270" t="s">
        <v>1352</v>
      </c>
      <c r="B1270">
        <v>128.80000000000001</v>
      </c>
      <c r="C1270">
        <v>78.099999999999994</v>
      </c>
      <c r="D1270">
        <v>202.7</v>
      </c>
      <c r="E1270">
        <v>435.4</v>
      </c>
      <c r="F1270">
        <v>321.7</v>
      </c>
      <c r="G1270">
        <v>79.2</v>
      </c>
      <c r="H1270">
        <v>106.8</v>
      </c>
      <c r="I1270">
        <v>73.5</v>
      </c>
      <c r="J1270">
        <v>604.1</v>
      </c>
      <c r="K1270">
        <v>629.79999999999995</v>
      </c>
      <c r="L1270">
        <v>870.7</v>
      </c>
      <c r="M1270">
        <v>689.6</v>
      </c>
      <c r="N1270" t="s">
        <v>1352</v>
      </c>
      <c r="O1270" t="s">
        <v>1352</v>
      </c>
      <c r="P1270">
        <v>1458740</v>
      </c>
      <c r="Q1270">
        <v>1459756</v>
      </c>
      <c r="R1270" t="s">
        <v>3969</v>
      </c>
      <c r="S1270">
        <v>338</v>
      </c>
      <c r="T1270">
        <v>15641381</v>
      </c>
      <c r="U1270" t="s">
        <v>5841</v>
      </c>
      <c r="V1270" t="s">
        <v>3948</v>
      </c>
    </row>
    <row r="1271" spans="1:22">
      <c r="A1271" t="s">
        <v>1353</v>
      </c>
      <c r="B1271">
        <v>107.7</v>
      </c>
      <c r="C1271">
        <v>74.2</v>
      </c>
      <c r="D1271">
        <v>119.5</v>
      </c>
      <c r="E1271">
        <v>113.3</v>
      </c>
      <c r="F1271">
        <v>150.30000000000001</v>
      </c>
      <c r="G1271">
        <v>55.1</v>
      </c>
      <c r="H1271">
        <v>69.099999999999994</v>
      </c>
      <c r="I1271">
        <v>96.1</v>
      </c>
      <c r="J1271">
        <v>690.1</v>
      </c>
      <c r="K1271">
        <v>385.9</v>
      </c>
      <c r="L1271">
        <v>582.5</v>
      </c>
      <c r="M1271">
        <v>457.9</v>
      </c>
      <c r="N1271" t="s">
        <v>1353</v>
      </c>
      <c r="O1271" t="s">
        <v>1353</v>
      </c>
      <c r="P1271">
        <v>1459753</v>
      </c>
      <c r="Q1271">
        <v>1461084</v>
      </c>
      <c r="R1271" t="s">
        <v>3969</v>
      </c>
      <c r="S1271">
        <v>443</v>
      </c>
      <c r="T1271">
        <v>15641382</v>
      </c>
      <c r="U1271" t="s">
        <v>5266</v>
      </c>
      <c r="V1271" t="s">
        <v>4168</v>
      </c>
    </row>
    <row r="1272" spans="1:22">
      <c r="A1272" t="s">
        <v>1354</v>
      </c>
      <c r="B1272">
        <v>186.4</v>
      </c>
      <c r="C1272">
        <v>87.2</v>
      </c>
      <c r="D1272">
        <v>307.7</v>
      </c>
      <c r="E1272">
        <v>220.5</v>
      </c>
      <c r="F1272">
        <v>252.6</v>
      </c>
      <c r="G1272">
        <v>2075.4</v>
      </c>
      <c r="H1272">
        <v>1782.4</v>
      </c>
      <c r="I1272">
        <v>924.2</v>
      </c>
      <c r="J1272">
        <v>546.29999999999995</v>
      </c>
      <c r="K1272">
        <v>878.1</v>
      </c>
      <c r="L1272">
        <v>435.5</v>
      </c>
      <c r="M1272">
        <v>438.6</v>
      </c>
      <c r="N1272" t="s">
        <v>1354</v>
      </c>
      <c r="O1272" t="s">
        <v>1354</v>
      </c>
      <c r="P1272">
        <v>1461135</v>
      </c>
      <c r="Q1272">
        <v>1461815</v>
      </c>
      <c r="R1272" t="s">
        <v>3947</v>
      </c>
      <c r="S1272">
        <v>226</v>
      </c>
      <c r="T1272">
        <v>15641383</v>
      </c>
      <c r="U1272" t="s">
        <v>3947</v>
      </c>
      <c r="V1272" t="s">
        <v>3948</v>
      </c>
    </row>
    <row r="1273" spans="1:22">
      <c r="A1273" t="s">
        <v>1355</v>
      </c>
      <c r="B1273">
        <v>408.2</v>
      </c>
      <c r="C1273">
        <v>330.5</v>
      </c>
      <c r="D1273">
        <v>384.7</v>
      </c>
      <c r="E1273">
        <v>803.6</v>
      </c>
      <c r="F1273">
        <v>628.9</v>
      </c>
      <c r="G1273">
        <v>614.1</v>
      </c>
      <c r="H1273">
        <v>383</v>
      </c>
      <c r="I1273">
        <v>400.4</v>
      </c>
      <c r="J1273">
        <v>367.6</v>
      </c>
      <c r="K1273">
        <v>308</v>
      </c>
      <c r="L1273">
        <v>489</v>
      </c>
      <c r="M1273">
        <v>453.3</v>
      </c>
      <c r="N1273" t="s">
        <v>1355</v>
      </c>
      <c r="O1273" t="s">
        <v>1355</v>
      </c>
      <c r="P1273">
        <v>1462189</v>
      </c>
      <c r="Q1273">
        <v>1463367</v>
      </c>
      <c r="R1273" t="s">
        <v>3969</v>
      </c>
      <c r="S1273">
        <v>392</v>
      </c>
      <c r="T1273">
        <v>15641384</v>
      </c>
      <c r="U1273" t="s">
        <v>5266</v>
      </c>
      <c r="V1273" t="s">
        <v>4168</v>
      </c>
    </row>
    <row r="1274" spans="1:22">
      <c r="A1274" t="s">
        <v>1356</v>
      </c>
      <c r="B1274">
        <v>226.2</v>
      </c>
      <c r="C1274">
        <v>210.1</v>
      </c>
      <c r="D1274">
        <v>262.8</v>
      </c>
      <c r="E1274">
        <v>245.5</v>
      </c>
      <c r="F1274">
        <v>194.3</v>
      </c>
      <c r="G1274">
        <v>985.1</v>
      </c>
      <c r="H1274">
        <v>592.4</v>
      </c>
      <c r="I1274">
        <v>833.4</v>
      </c>
      <c r="J1274">
        <v>657.2</v>
      </c>
      <c r="K1274">
        <v>716.9</v>
      </c>
      <c r="L1274">
        <v>783.3</v>
      </c>
      <c r="M1274">
        <v>795.9</v>
      </c>
      <c r="N1274" t="s">
        <v>1356</v>
      </c>
      <c r="O1274" t="s">
        <v>1356</v>
      </c>
      <c r="P1274">
        <v>1463479</v>
      </c>
      <c r="Q1274">
        <v>1466325</v>
      </c>
      <c r="R1274" t="s">
        <v>3947</v>
      </c>
      <c r="S1274">
        <v>948</v>
      </c>
      <c r="T1274">
        <v>15641385</v>
      </c>
      <c r="U1274" t="s">
        <v>5085</v>
      </c>
      <c r="V1274" t="s">
        <v>5216</v>
      </c>
    </row>
    <row r="1275" spans="1:22">
      <c r="A1275" t="s">
        <v>1357</v>
      </c>
      <c r="B1275">
        <v>279.5</v>
      </c>
      <c r="C1275">
        <v>235.1</v>
      </c>
      <c r="D1275">
        <v>611.1</v>
      </c>
      <c r="E1275">
        <v>209.6</v>
      </c>
      <c r="F1275">
        <v>225.2</v>
      </c>
      <c r="G1275">
        <v>2377.5</v>
      </c>
      <c r="H1275">
        <v>2208.6</v>
      </c>
      <c r="I1275">
        <v>2494.5</v>
      </c>
      <c r="J1275">
        <v>978.6</v>
      </c>
      <c r="K1275">
        <v>703.8</v>
      </c>
      <c r="L1275">
        <v>757.8</v>
      </c>
      <c r="M1275">
        <v>610.1</v>
      </c>
      <c r="N1275" t="s">
        <v>1357</v>
      </c>
      <c r="O1275" t="s">
        <v>1357</v>
      </c>
      <c r="P1275">
        <v>1466367</v>
      </c>
      <c r="Q1275">
        <v>1468262</v>
      </c>
      <c r="R1275" t="s">
        <v>3947</v>
      </c>
      <c r="S1275">
        <v>631</v>
      </c>
      <c r="T1275">
        <v>15641386</v>
      </c>
      <c r="U1275" t="s">
        <v>5085</v>
      </c>
      <c r="V1275" t="s">
        <v>5216</v>
      </c>
    </row>
    <row r="1276" spans="1:22">
      <c r="A1276" t="s">
        <v>1358</v>
      </c>
      <c r="B1276">
        <v>336.6</v>
      </c>
      <c r="C1276">
        <v>486.9</v>
      </c>
      <c r="D1276">
        <v>1664.9</v>
      </c>
      <c r="E1276">
        <v>642.79999999999995</v>
      </c>
      <c r="F1276">
        <v>460.9</v>
      </c>
      <c r="G1276">
        <v>1879.6</v>
      </c>
      <c r="H1276">
        <v>2092.6999999999998</v>
      </c>
      <c r="I1276">
        <v>1949</v>
      </c>
      <c r="J1276">
        <v>517.1</v>
      </c>
      <c r="K1276">
        <v>602.79999999999995</v>
      </c>
      <c r="L1276">
        <v>541.9</v>
      </c>
      <c r="M1276">
        <v>530.20000000000005</v>
      </c>
      <c r="N1276" t="s">
        <v>1358</v>
      </c>
      <c r="O1276" t="s">
        <v>1358</v>
      </c>
      <c r="P1276">
        <v>1468262</v>
      </c>
      <c r="Q1276">
        <v>1468894</v>
      </c>
      <c r="R1276" t="s">
        <v>3947</v>
      </c>
      <c r="S1276">
        <v>210</v>
      </c>
      <c r="T1276">
        <v>471237068</v>
      </c>
      <c r="U1276" t="s">
        <v>3947</v>
      </c>
      <c r="V1276" t="s">
        <v>3948</v>
      </c>
    </row>
    <row r="1277" spans="1:22">
      <c r="A1277" t="s">
        <v>1359</v>
      </c>
      <c r="B1277">
        <v>908.2</v>
      </c>
      <c r="C1277">
        <v>892</v>
      </c>
      <c r="D1277">
        <v>656.8</v>
      </c>
      <c r="E1277">
        <v>1148.5</v>
      </c>
      <c r="F1277">
        <v>1131</v>
      </c>
      <c r="G1277">
        <v>304.60000000000002</v>
      </c>
      <c r="H1277">
        <v>621.70000000000005</v>
      </c>
      <c r="I1277">
        <v>537.6</v>
      </c>
      <c r="J1277">
        <v>851.2</v>
      </c>
      <c r="K1277">
        <v>703.5</v>
      </c>
      <c r="L1277">
        <v>849.8</v>
      </c>
      <c r="M1277">
        <v>1106.4000000000001</v>
      </c>
      <c r="N1277" t="s">
        <v>1359</v>
      </c>
      <c r="O1277" t="s">
        <v>1359</v>
      </c>
      <c r="P1277">
        <v>1469402</v>
      </c>
      <c r="Q1277">
        <v>1470967</v>
      </c>
      <c r="R1277" t="s">
        <v>3969</v>
      </c>
      <c r="S1277">
        <v>521</v>
      </c>
      <c r="T1277">
        <v>15641388</v>
      </c>
      <c r="U1277" t="s">
        <v>5842</v>
      </c>
      <c r="V1277" t="s">
        <v>4168</v>
      </c>
    </row>
    <row r="1278" spans="1:22">
      <c r="A1278" t="s">
        <v>1360</v>
      </c>
      <c r="B1278">
        <v>1711.3</v>
      </c>
      <c r="C1278">
        <v>1859.8</v>
      </c>
      <c r="D1278">
        <v>951.5</v>
      </c>
      <c r="E1278">
        <v>2265.8000000000002</v>
      </c>
      <c r="F1278">
        <v>1100.2</v>
      </c>
      <c r="G1278">
        <v>637.9</v>
      </c>
      <c r="H1278">
        <v>1097.4000000000001</v>
      </c>
      <c r="I1278">
        <v>879.1</v>
      </c>
      <c r="J1278">
        <v>539.79999999999995</v>
      </c>
      <c r="K1278">
        <v>656</v>
      </c>
      <c r="L1278">
        <v>614</v>
      </c>
      <c r="M1278">
        <v>611.79999999999995</v>
      </c>
      <c r="N1278" t="s">
        <v>1360</v>
      </c>
      <c r="O1278" t="s">
        <v>1360</v>
      </c>
      <c r="P1278">
        <v>1471032</v>
      </c>
      <c r="Q1278">
        <v>1471562</v>
      </c>
      <c r="R1278" t="s">
        <v>3969</v>
      </c>
      <c r="S1278">
        <v>176</v>
      </c>
      <c r="T1278">
        <v>15641389</v>
      </c>
      <c r="U1278" t="s">
        <v>5843</v>
      </c>
      <c r="V1278" t="s">
        <v>3948</v>
      </c>
    </row>
    <row r="1279" spans="1:22">
      <c r="A1279" t="s">
        <v>1361</v>
      </c>
      <c r="B1279">
        <v>922.3</v>
      </c>
      <c r="C1279">
        <v>1129.3</v>
      </c>
      <c r="D1279">
        <v>621.20000000000005</v>
      </c>
      <c r="E1279">
        <v>500.1</v>
      </c>
      <c r="F1279">
        <v>477.6</v>
      </c>
      <c r="G1279">
        <v>2295.6999999999998</v>
      </c>
      <c r="H1279">
        <v>2584.8000000000002</v>
      </c>
      <c r="I1279">
        <v>1795.6</v>
      </c>
      <c r="J1279">
        <v>733.3</v>
      </c>
      <c r="K1279">
        <v>788.2</v>
      </c>
      <c r="L1279">
        <v>666.2</v>
      </c>
      <c r="M1279">
        <v>808.3</v>
      </c>
      <c r="N1279" t="s">
        <v>1361</v>
      </c>
      <c r="O1279" t="s">
        <v>1361</v>
      </c>
      <c r="P1279">
        <v>1471848</v>
      </c>
      <c r="Q1279">
        <v>1472312</v>
      </c>
      <c r="R1279" t="s">
        <v>3947</v>
      </c>
      <c r="S1279">
        <v>154</v>
      </c>
      <c r="T1279">
        <v>15641391</v>
      </c>
      <c r="U1279" t="s">
        <v>5844</v>
      </c>
      <c r="V1279" t="s">
        <v>3948</v>
      </c>
    </row>
    <row r="1280" spans="1:22">
      <c r="A1280" t="s">
        <v>1362</v>
      </c>
      <c r="B1280">
        <v>530</v>
      </c>
      <c r="C1280">
        <v>688.4</v>
      </c>
      <c r="D1280">
        <v>1424.7</v>
      </c>
      <c r="E1280">
        <v>2948.7</v>
      </c>
      <c r="F1280">
        <v>2056.3000000000002</v>
      </c>
      <c r="G1280">
        <v>786</v>
      </c>
      <c r="H1280">
        <v>498.4</v>
      </c>
      <c r="I1280">
        <v>558.20000000000005</v>
      </c>
      <c r="J1280">
        <v>716.1</v>
      </c>
      <c r="K1280">
        <v>1020.6</v>
      </c>
      <c r="L1280">
        <v>810.4</v>
      </c>
      <c r="M1280">
        <v>1002.1</v>
      </c>
      <c r="N1280" t="s">
        <v>1362</v>
      </c>
      <c r="O1280" t="s">
        <v>1362</v>
      </c>
      <c r="P1280">
        <v>1472359</v>
      </c>
      <c r="Q1280">
        <v>1472709</v>
      </c>
      <c r="R1280" t="s">
        <v>3947</v>
      </c>
      <c r="S1280">
        <v>116</v>
      </c>
      <c r="T1280">
        <v>15641392</v>
      </c>
      <c r="U1280" t="s">
        <v>3947</v>
      </c>
      <c r="V1280" t="s">
        <v>3948</v>
      </c>
    </row>
    <row r="1281" spans="1:22">
      <c r="A1281" t="s">
        <v>1363</v>
      </c>
      <c r="B1281">
        <v>1058.5</v>
      </c>
      <c r="C1281">
        <v>1068.3</v>
      </c>
      <c r="D1281">
        <v>820</v>
      </c>
      <c r="E1281">
        <v>431.9</v>
      </c>
      <c r="F1281">
        <v>545.79999999999995</v>
      </c>
      <c r="G1281">
        <v>1212.7</v>
      </c>
      <c r="H1281">
        <v>1136.5999999999999</v>
      </c>
      <c r="I1281">
        <v>1597.2</v>
      </c>
      <c r="J1281">
        <v>698.9</v>
      </c>
      <c r="K1281">
        <v>810.8</v>
      </c>
      <c r="L1281">
        <v>766.1</v>
      </c>
      <c r="M1281">
        <v>973.8</v>
      </c>
      <c r="N1281" t="s">
        <v>1363</v>
      </c>
      <c r="O1281" t="s">
        <v>1363</v>
      </c>
      <c r="P1281">
        <v>1472998</v>
      </c>
      <c r="Q1281">
        <v>1476840</v>
      </c>
      <c r="R1281" t="s">
        <v>3969</v>
      </c>
      <c r="S1281">
        <v>1280</v>
      </c>
      <c r="T1281">
        <v>161582005</v>
      </c>
      <c r="U1281" t="s">
        <v>4855</v>
      </c>
      <c r="V1281" t="s">
        <v>5845</v>
      </c>
    </row>
    <row r="1282" spans="1:22">
      <c r="A1282" t="s">
        <v>1364</v>
      </c>
      <c r="B1282">
        <v>15271.5</v>
      </c>
      <c r="C1282">
        <v>13067.2</v>
      </c>
      <c r="D1282">
        <v>1403.2</v>
      </c>
      <c r="E1282">
        <v>2220.8000000000002</v>
      </c>
      <c r="F1282">
        <v>1462.1</v>
      </c>
      <c r="G1282">
        <v>8626</v>
      </c>
      <c r="H1282">
        <v>10302.1</v>
      </c>
      <c r="I1282">
        <v>6784.7</v>
      </c>
      <c r="J1282">
        <v>1021.5</v>
      </c>
      <c r="K1282">
        <v>1377.2</v>
      </c>
      <c r="L1282">
        <v>1301</v>
      </c>
      <c r="M1282">
        <v>1161.3</v>
      </c>
      <c r="N1282" t="s">
        <v>1364</v>
      </c>
      <c r="O1282" t="s">
        <v>1364</v>
      </c>
      <c r="P1282">
        <v>1476980</v>
      </c>
      <c r="Q1282">
        <v>1477462</v>
      </c>
      <c r="R1282" t="s">
        <v>3969</v>
      </c>
      <c r="S1282">
        <v>160</v>
      </c>
      <c r="T1282">
        <v>15641396</v>
      </c>
      <c r="U1282" t="s">
        <v>3947</v>
      </c>
      <c r="V1282" t="s">
        <v>3948</v>
      </c>
    </row>
    <row r="1283" spans="1:22">
      <c r="A1283" t="s">
        <v>1365</v>
      </c>
      <c r="B1283">
        <v>169.2</v>
      </c>
      <c r="C1283">
        <v>153.80000000000001</v>
      </c>
      <c r="D1283">
        <v>1834.8</v>
      </c>
      <c r="E1283">
        <v>848.7</v>
      </c>
      <c r="F1283">
        <v>783</v>
      </c>
      <c r="G1283">
        <v>758.6</v>
      </c>
      <c r="H1283">
        <v>1012.2</v>
      </c>
      <c r="I1283">
        <v>1816.4</v>
      </c>
      <c r="J1283">
        <v>957.3</v>
      </c>
      <c r="K1283">
        <v>637.4</v>
      </c>
      <c r="L1283">
        <v>869.2</v>
      </c>
      <c r="M1283">
        <v>1238.3</v>
      </c>
      <c r="N1283" t="s">
        <v>1365</v>
      </c>
      <c r="O1283" t="s">
        <v>1365</v>
      </c>
      <c r="P1283">
        <v>1477679</v>
      </c>
      <c r="Q1283">
        <v>1479031</v>
      </c>
      <c r="R1283" t="s">
        <v>3969</v>
      </c>
      <c r="S1283">
        <v>450</v>
      </c>
      <c r="T1283">
        <v>15641398</v>
      </c>
      <c r="U1283" t="s">
        <v>5085</v>
      </c>
      <c r="V1283" t="s">
        <v>5846</v>
      </c>
    </row>
    <row r="1284" spans="1:22">
      <c r="A1284" t="s">
        <v>1366</v>
      </c>
      <c r="B1284">
        <v>515.1</v>
      </c>
      <c r="C1284">
        <v>366.7</v>
      </c>
      <c r="D1284">
        <v>587.70000000000005</v>
      </c>
      <c r="E1284">
        <v>397.7</v>
      </c>
      <c r="F1284">
        <v>409.9</v>
      </c>
      <c r="G1284">
        <v>225.2</v>
      </c>
      <c r="H1284">
        <v>497</v>
      </c>
      <c r="I1284">
        <v>116.3</v>
      </c>
      <c r="J1284">
        <v>717.5</v>
      </c>
      <c r="K1284">
        <v>723.2</v>
      </c>
      <c r="L1284">
        <v>818.3</v>
      </c>
      <c r="M1284">
        <v>796.2</v>
      </c>
      <c r="N1284" t="s">
        <v>1366</v>
      </c>
      <c r="O1284" t="s">
        <v>5847</v>
      </c>
      <c r="P1284">
        <v>1479156</v>
      </c>
      <c r="Q1284">
        <v>1480172</v>
      </c>
      <c r="R1284" t="s">
        <v>3969</v>
      </c>
      <c r="S1284">
        <v>338</v>
      </c>
      <c r="T1284">
        <v>15641400</v>
      </c>
      <c r="U1284" t="s">
        <v>5848</v>
      </c>
      <c r="V1284" t="s">
        <v>5849</v>
      </c>
    </row>
    <row r="1285" spans="1:22">
      <c r="A1285" t="s">
        <v>1367</v>
      </c>
      <c r="B1285">
        <v>101.3</v>
      </c>
      <c r="C1285">
        <v>67.400000000000006</v>
      </c>
      <c r="D1285">
        <v>3884.5</v>
      </c>
      <c r="E1285">
        <v>2860.2</v>
      </c>
      <c r="F1285">
        <v>2185.1</v>
      </c>
      <c r="G1285">
        <v>730.5</v>
      </c>
      <c r="H1285">
        <v>1.1000000000000001</v>
      </c>
      <c r="I1285">
        <v>81.2</v>
      </c>
      <c r="J1285">
        <v>340.8</v>
      </c>
      <c r="K1285">
        <v>0</v>
      </c>
      <c r="L1285">
        <v>302.7</v>
      </c>
      <c r="M1285">
        <v>165.7</v>
      </c>
      <c r="N1285" t="s">
        <v>1367</v>
      </c>
      <c r="O1285" t="s">
        <v>1367</v>
      </c>
      <c r="P1285">
        <v>1480408</v>
      </c>
      <c r="Q1285">
        <v>1480587</v>
      </c>
      <c r="R1285" t="s">
        <v>3969</v>
      </c>
      <c r="S1285">
        <v>59</v>
      </c>
      <c r="T1285">
        <v>15641401</v>
      </c>
      <c r="U1285" t="s">
        <v>5850</v>
      </c>
      <c r="V1285" t="s">
        <v>3948</v>
      </c>
    </row>
    <row r="1286" spans="1:22">
      <c r="A1286" t="s">
        <v>1368</v>
      </c>
      <c r="B1286">
        <v>84.5</v>
      </c>
      <c r="C1286">
        <v>91.3</v>
      </c>
      <c r="D1286">
        <v>2182.1</v>
      </c>
      <c r="E1286">
        <v>1838.8</v>
      </c>
      <c r="F1286">
        <v>2224.6</v>
      </c>
      <c r="G1286">
        <v>291.89999999999998</v>
      </c>
      <c r="H1286">
        <v>134.9</v>
      </c>
      <c r="I1286">
        <v>294.89999999999998</v>
      </c>
      <c r="J1286">
        <v>670.3</v>
      </c>
      <c r="K1286">
        <v>1121.0999999999999</v>
      </c>
      <c r="L1286">
        <v>938.9</v>
      </c>
      <c r="M1286">
        <v>873.2</v>
      </c>
      <c r="N1286" t="s">
        <v>1368</v>
      </c>
      <c r="O1286" t="s">
        <v>1368</v>
      </c>
      <c r="P1286">
        <v>1480565</v>
      </c>
      <c r="Q1286">
        <v>1481515</v>
      </c>
      <c r="R1286" t="s">
        <v>3947</v>
      </c>
      <c r="S1286">
        <v>316</v>
      </c>
      <c r="T1286">
        <v>15641402</v>
      </c>
      <c r="U1286" t="s">
        <v>4073</v>
      </c>
      <c r="V1286" t="s">
        <v>4074</v>
      </c>
    </row>
    <row r="1287" spans="1:22">
      <c r="A1287" t="s">
        <v>1369</v>
      </c>
      <c r="B1287">
        <v>443</v>
      </c>
      <c r="C1287">
        <v>555.79999999999995</v>
      </c>
      <c r="D1287">
        <v>401.3</v>
      </c>
      <c r="E1287">
        <v>279</v>
      </c>
      <c r="F1287">
        <v>167</v>
      </c>
      <c r="G1287">
        <v>1404.2</v>
      </c>
      <c r="H1287">
        <v>1404.3</v>
      </c>
      <c r="I1287">
        <v>1597.8</v>
      </c>
      <c r="J1287">
        <v>1076.8</v>
      </c>
      <c r="K1287">
        <v>980.2</v>
      </c>
      <c r="L1287">
        <v>1247.4000000000001</v>
      </c>
      <c r="M1287">
        <v>1058.2</v>
      </c>
      <c r="N1287" t="s">
        <v>1369</v>
      </c>
      <c r="O1287" t="s">
        <v>1369</v>
      </c>
      <c r="P1287">
        <v>1481602</v>
      </c>
      <c r="Q1287">
        <v>1483008</v>
      </c>
      <c r="R1287" t="s">
        <v>3969</v>
      </c>
      <c r="S1287">
        <v>468</v>
      </c>
      <c r="T1287">
        <v>15641403</v>
      </c>
      <c r="U1287" t="s">
        <v>4075</v>
      </c>
      <c r="V1287" t="s">
        <v>5851</v>
      </c>
    </row>
    <row r="1288" spans="1:22">
      <c r="A1288" t="s">
        <v>1370</v>
      </c>
      <c r="B1288">
        <v>695.7</v>
      </c>
      <c r="C1288">
        <v>640.6</v>
      </c>
      <c r="D1288">
        <v>37897.4</v>
      </c>
      <c r="E1288">
        <v>11135</v>
      </c>
      <c r="F1288">
        <v>11722.9</v>
      </c>
      <c r="G1288">
        <v>493.1</v>
      </c>
      <c r="H1288">
        <v>538.9</v>
      </c>
      <c r="I1288">
        <v>545.4</v>
      </c>
      <c r="J1288">
        <v>942.7</v>
      </c>
      <c r="K1288">
        <v>1012.2</v>
      </c>
      <c r="L1288">
        <v>1279.9000000000001</v>
      </c>
      <c r="M1288">
        <v>1916.1</v>
      </c>
      <c r="N1288" t="s">
        <v>1370</v>
      </c>
      <c r="O1288" t="s">
        <v>1370</v>
      </c>
      <c r="P1288">
        <v>1483164</v>
      </c>
      <c r="Q1288">
        <v>1484678</v>
      </c>
      <c r="R1288" t="s">
        <v>3969</v>
      </c>
      <c r="S1288">
        <v>504</v>
      </c>
      <c r="T1288">
        <v>15641404</v>
      </c>
      <c r="U1288" t="s">
        <v>5852</v>
      </c>
      <c r="V1288" t="s">
        <v>5853</v>
      </c>
    </row>
    <row r="1289" spans="1:22">
      <c r="A1289" t="s">
        <v>1371</v>
      </c>
      <c r="B1289">
        <v>936.7</v>
      </c>
      <c r="C1289">
        <v>884.4</v>
      </c>
      <c r="D1289">
        <v>1654.1</v>
      </c>
      <c r="E1289">
        <v>568.1</v>
      </c>
      <c r="F1289">
        <v>584.70000000000005</v>
      </c>
      <c r="G1289">
        <v>272.89999999999998</v>
      </c>
      <c r="H1289">
        <v>384.2</v>
      </c>
      <c r="I1289">
        <v>566.9</v>
      </c>
      <c r="J1289">
        <v>536.6</v>
      </c>
      <c r="K1289">
        <v>442.2</v>
      </c>
      <c r="L1289">
        <v>609.20000000000005</v>
      </c>
      <c r="M1289">
        <v>223.4</v>
      </c>
      <c r="N1289" t="s">
        <v>1371</v>
      </c>
      <c r="O1289" t="s">
        <v>1371</v>
      </c>
      <c r="P1289">
        <v>1484824</v>
      </c>
      <c r="Q1289">
        <v>1485138</v>
      </c>
      <c r="R1289" t="s">
        <v>3969</v>
      </c>
      <c r="S1289">
        <v>104</v>
      </c>
      <c r="T1289">
        <v>15641405</v>
      </c>
      <c r="U1289" t="s">
        <v>5854</v>
      </c>
      <c r="V1289" t="s">
        <v>5855</v>
      </c>
    </row>
    <row r="1290" spans="1:22">
      <c r="A1290" t="s">
        <v>1372</v>
      </c>
      <c r="B1290">
        <v>155.5</v>
      </c>
      <c r="C1290">
        <v>170</v>
      </c>
      <c r="D1290">
        <v>130.1</v>
      </c>
      <c r="E1290">
        <v>162.19999999999999</v>
      </c>
      <c r="F1290">
        <v>113.3</v>
      </c>
      <c r="G1290">
        <v>234.7</v>
      </c>
      <c r="H1290">
        <v>278.60000000000002</v>
      </c>
      <c r="I1290">
        <v>217.1</v>
      </c>
      <c r="J1290">
        <v>159.1</v>
      </c>
      <c r="K1290">
        <v>216.1</v>
      </c>
      <c r="L1290">
        <v>381.8</v>
      </c>
      <c r="M1290">
        <v>171.5</v>
      </c>
      <c r="N1290" t="s">
        <v>1372</v>
      </c>
      <c r="O1290" t="s">
        <v>1372</v>
      </c>
      <c r="P1290">
        <v>1485193</v>
      </c>
      <c r="Q1290">
        <v>1486428</v>
      </c>
      <c r="R1290" t="s">
        <v>3947</v>
      </c>
      <c r="S1290">
        <v>411</v>
      </c>
      <c r="T1290">
        <v>15641406</v>
      </c>
      <c r="U1290" t="s">
        <v>4119</v>
      </c>
      <c r="V1290" t="s">
        <v>4120</v>
      </c>
    </row>
    <row r="1291" spans="1:22">
      <c r="A1291" t="s">
        <v>1373</v>
      </c>
      <c r="B1291">
        <v>178.3</v>
      </c>
      <c r="C1291">
        <v>153.80000000000001</v>
      </c>
      <c r="D1291">
        <v>132.5</v>
      </c>
      <c r="E1291">
        <v>370.9</v>
      </c>
      <c r="F1291">
        <v>289.10000000000002</v>
      </c>
      <c r="G1291">
        <v>219.1</v>
      </c>
      <c r="H1291">
        <v>165.1</v>
      </c>
      <c r="I1291">
        <v>21.4</v>
      </c>
      <c r="J1291">
        <v>339.8</v>
      </c>
      <c r="K1291">
        <v>644.20000000000005</v>
      </c>
      <c r="L1291">
        <v>662.9</v>
      </c>
      <c r="M1291">
        <v>389.6</v>
      </c>
      <c r="N1291" t="s">
        <v>1373</v>
      </c>
      <c r="O1291" t="s">
        <v>3946</v>
      </c>
    </row>
    <row r="1292" spans="1:22">
      <c r="A1292" t="s">
        <v>1374</v>
      </c>
      <c r="B1292">
        <v>151.4</v>
      </c>
      <c r="C1292">
        <v>183.5</v>
      </c>
      <c r="D1292">
        <v>195</v>
      </c>
      <c r="E1292">
        <v>162.6</v>
      </c>
      <c r="F1292">
        <v>90</v>
      </c>
      <c r="G1292">
        <v>62.5</v>
      </c>
      <c r="H1292">
        <v>152.1</v>
      </c>
      <c r="I1292">
        <v>257</v>
      </c>
      <c r="J1292">
        <v>596.9</v>
      </c>
      <c r="K1292">
        <v>366.5</v>
      </c>
      <c r="L1292">
        <v>662.7</v>
      </c>
      <c r="M1292">
        <v>455.6</v>
      </c>
      <c r="N1292" t="s">
        <v>1374</v>
      </c>
      <c r="O1292" t="s">
        <v>1374</v>
      </c>
      <c r="P1292">
        <v>1486808</v>
      </c>
      <c r="Q1292">
        <v>1487068</v>
      </c>
      <c r="R1292" t="s">
        <v>3947</v>
      </c>
      <c r="S1292">
        <v>86</v>
      </c>
      <c r="T1292">
        <v>15641407</v>
      </c>
      <c r="U1292" t="s">
        <v>3947</v>
      </c>
      <c r="V1292" t="s">
        <v>3948</v>
      </c>
    </row>
    <row r="1293" spans="1:22">
      <c r="A1293" t="s">
        <v>1375</v>
      </c>
      <c r="B1293">
        <v>115.7</v>
      </c>
      <c r="C1293">
        <v>110</v>
      </c>
      <c r="D1293">
        <v>56.5</v>
      </c>
      <c r="E1293">
        <v>91.2</v>
      </c>
      <c r="F1293">
        <v>79.3</v>
      </c>
      <c r="G1293">
        <v>162.9</v>
      </c>
      <c r="H1293">
        <v>109.2</v>
      </c>
      <c r="I1293">
        <v>99.6</v>
      </c>
      <c r="J1293">
        <v>422.6</v>
      </c>
      <c r="K1293">
        <v>292.60000000000002</v>
      </c>
      <c r="L1293">
        <v>609.6</v>
      </c>
      <c r="M1293">
        <v>413.8</v>
      </c>
      <c r="N1293" t="s">
        <v>1375</v>
      </c>
      <c r="O1293" t="s">
        <v>1375</v>
      </c>
      <c r="P1293">
        <v>1487058</v>
      </c>
      <c r="Q1293">
        <v>1489343</v>
      </c>
      <c r="R1293" t="s">
        <v>3947</v>
      </c>
      <c r="S1293">
        <v>761</v>
      </c>
      <c r="T1293">
        <v>15641408</v>
      </c>
      <c r="U1293" t="s">
        <v>5856</v>
      </c>
      <c r="V1293" t="s">
        <v>5857</v>
      </c>
    </row>
    <row r="1294" spans="1:22">
      <c r="A1294" t="s">
        <v>1376</v>
      </c>
      <c r="B1294">
        <v>138.5</v>
      </c>
      <c r="C1294">
        <v>84.3</v>
      </c>
      <c r="D1294">
        <v>50</v>
      </c>
      <c r="E1294">
        <v>19.899999999999999</v>
      </c>
      <c r="F1294">
        <v>10</v>
      </c>
      <c r="G1294">
        <v>137.69999999999999</v>
      </c>
      <c r="H1294">
        <v>185.2</v>
      </c>
      <c r="I1294">
        <v>385.1</v>
      </c>
      <c r="J1294">
        <v>730.3</v>
      </c>
      <c r="K1294">
        <v>533.5</v>
      </c>
      <c r="L1294">
        <v>932.3</v>
      </c>
      <c r="M1294">
        <v>837</v>
      </c>
      <c r="N1294" t="s">
        <v>1376</v>
      </c>
      <c r="O1294" t="s">
        <v>1376</v>
      </c>
      <c r="P1294">
        <v>1489340</v>
      </c>
      <c r="Q1294">
        <v>1489714</v>
      </c>
      <c r="R1294" t="s">
        <v>3947</v>
      </c>
      <c r="S1294">
        <v>124</v>
      </c>
      <c r="T1294">
        <v>15641409</v>
      </c>
      <c r="U1294" t="s">
        <v>5858</v>
      </c>
      <c r="V1294" t="s">
        <v>5790</v>
      </c>
    </row>
    <row r="1295" spans="1:22">
      <c r="A1295" t="s">
        <v>1377</v>
      </c>
      <c r="B1295">
        <v>20.2</v>
      </c>
      <c r="C1295">
        <v>20.399999999999999</v>
      </c>
      <c r="D1295">
        <v>18.5</v>
      </c>
      <c r="E1295">
        <v>40.1</v>
      </c>
      <c r="F1295">
        <v>47.3</v>
      </c>
      <c r="G1295">
        <v>121.5</v>
      </c>
      <c r="H1295">
        <v>77.400000000000006</v>
      </c>
      <c r="I1295">
        <v>88.9</v>
      </c>
      <c r="J1295">
        <v>370.9</v>
      </c>
      <c r="K1295">
        <v>164.5</v>
      </c>
      <c r="L1295">
        <v>335.2</v>
      </c>
      <c r="M1295">
        <v>234.9</v>
      </c>
      <c r="N1295" t="s">
        <v>1377</v>
      </c>
      <c r="O1295" t="s">
        <v>1377</v>
      </c>
      <c r="P1295">
        <v>1489689</v>
      </c>
      <c r="Q1295">
        <v>1490555</v>
      </c>
      <c r="R1295" t="s">
        <v>3947</v>
      </c>
      <c r="S1295">
        <v>288</v>
      </c>
      <c r="T1295">
        <v>15641410</v>
      </c>
      <c r="U1295" t="s">
        <v>5859</v>
      </c>
      <c r="V1295" t="s">
        <v>5860</v>
      </c>
    </row>
    <row r="1296" spans="1:22">
      <c r="A1296" t="s">
        <v>1378</v>
      </c>
      <c r="B1296">
        <v>95.6</v>
      </c>
      <c r="C1296">
        <v>93</v>
      </c>
      <c r="D1296">
        <v>0</v>
      </c>
      <c r="E1296">
        <v>100.5</v>
      </c>
      <c r="F1296">
        <v>53.1</v>
      </c>
      <c r="G1296">
        <v>90</v>
      </c>
      <c r="H1296">
        <v>83.8</v>
      </c>
      <c r="I1296">
        <v>83.8</v>
      </c>
      <c r="J1296">
        <v>800.5</v>
      </c>
      <c r="K1296">
        <v>394.4</v>
      </c>
      <c r="L1296">
        <v>743.2</v>
      </c>
      <c r="M1296">
        <v>634.5</v>
      </c>
      <c r="N1296" t="s">
        <v>1378</v>
      </c>
      <c r="O1296" t="s">
        <v>1378</v>
      </c>
      <c r="P1296">
        <v>1490566</v>
      </c>
      <c r="Q1296">
        <v>1491222</v>
      </c>
      <c r="R1296" t="s">
        <v>3947</v>
      </c>
      <c r="S1296">
        <v>218</v>
      </c>
      <c r="T1296">
        <v>15641411</v>
      </c>
      <c r="U1296" t="s">
        <v>3947</v>
      </c>
      <c r="V1296" t="s">
        <v>3948</v>
      </c>
    </row>
    <row r="1297" spans="1:22">
      <c r="A1297" t="s">
        <v>1379</v>
      </c>
      <c r="B1297">
        <v>95.2</v>
      </c>
      <c r="C1297">
        <v>145</v>
      </c>
      <c r="D1297">
        <v>43.2</v>
      </c>
      <c r="E1297">
        <v>0</v>
      </c>
      <c r="F1297">
        <v>86</v>
      </c>
      <c r="G1297">
        <v>88.3</v>
      </c>
      <c r="H1297">
        <v>34.700000000000003</v>
      </c>
      <c r="I1297">
        <v>55.7</v>
      </c>
      <c r="J1297">
        <v>635.1</v>
      </c>
      <c r="K1297">
        <v>407.1</v>
      </c>
      <c r="L1297">
        <v>1155.9000000000001</v>
      </c>
      <c r="M1297">
        <v>675.1</v>
      </c>
      <c r="N1297" t="s">
        <v>1379</v>
      </c>
      <c r="O1297" t="s">
        <v>1379</v>
      </c>
      <c r="P1297">
        <v>1491209</v>
      </c>
      <c r="Q1297">
        <v>1492285</v>
      </c>
      <c r="R1297" t="s">
        <v>3947</v>
      </c>
      <c r="S1297">
        <v>358</v>
      </c>
      <c r="T1297">
        <v>15641412</v>
      </c>
      <c r="U1297" t="s">
        <v>5861</v>
      </c>
      <c r="V1297" t="s">
        <v>5862</v>
      </c>
    </row>
    <row r="1298" spans="1:22">
      <c r="A1298" t="s">
        <v>1380</v>
      </c>
      <c r="B1298">
        <v>94.5</v>
      </c>
      <c r="C1298">
        <v>50.1</v>
      </c>
      <c r="D1298">
        <v>44.3</v>
      </c>
      <c r="E1298">
        <v>68.7</v>
      </c>
      <c r="F1298">
        <v>44.8</v>
      </c>
      <c r="G1298">
        <v>130.4</v>
      </c>
      <c r="H1298">
        <v>152.9</v>
      </c>
      <c r="I1298">
        <v>71.3</v>
      </c>
      <c r="J1298">
        <v>862.1</v>
      </c>
      <c r="K1298">
        <v>554.6</v>
      </c>
      <c r="L1298">
        <v>1051.3</v>
      </c>
      <c r="M1298">
        <v>707.3</v>
      </c>
      <c r="N1298" t="s">
        <v>1380</v>
      </c>
      <c r="O1298" t="s">
        <v>1380</v>
      </c>
      <c r="P1298">
        <v>1492306</v>
      </c>
      <c r="Q1298">
        <v>1493868</v>
      </c>
      <c r="R1298" t="s">
        <v>3947</v>
      </c>
      <c r="S1298">
        <v>520</v>
      </c>
      <c r="T1298">
        <v>15641413</v>
      </c>
      <c r="U1298" t="s">
        <v>5863</v>
      </c>
      <c r="V1298" t="s">
        <v>5864</v>
      </c>
    </row>
    <row r="1299" spans="1:22">
      <c r="A1299" t="s">
        <v>1381</v>
      </c>
      <c r="B1299">
        <v>172.7</v>
      </c>
      <c r="C1299">
        <v>132.5</v>
      </c>
      <c r="D1299">
        <v>270.39999999999998</v>
      </c>
      <c r="E1299">
        <v>421.8</v>
      </c>
      <c r="F1299">
        <v>413.1</v>
      </c>
      <c r="G1299">
        <v>201.3</v>
      </c>
      <c r="H1299">
        <v>258.3</v>
      </c>
      <c r="I1299">
        <v>190.1</v>
      </c>
      <c r="J1299">
        <v>347.9</v>
      </c>
      <c r="K1299">
        <v>212.2</v>
      </c>
      <c r="L1299">
        <v>389.4</v>
      </c>
      <c r="M1299">
        <v>255.6</v>
      </c>
      <c r="N1299" t="s">
        <v>1381</v>
      </c>
      <c r="O1299" t="s">
        <v>1381</v>
      </c>
      <c r="P1299">
        <v>1493881</v>
      </c>
      <c r="Q1299">
        <v>1495806</v>
      </c>
      <c r="R1299" t="s">
        <v>3947</v>
      </c>
      <c r="S1299">
        <v>641</v>
      </c>
      <c r="T1299">
        <v>15641414</v>
      </c>
      <c r="U1299" t="s">
        <v>4119</v>
      </c>
      <c r="V1299" t="s">
        <v>4120</v>
      </c>
    </row>
    <row r="1300" spans="1:22">
      <c r="A1300" t="s">
        <v>1382</v>
      </c>
      <c r="B1300">
        <v>250.8</v>
      </c>
      <c r="C1300">
        <v>180.6</v>
      </c>
      <c r="D1300">
        <v>1035.5999999999999</v>
      </c>
      <c r="E1300">
        <v>1036.8</v>
      </c>
      <c r="F1300">
        <v>892.6</v>
      </c>
      <c r="G1300">
        <v>467.1</v>
      </c>
      <c r="H1300">
        <v>555.9</v>
      </c>
      <c r="I1300">
        <v>475.3</v>
      </c>
      <c r="J1300">
        <v>364.1</v>
      </c>
      <c r="K1300">
        <v>441.3</v>
      </c>
      <c r="L1300">
        <v>503.2</v>
      </c>
      <c r="M1300">
        <v>432.1</v>
      </c>
      <c r="N1300" t="s">
        <v>1382</v>
      </c>
      <c r="O1300" t="s">
        <v>1382</v>
      </c>
      <c r="P1300">
        <v>1496398</v>
      </c>
      <c r="Q1300">
        <v>1498089</v>
      </c>
      <c r="R1300" t="s">
        <v>3969</v>
      </c>
      <c r="S1300">
        <v>563</v>
      </c>
      <c r="T1300">
        <v>471237069</v>
      </c>
      <c r="U1300" t="s">
        <v>3947</v>
      </c>
      <c r="V1300" t="s">
        <v>4120</v>
      </c>
    </row>
    <row r="1301" spans="1:22">
      <c r="A1301" t="s">
        <v>1383</v>
      </c>
      <c r="B1301">
        <v>690.4</v>
      </c>
      <c r="C1301">
        <v>579.4</v>
      </c>
      <c r="D1301">
        <v>1730.4</v>
      </c>
      <c r="E1301">
        <v>1887.1</v>
      </c>
      <c r="F1301">
        <v>1986.6</v>
      </c>
      <c r="G1301">
        <v>823.5</v>
      </c>
      <c r="H1301">
        <v>851.7</v>
      </c>
      <c r="I1301">
        <v>665.4</v>
      </c>
      <c r="J1301">
        <v>662.9</v>
      </c>
      <c r="K1301">
        <v>570.79999999999995</v>
      </c>
      <c r="L1301">
        <v>586.1</v>
      </c>
      <c r="M1301">
        <v>680</v>
      </c>
      <c r="N1301" t="s">
        <v>1383</v>
      </c>
      <c r="O1301" t="s">
        <v>1383</v>
      </c>
      <c r="P1301">
        <v>1498168</v>
      </c>
      <c r="Q1301">
        <v>1499484</v>
      </c>
      <c r="R1301" t="s">
        <v>3969</v>
      </c>
      <c r="S1301">
        <v>438</v>
      </c>
      <c r="T1301">
        <v>15641417</v>
      </c>
      <c r="U1301" t="s">
        <v>4119</v>
      </c>
      <c r="V1301" t="s">
        <v>4120</v>
      </c>
    </row>
    <row r="1302" spans="1:22">
      <c r="A1302" t="s">
        <v>1384</v>
      </c>
      <c r="B1302">
        <v>611</v>
      </c>
      <c r="C1302">
        <v>694.3</v>
      </c>
      <c r="D1302">
        <v>422.3</v>
      </c>
      <c r="E1302">
        <v>474.3</v>
      </c>
      <c r="F1302">
        <v>492.9</v>
      </c>
      <c r="G1302">
        <v>1409.9</v>
      </c>
      <c r="H1302">
        <v>1158.3</v>
      </c>
      <c r="I1302">
        <v>1064.2</v>
      </c>
      <c r="J1302">
        <v>953.1</v>
      </c>
      <c r="K1302">
        <v>1134.0999999999999</v>
      </c>
      <c r="L1302">
        <v>817.7</v>
      </c>
      <c r="M1302">
        <v>1005.9</v>
      </c>
      <c r="N1302" t="s">
        <v>1384</v>
      </c>
      <c r="O1302" t="s">
        <v>1384</v>
      </c>
      <c r="P1302">
        <v>1499666</v>
      </c>
      <c r="Q1302">
        <v>1500859</v>
      </c>
      <c r="R1302" t="s">
        <v>3969</v>
      </c>
      <c r="S1302">
        <v>397</v>
      </c>
      <c r="T1302">
        <v>15641418</v>
      </c>
      <c r="U1302" t="s">
        <v>4399</v>
      </c>
      <c r="V1302" t="s">
        <v>5865</v>
      </c>
    </row>
    <row r="1303" spans="1:22">
      <c r="A1303" t="s">
        <v>1385</v>
      </c>
      <c r="B1303">
        <v>337.3</v>
      </c>
      <c r="C1303">
        <v>370.8</v>
      </c>
      <c r="D1303">
        <v>104.9</v>
      </c>
      <c r="E1303">
        <v>228.8</v>
      </c>
      <c r="F1303">
        <v>187.4</v>
      </c>
      <c r="G1303">
        <v>515.5</v>
      </c>
      <c r="H1303">
        <v>468.9</v>
      </c>
      <c r="I1303">
        <v>305</v>
      </c>
      <c r="J1303">
        <v>501</v>
      </c>
      <c r="K1303">
        <v>802.9</v>
      </c>
      <c r="L1303">
        <v>422.9</v>
      </c>
      <c r="M1303">
        <v>339.4</v>
      </c>
      <c r="N1303" t="s">
        <v>1385</v>
      </c>
      <c r="O1303" t="s">
        <v>1385</v>
      </c>
      <c r="P1303">
        <v>1500918</v>
      </c>
      <c r="Q1303">
        <v>1501520</v>
      </c>
      <c r="R1303" t="s">
        <v>3947</v>
      </c>
      <c r="S1303">
        <v>200</v>
      </c>
      <c r="T1303">
        <v>15641419</v>
      </c>
      <c r="U1303" t="s">
        <v>4192</v>
      </c>
      <c r="V1303" t="s">
        <v>4210</v>
      </c>
    </row>
    <row r="1304" spans="1:22">
      <c r="A1304" t="s">
        <v>1386</v>
      </c>
      <c r="B1304">
        <v>363.1</v>
      </c>
      <c r="C1304">
        <v>328.8</v>
      </c>
      <c r="D1304">
        <v>153.9</v>
      </c>
      <c r="E1304">
        <v>162.6</v>
      </c>
      <c r="F1304">
        <v>232.6</v>
      </c>
      <c r="G1304">
        <v>1218</v>
      </c>
      <c r="H1304">
        <v>2096.9</v>
      </c>
      <c r="I1304">
        <v>571.6</v>
      </c>
      <c r="J1304">
        <v>2470</v>
      </c>
      <c r="K1304">
        <v>3909.2</v>
      </c>
      <c r="L1304">
        <v>2332.4</v>
      </c>
      <c r="M1304">
        <v>3832.4</v>
      </c>
      <c r="N1304" t="s">
        <v>1386</v>
      </c>
      <c r="O1304" t="s">
        <v>1386</v>
      </c>
      <c r="P1304">
        <v>1501627</v>
      </c>
      <c r="Q1304">
        <v>1503081</v>
      </c>
      <c r="R1304" t="s">
        <v>3969</v>
      </c>
      <c r="S1304">
        <v>484</v>
      </c>
      <c r="T1304">
        <v>15641420</v>
      </c>
      <c r="U1304" t="s">
        <v>5866</v>
      </c>
      <c r="V1304" t="s">
        <v>4076</v>
      </c>
    </row>
    <row r="1305" spans="1:22">
      <c r="A1305" t="s">
        <v>1387</v>
      </c>
      <c r="B1305">
        <v>490.1</v>
      </c>
      <c r="C1305">
        <v>459.6</v>
      </c>
      <c r="D1305">
        <v>154.1</v>
      </c>
      <c r="E1305">
        <v>59.8</v>
      </c>
      <c r="F1305">
        <v>152.19999999999999</v>
      </c>
      <c r="G1305">
        <v>2597</v>
      </c>
      <c r="H1305">
        <v>1867.7</v>
      </c>
      <c r="I1305">
        <v>665.7</v>
      </c>
      <c r="J1305">
        <v>1917.1</v>
      </c>
      <c r="K1305">
        <v>2738.3</v>
      </c>
      <c r="L1305">
        <v>1453.8</v>
      </c>
      <c r="M1305">
        <v>2985.5</v>
      </c>
      <c r="N1305" t="s">
        <v>1387</v>
      </c>
      <c r="O1305" t="s">
        <v>1387</v>
      </c>
      <c r="P1305">
        <v>1503062</v>
      </c>
      <c r="Q1305">
        <v>1504282</v>
      </c>
      <c r="R1305" t="s">
        <v>3969</v>
      </c>
      <c r="S1305">
        <v>406</v>
      </c>
      <c r="T1305">
        <v>15641421</v>
      </c>
      <c r="U1305" t="s">
        <v>5867</v>
      </c>
      <c r="V1305" t="s">
        <v>5868</v>
      </c>
    </row>
    <row r="1306" spans="1:22">
      <c r="A1306" t="s">
        <v>1388</v>
      </c>
      <c r="B1306">
        <v>414.9</v>
      </c>
      <c r="C1306">
        <v>404.5</v>
      </c>
      <c r="D1306">
        <v>421.8</v>
      </c>
      <c r="E1306">
        <v>402.8</v>
      </c>
      <c r="F1306">
        <v>447</v>
      </c>
      <c r="G1306">
        <v>1881</v>
      </c>
      <c r="H1306">
        <v>1923.2</v>
      </c>
      <c r="I1306">
        <v>623.70000000000005</v>
      </c>
      <c r="J1306">
        <v>974.8</v>
      </c>
      <c r="K1306">
        <v>1440.7</v>
      </c>
      <c r="L1306">
        <v>1163.2</v>
      </c>
      <c r="M1306">
        <v>1645.9</v>
      </c>
      <c r="N1306" t="s">
        <v>1388</v>
      </c>
      <c r="O1306" t="s">
        <v>1388</v>
      </c>
      <c r="P1306">
        <v>1504292</v>
      </c>
      <c r="Q1306">
        <v>1505827</v>
      </c>
      <c r="R1306" t="s">
        <v>3969</v>
      </c>
      <c r="S1306">
        <v>511</v>
      </c>
      <c r="T1306">
        <v>15641422</v>
      </c>
      <c r="U1306" t="s">
        <v>4075</v>
      </c>
      <c r="V1306" t="s">
        <v>5869</v>
      </c>
    </row>
    <row r="1307" spans="1:22">
      <c r="A1307" t="s">
        <v>1389</v>
      </c>
      <c r="B1307">
        <v>444.6</v>
      </c>
      <c r="C1307">
        <v>380.5</v>
      </c>
      <c r="D1307">
        <v>149.9</v>
      </c>
      <c r="E1307">
        <v>92.7</v>
      </c>
      <c r="F1307">
        <v>235.3</v>
      </c>
      <c r="G1307">
        <v>87.4</v>
      </c>
      <c r="H1307">
        <v>36.700000000000003</v>
      </c>
      <c r="I1307">
        <v>90.8</v>
      </c>
      <c r="J1307">
        <v>437.9</v>
      </c>
      <c r="K1307">
        <v>308.5</v>
      </c>
      <c r="L1307">
        <v>434.7</v>
      </c>
      <c r="M1307">
        <v>428.3</v>
      </c>
      <c r="N1307" t="s">
        <v>1389</v>
      </c>
      <c r="O1307" t="s">
        <v>1389</v>
      </c>
      <c r="P1307">
        <v>1505902</v>
      </c>
      <c r="Q1307">
        <v>1507638</v>
      </c>
      <c r="R1307" t="s">
        <v>3947</v>
      </c>
      <c r="S1307">
        <v>578</v>
      </c>
      <c r="T1307">
        <v>15641424</v>
      </c>
      <c r="U1307" t="s">
        <v>4119</v>
      </c>
      <c r="V1307" t="s">
        <v>4120</v>
      </c>
    </row>
    <row r="1308" spans="1:22">
      <c r="A1308" t="s">
        <v>1390</v>
      </c>
      <c r="B1308">
        <v>2682.1</v>
      </c>
      <c r="C1308">
        <v>2190.3000000000002</v>
      </c>
      <c r="D1308">
        <v>560.70000000000005</v>
      </c>
      <c r="E1308">
        <v>553.70000000000005</v>
      </c>
      <c r="F1308">
        <v>713.9</v>
      </c>
      <c r="G1308">
        <v>157</v>
      </c>
      <c r="H1308">
        <v>323.7</v>
      </c>
      <c r="I1308">
        <v>284.7</v>
      </c>
      <c r="J1308">
        <v>596.20000000000005</v>
      </c>
      <c r="K1308">
        <v>617.5</v>
      </c>
      <c r="L1308">
        <v>545.29999999999995</v>
      </c>
      <c r="M1308">
        <v>376.7</v>
      </c>
      <c r="N1308" t="s">
        <v>1390</v>
      </c>
      <c r="O1308" t="s">
        <v>1390</v>
      </c>
      <c r="P1308">
        <v>1507860</v>
      </c>
      <c r="Q1308">
        <v>1509434</v>
      </c>
      <c r="R1308" t="s">
        <v>3947</v>
      </c>
      <c r="S1308">
        <v>524</v>
      </c>
      <c r="T1308">
        <v>15641425</v>
      </c>
      <c r="U1308" t="s">
        <v>5870</v>
      </c>
      <c r="V1308" t="s">
        <v>5871</v>
      </c>
    </row>
    <row r="1309" spans="1:22">
      <c r="A1309" t="s">
        <v>1391</v>
      </c>
      <c r="B1309">
        <v>368.8</v>
      </c>
      <c r="C1309">
        <v>422.6</v>
      </c>
      <c r="D1309">
        <v>671.1</v>
      </c>
      <c r="E1309">
        <v>324.60000000000002</v>
      </c>
      <c r="F1309">
        <v>610.5</v>
      </c>
      <c r="G1309">
        <v>1039.5</v>
      </c>
      <c r="H1309">
        <v>551.1</v>
      </c>
      <c r="I1309">
        <v>526.29999999999995</v>
      </c>
      <c r="J1309">
        <v>585.4</v>
      </c>
      <c r="K1309">
        <v>747.9</v>
      </c>
      <c r="L1309">
        <v>578.5</v>
      </c>
      <c r="M1309">
        <v>361.7</v>
      </c>
      <c r="N1309" t="s">
        <v>1391</v>
      </c>
      <c r="O1309" t="s">
        <v>1391</v>
      </c>
      <c r="P1309">
        <v>1509632</v>
      </c>
      <c r="Q1309">
        <v>1510150</v>
      </c>
      <c r="R1309" t="s">
        <v>3969</v>
      </c>
      <c r="S1309">
        <v>172</v>
      </c>
      <c r="T1309">
        <v>15641426</v>
      </c>
      <c r="U1309" t="s">
        <v>5872</v>
      </c>
      <c r="V1309" t="s">
        <v>5873</v>
      </c>
    </row>
    <row r="1310" spans="1:22">
      <c r="A1310" t="s">
        <v>1392</v>
      </c>
      <c r="B1310">
        <v>37.799999999999997</v>
      </c>
      <c r="C1310">
        <v>51.1</v>
      </c>
      <c r="D1310">
        <v>238.5</v>
      </c>
      <c r="E1310">
        <v>110</v>
      </c>
      <c r="F1310">
        <v>136.6</v>
      </c>
      <c r="G1310">
        <v>30.1</v>
      </c>
      <c r="H1310">
        <v>33.4</v>
      </c>
      <c r="I1310">
        <v>23.6</v>
      </c>
      <c r="J1310">
        <v>547.4</v>
      </c>
      <c r="K1310">
        <v>403.1</v>
      </c>
      <c r="L1310">
        <v>563.6</v>
      </c>
      <c r="M1310">
        <v>566.70000000000005</v>
      </c>
      <c r="N1310" t="s">
        <v>1392</v>
      </c>
      <c r="O1310" t="s">
        <v>1392</v>
      </c>
      <c r="P1310">
        <v>1510278</v>
      </c>
      <c r="Q1310">
        <v>1513769</v>
      </c>
      <c r="R1310" t="s">
        <v>3969</v>
      </c>
      <c r="S1310">
        <v>1163</v>
      </c>
      <c r="T1310">
        <v>15641427</v>
      </c>
      <c r="U1310" t="s">
        <v>5874</v>
      </c>
      <c r="V1310" t="s">
        <v>5875</v>
      </c>
    </row>
    <row r="1311" spans="1:22">
      <c r="A1311" t="s">
        <v>1393</v>
      </c>
      <c r="B1311">
        <v>124.1</v>
      </c>
      <c r="C1311">
        <v>132.19999999999999</v>
      </c>
      <c r="D1311">
        <v>483.3</v>
      </c>
      <c r="E1311">
        <v>768.3</v>
      </c>
      <c r="F1311">
        <v>799</v>
      </c>
      <c r="G1311">
        <v>211.5</v>
      </c>
      <c r="H1311">
        <v>62.8</v>
      </c>
      <c r="I1311">
        <v>75.400000000000006</v>
      </c>
      <c r="J1311">
        <v>600.20000000000005</v>
      </c>
      <c r="K1311">
        <v>503.8</v>
      </c>
      <c r="L1311">
        <v>685.5</v>
      </c>
      <c r="M1311">
        <v>455.4</v>
      </c>
      <c r="N1311" t="s">
        <v>1393</v>
      </c>
      <c r="O1311" t="s">
        <v>1393</v>
      </c>
      <c r="P1311">
        <v>1513748</v>
      </c>
      <c r="Q1311">
        <v>1514608</v>
      </c>
      <c r="R1311" t="s">
        <v>3969</v>
      </c>
      <c r="S1311">
        <v>286</v>
      </c>
      <c r="T1311">
        <v>15641428</v>
      </c>
      <c r="U1311" t="s">
        <v>3947</v>
      </c>
      <c r="V1311" t="s">
        <v>3948</v>
      </c>
    </row>
    <row r="1312" spans="1:22">
      <c r="A1312" t="s">
        <v>1394</v>
      </c>
      <c r="B1312">
        <v>177.6</v>
      </c>
      <c r="C1312">
        <v>220.2</v>
      </c>
      <c r="D1312">
        <v>478.1</v>
      </c>
      <c r="E1312">
        <v>734.5</v>
      </c>
      <c r="F1312">
        <v>723.9</v>
      </c>
      <c r="G1312">
        <v>425.8</v>
      </c>
      <c r="H1312">
        <v>212.4</v>
      </c>
      <c r="I1312">
        <v>334.4</v>
      </c>
      <c r="J1312">
        <v>363.8</v>
      </c>
      <c r="K1312">
        <v>407.2</v>
      </c>
      <c r="L1312">
        <v>395.8</v>
      </c>
      <c r="M1312">
        <v>322.60000000000002</v>
      </c>
      <c r="N1312" t="s">
        <v>1394</v>
      </c>
      <c r="O1312" t="s">
        <v>1394</v>
      </c>
      <c r="P1312">
        <v>1514611</v>
      </c>
      <c r="Q1312">
        <v>1516536</v>
      </c>
      <c r="R1312" t="s">
        <v>3969</v>
      </c>
      <c r="S1312">
        <v>641</v>
      </c>
      <c r="T1312">
        <v>15641429</v>
      </c>
      <c r="U1312" t="s">
        <v>5876</v>
      </c>
      <c r="V1312" t="s">
        <v>3948</v>
      </c>
    </row>
    <row r="1313" spans="1:22">
      <c r="A1313" t="s">
        <v>1395</v>
      </c>
      <c r="B1313">
        <v>51.7</v>
      </c>
      <c r="C1313">
        <v>69.5</v>
      </c>
      <c r="D1313">
        <v>67.900000000000006</v>
      </c>
      <c r="E1313">
        <v>92.8</v>
      </c>
      <c r="F1313">
        <v>73.400000000000006</v>
      </c>
      <c r="G1313">
        <v>175.4</v>
      </c>
      <c r="H1313">
        <v>174</v>
      </c>
      <c r="I1313">
        <v>60.4</v>
      </c>
      <c r="J1313">
        <v>236.5</v>
      </c>
      <c r="K1313">
        <v>136.19999999999999</v>
      </c>
      <c r="L1313">
        <v>291.39999999999998</v>
      </c>
      <c r="M1313">
        <v>100.2</v>
      </c>
      <c r="N1313" t="s">
        <v>1395</v>
      </c>
      <c r="O1313" t="s">
        <v>1395</v>
      </c>
      <c r="P1313">
        <v>1516533</v>
      </c>
      <c r="Q1313">
        <v>1517276</v>
      </c>
      <c r="R1313" t="s">
        <v>3969</v>
      </c>
      <c r="S1313">
        <v>247</v>
      </c>
      <c r="T1313">
        <v>15641430</v>
      </c>
      <c r="U1313" t="s">
        <v>3947</v>
      </c>
      <c r="V1313" t="s">
        <v>3948</v>
      </c>
    </row>
    <row r="1314" spans="1:22">
      <c r="A1314" t="s">
        <v>1396</v>
      </c>
      <c r="B1314">
        <v>40.299999999999997</v>
      </c>
      <c r="C1314">
        <v>35.9</v>
      </c>
      <c r="D1314">
        <v>399</v>
      </c>
      <c r="E1314">
        <v>178.3</v>
      </c>
      <c r="F1314">
        <v>324.2</v>
      </c>
      <c r="G1314">
        <v>31.8</v>
      </c>
      <c r="H1314">
        <v>47.8</v>
      </c>
      <c r="I1314">
        <v>49.5</v>
      </c>
      <c r="J1314">
        <v>382.7</v>
      </c>
      <c r="K1314">
        <v>402.9</v>
      </c>
      <c r="L1314">
        <v>615.6</v>
      </c>
      <c r="M1314">
        <v>413</v>
      </c>
      <c r="N1314" t="s">
        <v>1396</v>
      </c>
      <c r="O1314" t="s">
        <v>1396</v>
      </c>
      <c r="P1314">
        <v>1517421</v>
      </c>
      <c r="Q1314">
        <v>1518158</v>
      </c>
      <c r="R1314" t="s">
        <v>3969</v>
      </c>
      <c r="S1314">
        <v>245</v>
      </c>
      <c r="T1314">
        <v>15641431</v>
      </c>
      <c r="U1314" t="s">
        <v>3947</v>
      </c>
      <c r="V1314" t="s">
        <v>3948</v>
      </c>
    </row>
    <row r="1315" spans="1:22">
      <c r="A1315" t="s">
        <v>1397</v>
      </c>
      <c r="B1315">
        <v>1054.4000000000001</v>
      </c>
      <c r="C1315">
        <v>974.7</v>
      </c>
      <c r="D1315">
        <v>572</v>
      </c>
      <c r="E1315">
        <v>372</v>
      </c>
      <c r="F1315">
        <v>531.70000000000005</v>
      </c>
      <c r="G1315">
        <v>542.9</v>
      </c>
      <c r="H1315">
        <v>146.80000000000001</v>
      </c>
      <c r="I1315">
        <v>196.3</v>
      </c>
      <c r="J1315">
        <v>798.9</v>
      </c>
      <c r="K1315">
        <v>482.5</v>
      </c>
      <c r="L1315">
        <v>533.4</v>
      </c>
      <c r="M1315">
        <v>568.70000000000005</v>
      </c>
      <c r="N1315" t="s">
        <v>1397</v>
      </c>
      <c r="O1315" t="s">
        <v>1397</v>
      </c>
      <c r="P1315">
        <v>1518246</v>
      </c>
      <c r="Q1315">
        <v>1518884</v>
      </c>
      <c r="R1315" t="s">
        <v>3969</v>
      </c>
      <c r="S1315">
        <v>212</v>
      </c>
      <c r="T1315">
        <v>15641432</v>
      </c>
      <c r="U1315" t="s">
        <v>4175</v>
      </c>
      <c r="V1315" t="s">
        <v>3948</v>
      </c>
    </row>
    <row r="1316" spans="1:22">
      <c r="A1316" t="s">
        <v>1398</v>
      </c>
      <c r="B1316">
        <v>698.9</v>
      </c>
      <c r="C1316">
        <v>672</v>
      </c>
      <c r="D1316">
        <v>1733.6</v>
      </c>
      <c r="E1316">
        <v>1107.3</v>
      </c>
      <c r="F1316">
        <v>1273</v>
      </c>
      <c r="G1316">
        <v>283.7</v>
      </c>
      <c r="H1316">
        <v>271.2</v>
      </c>
      <c r="I1316">
        <v>303.10000000000002</v>
      </c>
      <c r="J1316">
        <v>1145.5</v>
      </c>
      <c r="K1316">
        <v>1309.3</v>
      </c>
      <c r="L1316">
        <v>1432.5</v>
      </c>
      <c r="M1316">
        <v>1990.8</v>
      </c>
      <c r="N1316" t="s">
        <v>1398</v>
      </c>
      <c r="O1316" t="s">
        <v>1398</v>
      </c>
      <c r="P1316">
        <v>1518957</v>
      </c>
      <c r="Q1316">
        <v>1520333</v>
      </c>
      <c r="R1316" t="s">
        <v>3947</v>
      </c>
      <c r="S1316">
        <v>458</v>
      </c>
      <c r="T1316">
        <v>15641433</v>
      </c>
      <c r="U1316" t="s">
        <v>5137</v>
      </c>
      <c r="V1316" t="s">
        <v>5138</v>
      </c>
    </row>
    <row r="1317" spans="1:22">
      <c r="A1317" t="s">
        <v>1399</v>
      </c>
      <c r="B1317">
        <v>1842.4</v>
      </c>
      <c r="C1317">
        <v>2070.1999999999998</v>
      </c>
      <c r="D1317">
        <v>4824.3</v>
      </c>
      <c r="E1317">
        <v>5582.7</v>
      </c>
      <c r="F1317">
        <v>5878.6</v>
      </c>
      <c r="G1317">
        <v>2542.8000000000002</v>
      </c>
      <c r="H1317">
        <v>2941.2</v>
      </c>
      <c r="I1317">
        <v>2505.9</v>
      </c>
      <c r="J1317">
        <v>372.1</v>
      </c>
      <c r="K1317">
        <v>1098.9000000000001</v>
      </c>
      <c r="L1317">
        <v>127.2</v>
      </c>
      <c r="M1317">
        <v>610</v>
      </c>
      <c r="N1317" t="s">
        <v>1399</v>
      </c>
      <c r="O1317" t="s">
        <v>1399</v>
      </c>
      <c r="P1317">
        <v>1520836</v>
      </c>
      <c r="Q1317">
        <v>1520994</v>
      </c>
      <c r="R1317" t="s">
        <v>3969</v>
      </c>
      <c r="S1317">
        <v>52</v>
      </c>
      <c r="T1317">
        <v>533112000</v>
      </c>
      <c r="U1317" t="s">
        <v>3947</v>
      </c>
      <c r="V1317" t="s">
        <v>5877</v>
      </c>
    </row>
    <row r="1318" spans="1:22">
      <c r="A1318" t="s">
        <v>1400</v>
      </c>
      <c r="B1318">
        <v>1906.1</v>
      </c>
      <c r="C1318">
        <v>2662.8</v>
      </c>
      <c r="D1318">
        <v>5678.8</v>
      </c>
      <c r="E1318">
        <v>9659.6</v>
      </c>
      <c r="F1318">
        <v>7466.7</v>
      </c>
      <c r="G1318">
        <v>4732.5</v>
      </c>
      <c r="H1318">
        <v>4875.8</v>
      </c>
      <c r="I1318">
        <v>4520.5</v>
      </c>
      <c r="J1318">
        <v>729.3</v>
      </c>
      <c r="K1318">
        <v>1212.0999999999999</v>
      </c>
      <c r="L1318">
        <v>377.9</v>
      </c>
      <c r="M1318">
        <v>405.3</v>
      </c>
      <c r="N1318" t="s">
        <v>1400</v>
      </c>
      <c r="O1318" t="s">
        <v>1400</v>
      </c>
      <c r="P1318">
        <v>1521011</v>
      </c>
      <c r="Q1318">
        <v>1521745</v>
      </c>
      <c r="R1318" t="s">
        <v>3969</v>
      </c>
      <c r="S1318">
        <v>244</v>
      </c>
      <c r="T1318">
        <v>15641434</v>
      </c>
      <c r="U1318" t="s">
        <v>5878</v>
      </c>
      <c r="V1318" t="s">
        <v>3948</v>
      </c>
    </row>
    <row r="1319" spans="1:22">
      <c r="A1319" t="s">
        <v>1401</v>
      </c>
      <c r="B1319">
        <v>783.7</v>
      </c>
      <c r="C1319">
        <v>751.4</v>
      </c>
      <c r="D1319">
        <v>61.1</v>
      </c>
      <c r="E1319">
        <v>155.6</v>
      </c>
      <c r="F1319">
        <v>113.4</v>
      </c>
      <c r="G1319">
        <v>917.1</v>
      </c>
      <c r="H1319">
        <v>942.1</v>
      </c>
      <c r="I1319">
        <v>704.5</v>
      </c>
      <c r="J1319">
        <v>618.79999999999995</v>
      </c>
      <c r="K1319">
        <v>741.1</v>
      </c>
      <c r="L1319">
        <v>572.29999999999995</v>
      </c>
      <c r="M1319">
        <v>891.1</v>
      </c>
      <c r="N1319" t="s">
        <v>1401</v>
      </c>
      <c r="O1319" t="s">
        <v>1401</v>
      </c>
      <c r="P1319">
        <v>1521892</v>
      </c>
      <c r="Q1319">
        <v>1522929</v>
      </c>
      <c r="R1319" t="s">
        <v>3947</v>
      </c>
      <c r="S1319">
        <v>345</v>
      </c>
      <c r="T1319">
        <v>15641435</v>
      </c>
      <c r="U1319" t="s">
        <v>5011</v>
      </c>
      <c r="V1319" t="s">
        <v>5012</v>
      </c>
    </row>
    <row r="1320" spans="1:22">
      <c r="A1320" t="s">
        <v>1402</v>
      </c>
      <c r="B1320">
        <v>2143.8000000000002</v>
      </c>
      <c r="C1320">
        <v>2441</v>
      </c>
      <c r="D1320">
        <v>581.5</v>
      </c>
      <c r="E1320">
        <v>487.2</v>
      </c>
      <c r="F1320">
        <v>772.1</v>
      </c>
      <c r="G1320">
        <v>3429.5</v>
      </c>
      <c r="H1320">
        <v>3503.1</v>
      </c>
      <c r="I1320">
        <v>3132.4</v>
      </c>
      <c r="J1320">
        <v>685.6</v>
      </c>
      <c r="K1320">
        <v>1372.8</v>
      </c>
      <c r="L1320">
        <v>911.4</v>
      </c>
      <c r="M1320">
        <v>976.6</v>
      </c>
      <c r="N1320" t="s">
        <v>1402</v>
      </c>
      <c r="O1320" t="s">
        <v>1402</v>
      </c>
      <c r="P1320">
        <v>1523041</v>
      </c>
      <c r="Q1320">
        <v>1524072</v>
      </c>
      <c r="R1320" t="s">
        <v>3947</v>
      </c>
      <c r="S1320">
        <v>343</v>
      </c>
      <c r="T1320">
        <v>471237070</v>
      </c>
      <c r="U1320" t="s">
        <v>3947</v>
      </c>
      <c r="V1320" t="s">
        <v>5012</v>
      </c>
    </row>
    <row r="1321" spans="1:22">
      <c r="A1321" t="s">
        <v>1403</v>
      </c>
      <c r="B1321">
        <v>841.2</v>
      </c>
      <c r="C1321">
        <v>954.8</v>
      </c>
      <c r="D1321">
        <v>551.5</v>
      </c>
      <c r="E1321">
        <v>857.5</v>
      </c>
      <c r="F1321">
        <v>1096.8</v>
      </c>
      <c r="G1321">
        <v>2165.4</v>
      </c>
      <c r="H1321">
        <v>2412.3000000000002</v>
      </c>
      <c r="I1321">
        <v>2899.7</v>
      </c>
      <c r="J1321">
        <v>768.1</v>
      </c>
      <c r="K1321">
        <v>604.4</v>
      </c>
      <c r="L1321">
        <v>706.1</v>
      </c>
      <c r="M1321">
        <v>745.2</v>
      </c>
      <c r="N1321" t="s">
        <v>1403</v>
      </c>
      <c r="O1321" t="s">
        <v>5879</v>
      </c>
      <c r="P1321">
        <v>1524175</v>
      </c>
      <c r="Q1321">
        <v>1524945</v>
      </c>
      <c r="R1321" t="s">
        <v>3947</v>
      </c>
      <c r="S1321">
        <v>256</v>
      </c>
      <c r="T1321">
        <v>15641437</v>
      </c>
      <c r="U1321" t="s">
        <v>5880</v>
      </c>
      <c r="V1321" t="s">
        <v>5881</v>
      </c>
    </row>
    <row r="1322" spans="1:22">
      <c r="A1322" t="s">
        <v>1404</v>
      </c>
      <c r="B1322">
        <v>1239.2</v>
      </c>
      <c r="C1322">
        <v>1301</v>
      </c>
      <c r="D1322">
        <v>378.9</v>
      </c>
      <c r="E1322">
        <v>255.7</v>
      </c>
      <c r="F1322">
        <v>434</v>
      </c>
      <c r="G1322">
        <v>1638</v>
      </c>
      <c r="H1322">
        <v>1810.8</v>
      </c>
      <c r="I1322">
        <v>1464.9</v>
      </c>
      <c r="J1322">
        <v>1345.6</v>
      </c>
      <c r="K1322">
        <v>1534.9</v>
      </c>
      <c r="L1322">
        <v>760.3</v>
      </c>
      <c r="M1322">
        <v>1009.4</v>
      </c>
      <c r="N1322" t="s">
        <v>1404</v>
      </c>
      <c r="O1322" t="s">
        <v>5882</v>
      </c>
      <c r="P1322">
        <v>1524945</v>
      </c>
      <c r="Q1322">
        <v>1525805</v>
      </c>
      <c r="R1322" t="s">
        <v>3947</v>
      </c>
      <c r="S1322">
        <v>286</v>
      </c>
      <c r="T1322">
        <v>15641438</v>
      </c>
      <c r="U1322" t="s">
        <v>5883</v>
      </c>
      <c r="V1322" t="s">
        <v>5881</v>
      </c>
    </row>
    <row r="1323" spans="1:22">
      <c r="A1323" t="s">
        <v>1405</v>
      </c>
      <c r="B1323">
        <v>1082.8</v>
      </c>
      <c r="C1323">
        <v>1518.6</v>
      </c>
      <c r="D1323">
        <v>460.6</v>
      </c>
      <c r="E1323">
        <v>471.1</v>
      </c>
      <c r="F1323">
        <v>484</v>
      </c>
      <c r="G1323">
        <v>2791.1</v>
      </c>
      <c r="H1323">
        <v>3420.2</v>
      </c>
      <c r="I1323">
        <v>1906.4</v>
      </c>
      <c r="J1323">
        <v>1611.4</v>
      </c>
      <c r="K1323">
        <v>2111.6999999999998</v>
      </c>
      <c r="L1323">
        <v>621.79999999999995</v>
      </c>
      <c r="M1323">
        <v>749.5</v>
      </c>
      <c r="N1323" t="s">
        <v>1405</v>
      </c>
      <c r="O1323" t="s">
        <v>5884</v>
      </c>
      <c r="P1323">
        <v>1525786</v>
      </c>
      <c r="Q1323">
        <v>1526919</v>
      </c>
      <c r="R1323" t="s">
        <v>3947</v>
      </c>
      <c r="S1323">
        <v>377</v>
      </c>
      <c r="T1323">
        <v>15641439</v>
      </c>
      <c r="U1323" t="s">
        <v>4868</v>
      </c>
      <c r="V1323" t="s">
        <v>5885</v>
      </c>
    </row>
    <row r="1324" spans="1:22">
      <c r="A1324" t="s">
        <v>1406</v>
      </c>
      <c r="B1324">
        <v>443.6</v>
      </c>
      <c r="C1324">
        <v>347</v>
      </c>
      <c r="D1324">
        <v>341.5</v>
      </c>
      <c r="E1324">
        <v>228.5</v>
      </c>
      <c r="F1324">
        <v>354.9</v>
      </c>
      <c r="G1324">
        <v>1695.9</v>
      </c>
      <c r="H1324">
        <v>1508.7</v>
      </c>
      <c r="I1324">
        <v>658.5</v>
      </c>
      <c r="J1324">
        <v>581.5</v>
      </c>
      <c r="K1324">
        <v>424.1</v>
      </c>
      <c r="L1324">
        <v>827.1</v>
      </c>
      <c r="M1324">
        <v>381.8</v>
      </c>
      <c r="N1324" t="s">
        <v>1406</v>
      </c>
      <c r="O1324" t="s">
        <v>1406</v>
      </c>
      <c r="P1324">
        <v>1527205</v>
      </c>
      <c r="Q1324">
        <v>1528050</v>
      </c>
      <c r="R1324" t="s">
        <v>3969</v>
      </c>
      <c r="S1324">
        <v>281</v>
      </c>
      <c r="T1324">
        <v>15641440</v>
      </c>
      <c r="U1324" t="s">
        <v>5886</v>
      </c>
      <c r="V1324" t="s">
        <v>3948</v>
      </c>
    </row>
    <row r="1325" spans="1:22">
      <c r="A1325" t="s">
        <v>1407</v>
      </c>
      <c r="B1325">
        <v>270.60000000000002</v>
      </c>
      <c r="C1325">
        <v>350.9</v>
      </c>
      <c r="D1325">
        <v>62.8</v>
      </c>
      <c r="E1325">
        <v>165.4</v>
      </c>
      <c r="F1325">
        <v>61</v>
      </c>
      <c r="G1325">
        <v>1692.8</v>
      </c>
      <c r="H1325">
        <v>1838.5</v>
      </c>
      <c r="I1325">
        <v>943.2</v>
      </c>
      <c r="J1325">
        <v>264.7</v>
      </c>
      <c r="K1325">
        <v>580</v>
      </c>
      <c r="L1325">
        <v>459</v>
      </c>
      <c r="M1325">
        <v>169.4</v>
      </c>
      <c r="N1325" t="s">
        <v>1407</v>
      </c>
      <c r="O1325" t="s">
        <v>1407</v>
      </c>
      <c r="P1325">
        <v>1528040</v>
      </c>
      <c r="Q1325">
        <v>1528843</v>
      </c>
      <c r="R1325" t="s">
        <v>3969</v>
      </c>
      <c r="S1325">
        <v>267</v>
      </c>
      <c r="T1325">
        <v>15641441</v>
      </c>
      <c r="U1325" t="s">
        <v>5887</v>
      </c>
      <c r="V1325" t="s">
        <v>5888</v>
      </c>
    </row>
    <row r="1326" spans="1:22">
      <c r="A1326" t="s">
        <v>1408</v>
      </c>
      <c r="B1326">
        <v>598.70000000000005</v>
      </c>
      <c r="C1326">
        <v>732.1</v>
      </c>
      <c r="D1326">
        <v>386.8</v>
      </c>
      <c r="E1326">
        <v>583.70000000000005</v>
      </c>
      <c r="F1326">
        <v>309.39999999999998</v>
      </c>
      <c r="G1326">
        <v>1527.3</v>
      </c>
      <c r="H1326">
        <v>1578.4</v>
      </c>
      <c r="I1326">
        <v>1187.4000000000001</v>
      </c>
      <c r="J1326">
        <v>374.4</v>
      </c>
      <c r="K1326">
        <v>489.6</v>
      </c>
      <c r="L1326">
        <v>441.6</v>
      </c>
      <c r="M1326">
        <v>416.7</v>
      </c>
      <c r="N1326" t="s">
        <v>1408</v>
      </c>
      <c r="O1326" t="s">
        <v>1408</v>
      </c>
      <c r="P1326">
        <v>1528845</v>
      </c>
      <c r="Q1326">
        <v>1529504</v>
      </c>
      <c r="R1326" t="s">
        <v>3969</v>
      </c>
      <c r="S1326">
        <v>219</v>
      </c>
      <c r="T1326">
        <v>15641442</v>
      </c>
      <c r="U1326" t="s">
        <v>3947</v>
      </c>
      <c r="V1326" t="s">
        <v>3948</v>
      </c>
    </row>
    <row r="1327" spans="1:22">
      <c r="A1327" t="s">
        <v>1409</v>
      </c>
      <c r="B1327">
        <v>524</v>
      </c>
      <c r="C1327">
        <v>473.2</v>
      </c>
      <c r="D1327">
        <v>547.5</v>
      </c>
      <c r="E1327">
        <v>540.79999999999995</v>
      </c>
      <c r="F1327">
        <v>726.7</v>
      </c>
      <c r="G1327">
        <v>261.10000000000002</v>
      </c>
      <c r="H1327">
        <v>288.89999999999998</v>
      </c>
      <c r="I1327">
        <v>251.6</v>
      </c>
      <c r="J1327">
        <v>409.3</v>
      </c>
      <c r="K1327">
        <v>630.29999999999995</v>
      </c>
      <c r="L1327">
        <v>426.6</v>
      </c>
      <c r="M1327">
        <v>236.2</v>
      </c>
      <c r="N1327" t="s">
        <v>1409</v>
      </c>
      <c r="O1327" t="s">
        <v>1409</v>
      </c>
      <c r="P1327">
        <v>1529581</v>
      </c>
      <c r="Q1327">
        <v>1530513</v>
      </c>
      <c r="R1327" t="s">
        <v>3947</v>
      </c>
      <c r="S1327">
        <v>310</v>
      </c>
      <c r="T1327">
        <v>15641443</v>
      </c>
      <c r="U1327" t="s">
        <v>5889</v>
      </c>
      <c r="V1327" t="s">
        <v>5890</v>
      </c>
    </row>
    <row r="1328" spans="1:22">
      <c r="A1328" t="s">
        <v>1410</v>
      </c>
      <c r="B1328">
        <v>20124.400000000001</v>
      </c>
      <c r="C1328">
        <v>14162.5</v>
      </c>
      <c r="D1328">
        <v>6501.8</v>
      </c>
      <c r="E1328">
        <v>5720</v>
      </c>
      <c r="F1328">
        <v>6551.5</v>
      </c>
      <c r="G1328">
        <v>3346.6</v>
      </c>
      <c r="H1328">
        <v>4481.8</v>
      </c>
      <c r="I1328">
        <v>3558.4</v>
      </c>
      <c r="J1328">
        <v>848.6</v>
      </c>
      <c r="K1328">
        <v>1050.5</v>
      </c>
      <c r="L1328">
        <v>770.9</v>
      </c>
      <c r="M1328">
        <v>800.4</v>
      </c>
      <c r="N1328" t="s">
        <v>1410</v>
      </c>
      <c r="O1328" t="s">
        <v>1410</v>
      </c>
      <c r="P1328">
        <v>1530639</v>
      </c>
      <c r="Q1328">
        <v>1531586</v>
      </c>
      <c r="R1328" t="s">
        <v>3947</v>
      </c>
      <c r="S1328">
        <v>315</v>
      </c>
      <c r="T1328">
        <v>15641444</v>
      </c>
      <c r="U1328" t="s">
        <v>4083</v>
      </c>
      <c r="V1328" t="s">
        <v>5891</v>
      </c>
    </row>
    <row r="1329" spans="1:22">
      <c r="A1329" t="s">
        <v>1411</v>
      </c>
      <c r="B1329">
        <v>4110.1000000000004</v>
      </c>
      <c r="C1329">
        <v>5043.2</v>
      </c>
      <c r="D1329">
        <v>1899.4</v>
      </c>
      <c r="E1329">
        <v>4456.3999999999996</v>
      </c>
      <c r="F1329">
        <v>4103.8</v>
      </c>
      <c r="G1329">
        <v>9556.7999999999993</v>
      </c>
      <c r="H1329">
        <v>8463.1</v>
      </c>
      <c r="I1329">
        <v>5945.1</v>
      </c>
      <c r="J1329">
        <v>1243.9000000000001</v>
      </c>
      <c r="K1329">
        <v>2500.1</v>
      </c>
      <c r="L1329">
        <v>2380.6999999999998</v>
      </c>
      <c r="M1329">
        <v>4363.7</v>
      </c>
      <c r="N1329" t="s">
        <v>1411</v>
      </c>
      <c r="O1329" t="s">
        <v>1411</v>
      </c>
      <c r="P1329">
        <v>1531716</v>
      </c>
      <c r="Q1329">
        <v>1532468</v>
      </c>
      <c r="R1329" t="s">
        <v>3947</v>
      </c>
      <c r="S1329">
        <v>250</v>
      </c>
      <c r="T1329">
        <v>15641445</v>
      </c>
      <c r="U1329" t="s">
        <v>5892</v>
      </c>
      <c r="V1329" t="s">
        <v>5893</v>
      </c>
    </row>
    <row r="1330" spans="1:22">
      <c r="A1330" t="s">
        <v>1412</v>
      </c>
      <c r="B1330">
        <v>1042.9000000000001</v>
      </c>
      <c r="C1330">
        <v>1226</v>
      </c>
      <c r="D1330">
        <v>502.4</v>
      </c>
      <c r="E1330">
        <v>343</v>
      </c>
      <c r="F1330">
        <v>617.70000000000005</v>
      </c>
      <c r="G1330">
        <v>728.8</v>
      </c>
      <c r="H1330">
        <v>700.8</v>
      </c>
      <c r="I1330">
        <v>469.9</v>
      </c>
      <c r="J1330">
        <v>742.7</v>
      </c>
      <c r="K1330">
        <v>742.5</v>
      </c>
      <c r="L1330">
        <v>893.8</v>
      </c>
      <c r="M1330">
        <v>720.7</v>
      </c>
      <c r="N1330" t="s">
        <v>1412</v>
      </c>
      <c r="O1330" t="s">
        <v>1412</v>
      </c>
      <c r="P1330">
        <v>1532558</v>
      </c>
      <c r="Q1330">
        <v>1533232</v>
      </c>
      <c r="R1330" t="s">
        <v>3947</v>
      </c>
      <c r="S1330">
        <v>224</v>
      </c>
      <c r="T1330">
        <v>15641446</v>
      </c>
      <c r="U1330" t="s">
        <v>5894</v>
      </c>
      <c r="V1330" t="s">
        <v>3948</v>
      </c>
    </row>
    <row r="1331" spans="1:22">
      <c r="A1331" t="s">
        <v>1413</v>
      </c>
      <c r="B1331">
        <v>1081.2</v>
      </c>
      <c r="C1331">
        <v>979.6</v>
      </c>
      <c r="D1331">
        <v>438.1</v>
      </c>
      <c r="E1331">
        <v>610.1</v>
      </c>
      <c r="F1331">
        <v>577.20000000000005</v>
      </c>
      <c r="G1331">
        <v>1062.5</v>
      </c>
      <c r="H1331">
        <v>777.7</v>
      </c>
      <c r="I1331">
        <v>596.5</v>
      </c>
      <c r="J1331">
        <v>212.5</v>
      </c>
      <c r="K1331">
        <v>765.7</v>
      </c>
      <c r="L1331">
        <v>678.9</v>
      </c>
      <c r="M1331">
        <v>1132.5</v>
      </c>
      <c r="N1331" t="s">
        <v>1413</v>
      </c>
      <c r="O1331" t="s">
        <v>1413</v>
      </c>
      <c r="P1331">
        <v>1533229</v>
      </c>
      <c r="Q1331">
        <v>1533393</v>
      </c>
      <c r="R1331" t="s">
        <v>3947</v>
      </c>
      <c r="S1331">
        <v>54</v>
      </c>
      <c r="T1331">
        <v>15641447</v>
      </c>
      <c r="U1331" t="s">
        <v>5895</v>
      </c>
      <c r="V1331" t="s">
        <v>5896</v>
      </c>
    </row>
    <row r="1332" spans="1:22">
      <c r="A1332" t="s">
        <v>1414</v>
      </c>
      <c r="B1332">
        <v>846.3</v>
      </c>
      <c r="C1332">
        <v>813</v>
      </c>
      <c r="D1332">
        <v>255.7</v>
      </c>
      <c r="E1332">
        <v>305.89999999999998</v>
      </c>
      <c r="F1332">
        <v>360.9</v>
      </c>
      <c r="G1332">
        <v>378.3</v>
      </c>
      <c r="H1332">
        <v>387.6</v>
      </c>
      <c r="I1332">
        <v>317.60000000000002</v>
      </c>
      <c r="J1332">
        <v>511.8</v>
      </c>
      <c r="K1332">
        <v>501.4</v>
      </c>
      <c r="L1332">
        <v>691.5</v>
      </c>
      <c r="M1332">
        <v>804</v>
      </c>
      <c r="N1332" t="s">
        <v>1414</v>
      </c>
      <c r="O1332" t="s">
        <v>1414</v>
      </c>
      <c r="P1332">
        <v>1533397</v>
      </c>
      <c r="Q1332">
        <v>1535769</v>
      </c>
      <c r="R1332" t="s">
        <v>3947</v>
      </c>
      <c r="S1332">
        <v>790</v>
      </c>
      <c r="T1332">
        <v>15641448</v>
      </c>
      <c r="U1332" t="s">
        <v>5459</v>
      </c>
      <c r="V1332" t="s">
        <v>5897</v>
      </c>
    </row>
    <row r="1333" spans="1:22">
      <c r="A1333" t="s">
        <v>1415</v>
      </c>
      <c r="B1333">
        <v>1101.8</v>
      </c>
      <c r="C1333">
        <v>1082.7</v>
      </c>
      <c r="D1333">
        <v>192.7</v>
      </c>
      <c r="E1333">
        <v>434.3</v>
      </c>
      <c r="F1333">
        <v>365.7</v>
      </c>
      <c r="G1333">
        <v>527.79999999999995</v>
      </c>
      <c r="H1333">
        <v>697.7</v>
      </c>
      <c r="I1333">
        <v>232.1</v>
      </c>
      <c r="J1333">
        <v>551.70000000000005</v>
      </c>
      <c r="K1333">
        <v>511.2</v>
      </c>
      <c r="L1333">
        <v>596.5</v>
      </c>
      <c r="M1333">
        <v>858.2</v>
      </c>
      <c r="N1333" t="s">
        <v>1415</v>
      </c>
      <c r="O1333" t="s">
        <v>1415</v>
      </c>
      <c r="P1333">
        <v>1535774</v>
      </c>
      <c r="Q1333">
        <v>1536250</v>
      </c>
      <c r="R1333" t="s">
        <v>3947</v>
      </c>
      <c r="S1333">
        <v>158</v>
      </c>
      <c r="T1333">
        <v>15641449</v>
      </c>
      <c r="U1333" t="s">
        <v>5898</v>
      </c>
      <c r="V1333" t="s">
        <v>3948</v>
      </c>
    </row>
    <row r="1334" spans="1:22">
      <c r="A1334" t="s">
        <v>1416</v>
      </c>
      <c r="B1334">
        <v>5249.8</v>
      </c>
      <c r="C1334">
        <v>4992.3</v>
      </c>
      <c r="D1334">
        <v>2018.2</v>
      </c>
      <c r="E1334">
        <v>1485.8</v>
      </c>
      <c r="F1334">
        <v>1718.2</v>
      </c>
      <c r="G1334">
        <v>2608.9</v>
      </c>
      <c r="H1334">
        <v>3004.9</v>
      </c>
      <c r="I1334">
        <v>2403.6999999999998</v>
      </c>
      <c r="J1334">
        <v>543.4</v>
      </c>
      <c r="K1334">
        <v>583.29999999999995</v>
      </c>
      <c r="L1334">
        <v>662.9</v>
      </c>
      <c r="M1334">
        <v>434.3</v>
      </c>
      <c r="N1334" t="s">
        <v>1416</v>
      </c>
      <c r="O1334" t="s">
        <v>1416</v>
      </c>
      <c r="P1334">
        <v>1536329</v>
      </c>
      <c r="Q1334">
        <v>1537309</v>
      </c>
      <c r="R1334" t="s">
        <v>3947</v>
      </c>
      <c r="S1334">
        <v>326</v>
      </c>
      <c r="T1334">
        <v>15641450</v>
      </c>
      <c r="U1334" t="s">
        <v>5899</v>
      </c>
      <c r="V1334" t="s">
        <v>5900</v>
      </c>
    </row>
    <row r="1335" spans="1:22">
      <c r="A1335" t="s">
        <v>1417</v>
      </c>
      <c r="B1335">
        <v>1007.3</v>
      </c>
      <c r="C1335">
        <v>958.8</v>
      </c>
      <c r="D1335">
        <v>341.5</v>
      </c>
      <c r="E1335">
        <v>86.1</v>
      </c>
      <c r="F1335">
        <v>185.5</v>
      </c>
      <c r="G1335">
        <v>453</v>
      </c>
      <c r="H1335">
        <v>1228.8</v>
      </c>
      <c r="I1335">
        <v>517.20000000000005</v>
      </c>
      <c r="J1335">
        <v>307.3</v>
      </c>
      <c r="K1335">
        <v>326.39999999999998</v>
      </c>
      <c r="L1335">
        <v>433.5</v>
      </c>
      <c r="M1335">
        <v>455.8</v>
      </c>
      <c r="N1335" t="s">
        <v>1417</v>
      </c>
      <c r="O1335" t="s">
        <v>1417</v>
      </c>
      <c r="P1335">
        <v>1537317</v>
      </c>
      <c r="Q1335">
        <v>1537481</v>
      </c>
      <c r="R1335" t="s">
        <v>3947</v>
      </c>
      <c r="S1335">
        <v>54</v>
      </c>
      <c r="T1335">
        <v>15641451</v>
      </c>
      <c r="U1335" t="s">
        <v>5901</v>
      </c>
      <c r="V1335" t="s">
        <v>5902</v>
      </c>
    </row>
    <row r="1336" spans="1:22">
      <c r="A1336" t="s">
        <v>1418</v>
      </c>
      <c r="B1336">
        <v>7801.5</v>
      </c>
      <c r="C1336">
        <v>6907.7</v>
      </c>
      <c r="D1336">
        <v>1486.8</v>
      </c>
      <c r="E1336">
        <v>919.1</v>
      </c>
      <c r="F1336">
        <v>1023.4</v>
      </c>
      <c r="G1336">
        <v>1905.6</v>
      </c>
      <c r="H1336">
        <v>1735.9</v>
      </c>
      <c r="I1336">
        <v>1255.0999999999999</v>
      </c>
      <c r="J1336">
        <v>913.5</v>
      </c>
      <c r="K1336">
        <v>1129.3</v>
      </c>
      <c r="L1336">
        <v>1031.3</v>
      </c>
      <c r="M1336">
        <v>1365.4</v>
      </c>
      <c r="N1336" t="s">
        <v>1418</v>
      </c>
      <c r="O1336" t="s">
        <v>1418</v>
      </c>
      <c r="P1336">
        <v>1537493</v>
      </c>
      <c r="Q1336">
        <v>1538113</v>
      </c>
      <c r="R1336" t="s">
        <v>3947</v>
      </c>
      <c r="S1336">
        <v>206</v>
      </c>
      <c r="T1336">
        <v>15641452</v>
      </c>
      <c r="U1336" t="s">
        <v>5903</v>
      </c>
      <c r="V1336" t="s">
        <v>5904</v>
      </c>
    </row>
    <row r="1337" spans="1:22">
      <c r="A1337" t="s">
        <v>1419</v>
      </c>
      <c r="B1337">
        <v>8257.7000000000007</v>
      </c>
      <c r="C1337">
        <v>6623.4</v>
      </c>
      <c r="D1337">
        <v>4246.8999999999996</v>
      </c>
      <c r="E1337">
        <v>4184</v>
      </c>
      <c r="F1337">
        <v>4514.6000000000004</v>
      </c>
      <c r="G1337">
        <v>738.5</v>
      </c>
      <c r="H1337">
        <v>938.1</v>
      </c>
      <c r="I1337">
        <v>691.7</v>
      </c>
      <c r="J1337">
        <v>666.3</v>
      </c>
      <c r="K1337">
        <v>656.6</v>
      </c>
      <c r="L1337">
        <v>1022.3</v>
      </c>
      <c r="M1337">
        <v>1059.5999999999999</v>
      </c>
      <c r="N1337" t="s">
        <v>1419</v>
      </c>
      <c r="O1337" t="s">
        <v>1419</v>
      </c>
      <c r="P1337">
        <v>1538127</v>
      </c>
      <c r="Q1337">
        <v>1539560</v>
      </c>
      <c r="R1337" t="s">
        <v>3947</v>
      </c>
      <c r="S1337">
        <v>477</v>
      </c>
      <c r="T1337">
        <v>15641453</v>
      </c>
      <c r="U1337" t="s">
        <v>5905</v>
      </c>
      <c r="V1337" t="s">
        <v>5906</v>
      </c>
    </row>
    <row r="1338" spans="1:22">
      <c r="A1338" t="s">
        <v>1420</v>
      </c>
      <c r="B1338">
        <v>666.2</v>
      </c>
      <c r="C1338">
        <v>551.20000000000005</v>
      </c>
      <c r="D1338">
        <v>440.4</v>
      </c>
      <c r="E1338">
        <v>855</v>
      </c>
      <c r="F1338">
        <v>680.8</v>
      </c>
      <c r="G1338">
        <v>154.30000000000001</v>
      </c>
      <c r="H1338">
        <v>119.3</v>
      </c>
      <c r="I1338">
        <v>113.9</v>
      </c>
      <c r="J1338">
        <v>708.4</v>
      </c>
      <c r="K1338">
        <v>475.4</v>
      </c>
      <c r="L1338">
        <v>892.9</v>
      </c>
      <c r="M1338">
        <v>349.9</v>
      </c>
      <c r="N1338" t="s">
        <v>1420</v>
      </c>
      <c r="O1338" t="s">
        <v>1420</v>
      </c>
      <c r="P1338">
        <v>1539789</v>
      </c>
      <c r="Q1338">
        <v>1540169</v>
      </c>
      <c r="R1338" t="s">
        <v>3969</v>
      </c>
      <c r="S1338">
        <v>126</v>
      </c>
      <c r="T1338">
        <v>15641454</v>
      </c>
      <c r="U1338" t="s">
        <v>3947</v>
      </c>
      <c r="V1338" t="s">
        <v>3948</v>
      </c>
    </row>
    <row r="1339" spans="1:22">
      <c r="A1339" t="s">
        <v>1421</v>
      </c>
      <c r="B1339">
        <v>1246.7</v>
      </c>
      <c r="C1339">
        <v>1247.5</v>
      </c>
      <c r="D1339">
        <v>157.1</v>
      </c>
      <c r="E1339">
        <v>152.9</v>
      </c>
      <c r="F1339">
        <v>182.8</v>
      </c>
      <c r="G1339">
        <v>762.1</v>
      </c>
      <c r="H1339">
        <v>1064.9000000000001</v>
      </c>
      <c r="I1339">
        <v>797.8</v>
      </c>
      <c r="J1339">
        <v>730.9</v>
      </c>
      <c r="K1339">
        <v>724.4</v>
      </c>
      <c r="L1339">
        <v>808.9</v>
      </c>
      <c r="M1339">
        <v>791.5</v>
      </c>
      <c r="N1339" t="s">
        <v>1421</v>
      </c>
      <c r="O1339" t="s">
        <v>1421</v>
      </c>
      <c r="P1339">
        <v>1540238</v>
      </c>
      <c r="Q1339">
        <v>1541455</v>
      </c>
      <c r="R1339" t="s">
        <v>3969</v>
      </c>
      <c r="S1339">
        <v>405</v>
      </c>
      <c r="T1339">
        <v>15641455</v>
      </c>
      <c r="U1339" t="s">
        <v>4167</v>
      </c>
      <c r="V1339" t="s">
        <v>3948</v>
      </c>
    </row>
    <row r="1340" spans="1:22">
      <c r="A1340" t="s">
        <v>1422</v>
      </c>
      <c r="B1340">
        <v>308.39999999999998</v>
      </c>
      <c r="C1340">
        <v>297.2</v>
      </c>
      <c r="D1340">
        <v>88.5</v>
      </c>
      <c r="E1340">
        <v>153.6</v>
      </c>
      <c r="F1340">
        <v>102.7</v>
      </c>
      <c r="G1340">
        <v>573.79999999999995</v>
      </c>
      <c r="H1340">
        <v>494.7</v>
      </c>
      <c r="I1340">
        <v>390.9</v>
      </c>
      <c r="J1340">
        <v>267.3</v>
      </c>
      <c r="K1340">
        <v>184.4</v>
      </c>
      <c r="L1340">
        <v>437.4</v>
      </c>
      <c r="M1340">
        <v>244.2</v>
      </c>
      <c r="N1340" t="s">
        <v>1422</v>
      </c>
      <c r="O1340" t="s">
        <v>1422</v>
      </c>
      <c r="P1340">
        <v>1541452</v>
      </c>
      <c r="Q1340">
        <v>1543170</v>
      </c>
      <c r="R1340" t="s">
        <v>3969</v>
      </c>
      <c r="S1340">
        <v>572</v>
      </c>
      <c r="T1340">
        <v>15641456</v>
      </c>
      <c r="U1340" t="s">
        <v>5794</v>
      </c>
      <c r="V1340" t="s">
        <v>5907</v>
      </c>
    </row>
    <row r="1341" spans="1:22">
      <c r="A1341" t="s">
        <v>1423</v>
      </c>
      <c r="B1341">
        <v>53.5</v>
      </c>
      <c r="C1341">
        <v>74.599999999999994</v>
      </c>
      <c r="D1341">
        <v>280.10000000000002</v>
      </c>
      <c r="E1341">
        <v>181.4</v>
      </c>
      <c r="F1341">
        <v>215.4</v>
      </c>
      <c r="G1341">
        <v>28.9</v>
      </c>
      <c r="H1341">
        <v>91.7</v>
      </c>
      <c r="I1341">
        <v>29.9</v>
      </c>
      <c r="J1341">
        <v>567.5</v>
      </c>
      <c r="K1341">
        <v>344.9</v>
      </c>
      <c r="L1341">
        <v>603.20000000000005</v>
      </c>
      <c r="M1341">
        <v>419.4</v>
      </c>
      <c r="N1341" t="s">
        <v>1423</v>
      </c>
      <c r="O1341" t="s">
        <v>1423</v>
      </c>
      <c r="P1341">
        <v>1543231</v>
      </c>
      <c r="Q1341">
        <v>1545396</v>
      </c>
      <c r="R1341" t="s">
        <v>3947</v>
      </c>
      <c r="S1341">
        <v>721</v>
      </c>
      <c r="T1341">
        <v>15641457</v>
      </c>
      <c r="U1341" t="s">
        <v>5908</v>
      </c>
      <c r="V1341" t="s">
        <v>5909</v>
      </c>
    </row>
    <row r="1342" spans="1:22">
      <c r="A1342" t="s">
        <v>1424</v>
      </c>
      <c r="B1342">
        <v>25.6</v>
      </c>
      <c r="C1342">
        <v>8.1999999999999993</v>
      </c>
      <c r="D1342">
        <v>49.8</v>
      </c>
      <c r="E1342">
        <v>0</v>
      </c>
      <c r="F1342">
        <v>46.1</v>
      </c>
      <c r="G1342">
        <v>0</v>
      </c>
      <c r="H1342">
        <v>36.799999999999997</v>
      </c>
      <c r="I1342">
        <v>10.7</v>
      </c>
      <c r="J1342">
        <v>352.8</v>
      </c>
      <c r="K1342">
        <v>294.60000000000002</v>
      </c>
      <c r="L1342">
        <v>391.5</v>
      </c>
      <c r="M1342">
        <v>344.8</v>
      </c>
      <c r="N1342" t="s">
        <v>1424</v>
      </c>
      <c r="O1342" t="s">
        <v>1424</v>
      </c>
      <c r="P1342">
        <v>1545399</v>
      </c>
      <c r="Q1342">
        <v>1546802</v>
      </c>
      <c r="R1342" t="s">
        <v>3947</v>
      </c>
      <c r="S1342">
        <v>467</v>
      </c>
      <c r="T1342">
        <v>15641458</v>
      </c>
      <c r="U1342" t="s">
        <v>5867</v>
      </c>
      <c r="V1342" t="s">
        <v>5910</v>
      </c>
    </row>
    <row r="1343" spans="1:22">
      <c r="A1343" t="s">
        <v>1425</v>
      </c>
      <c r="B1343">
        <v>8.5</v>
      </c>
      <c r="C1343">
        <v>6.1</v>
      </c>
      <c r="D1343">
        <v>7.2</v>
      </c>
      <c r="E1343">
        <v>25.2</v>
      </c>
      <c r="F1343">
        <v>14.6</v>
      </c>
      <c r="G1343">
        <v>0</v>
      </c>
      <c r="H1343">
        <v>5.4</v>
      </c>
      <c r="I1343">
        <v>13.2</v>
      </c>
      <c r="J1343">
        <v>483.3</v>
      </c>
      <c r="K1343">
        <v>297.60000000000002</v>
      </c>
      <c r="L1343">
        <v>611.5</v>
      </c>
      <c r="M1343">
        <v>495.7</v>
      </c>
      <c r="N1343" t="s">
        <v>1425</v>
      </c>
      <c r="O1343" t="s">
        <v>1425</v>
      </c>
      <c r="P1343">
        <v>1546757</v>
      </c>
      <c r="Q1343">
        <v>1548919</v>
      </c>
      <c r="R1343" t="s">
        <v>3947</v>
      </c>
      <c r="S1343">
        <v>720</v>
      </c>
      <c r="T1343">
        <v>15641459</v>
      </c>
      <c r="U1343" t="s">
        <v>5908</v>
      </c>
      <c r="V1343" t="s">
        <v>5910</v>
      </c>
    </row>
    <row r="1344" spans="1:22">
      <c r="A1344" t="s">
        <v>1426</v>
      </c>
      <c r="B1344">
        <v>245.8</v>
      </c>
      <c r="C1344">
        <v>385.3</v>
      </c>
      <c r="D1344">
        <v>369.9</v>
      </c>
      <c r="E1344">
        <v>740.2</v>
      </c>
      <c r="F1344">
        <v>766.1</v>
      </c>
      <c r="G1344">
        <v>278.39999999999998</v>
      </c>
      <c r="H1344">
        <v>301.60000000000002</v>
      </c>
      <c r="I1344">
        <v>347.4</v>
      </c>
      <c r="J1344">
        <v>175.2</v>
      </c>
      <c r="K1344">
        <v>252.9</v>
      </c>
      <c r="L1344">
        <v>202.1</v>
      </c>
      <c r="M1344">
        <v>74.599999999999994</v>
      </c>
      <c r="N1344" t="s">
        <v>1426</v>
      </c>
      <c r="O1344" t="s">
        <v>1426</v>
      </c>
      <c r="P1344">
        <v>1549277</v>
      </c>
      <c r="Q1344">
        <v>1549636</v>
      </c>
      <c r="R1344" t="s">
        <v>3969</v>
      </c>
      <c r="S1344">
        <v>119</v>
      </c>
      <c r="T1344">
        <v>15641460</v>
      </c>
      <c r="U1344" t="s">
        <v>3947</v>
      </c>
      <c r="V1344" t="s">
        <v>3948</v>
      </c>
    </row>
    <row r="1345" spans="1:22">
      <c r="A1345" t="s">
        <v>1427</v>
      </c>
      <c r="B1345">
        <v>626</v>
      </c>
      <c r="C1345">
        <v>571.4</v>
      </c>
      <c r="D1345">
        <v>647.29999999999995</v>
      </c>
      <c r="E1345">
        <v>475.3</v>
      </c>
      <c r="F1345">
        <v>307</v>
      </c>
      <c r="G1345">
        <v>219.9</v>
      </c>
      <c r="H1345">
        <v>166.9</v>
      </c>
      <c r="I1345">
        <v>308</v>
      </c>
      <c r="J1345">
        <v>899.5</v>
      </c>
      <c r="K1345">
        <v>582.20000000000005</v>
      </c>
      <c r="L1345">
        <v>739.1</v>
      </c>
      <c r="M1345">
        <v>611.5</v>
      </c>
      <c r="N1345" t="s">
        <v>1427</v>
      </c>
      <c r="O1345" t="s">
        <v>1427</v>
      </c>
      <c r="P1345">
        <v>1549662</v>
      </c>
      <c r="Q1345">
        <v>1550123</v>
      </c>
      <c r="R1345" t="s">
        <v>3969</v>
      </c>
      <c r="S1345">
        <v>153</v>
      </c>
      <c r="T1345">
        <v>15641461</v>
      </c>
      <c r="U1345" t="s">
        <v>5911</v>
      </c>
      <c r="V1345" t="s">
        <v>5912</v>
      </c>
    </row>
    <row r="1346" spans="1:22">
      <c r="A1346" t="s">
        <v>1428</v>
      </c>
      <c r="B1346">
        <v>212.5</v>
      </c>
      <c r="C1346">
        <v>256.60000000000002</v>
      </c>
      <c r="D1346">
        <v>682.5</v>
      </c>
      <c r="E1346">
        <v>503.3</v>
      </c>
      <c r="F1346">
        <v>584.4</v>
      </c>
      <c r="G1346">
        <v>274.8</v>
      </c>
      <c r="H1346">
        <v>245.6</v>
      </c>
      <c r="I1346">
        <v>280.39999999999998</v>
      </c>
      <c r="J1346">
        <v>734.4</v>
      </c>
      <c r="K1346">
        <v>529.6</v>
      </c>
      <c r="L1346">
        <v>797</v>
      </c>
      <c r="M1346">
        <v>829.3</v>
      </c>
      <c r="N1346" t="s">
        <v>1428</v>
      </c>
      <c r="O1346" t="s">
        <v>1428</v>
      </c>
      <c r="P1346">
        <v>1550108</v>
      </c>
      <c r="Q1346">
        <v>1563784</v>
      </c>
      <c r="R1346" t="s">
        <v>3969</v>
      </c>
      <c r="S1346">
        <v>4558</v>
      </c>
      <c r="T1346">
        <v>15641462</v>
      </c>
      <c r="U1346" t="s">
        <v>5913</v>
      </c>
      <c r="V1346" t="s">
        <v>5914</v>
      </c>
    </row>
    <row r="1347" spans="1:22">
      <c r="A1347" t="s">
        <v>1429</v>
      </c>
      <c r="B1347">
        <v>32.1</v>
      </c>
      <c r="C1347">
        <v>33</v>
      </c>
      <c r="D1347">
        <v>0</v>
      </c>
      <c r="E1347">
        <v>169.6</v>
      </c>
      <c r="F1347">
        <v>23</v>
      </c>
      <c r="G1347">
        <v>665.9</v>
      </c>
      <c r="H1347">
        <v>157.69999999999999</v>
      </c>
      <c r="I1347">
        <v>74.900000000000006</v>
      </c>
      <c r="J1347">
        <v>762</v>
      </c>
      <c r="K1347">
        <v>654.5</v>
      </c>
      <c r="L1347">
        <v>670.4</v>
      </c>
      <c r="M1347">
        <v>130.5</v>
      </c>
      <c r="N1347" t="s">
        <v>1429</v>
      </c>
      <c r="O1347" t="s">
        <v>1429</v>
      </c>
      <c r="P1347">
        <v>1564152</v>
      </c>
      <c r="Q1347">
        <v>1564376</v>
      </c>
      <c r="R1347" t="s">
        <v>3947</v>
      </c>
      <c r="S1347">
        <v>74</v>
      </c>
      <c r="T1347">
        <v>15641463</v>
      </c>
      <c r="U1347" t="s">
        <v>3947</v>
      </c>
      <c r="V1347" t="s">
        <v>5915</v>
      </c>
    </row>
    <row r="1348" spans="1:22">
      <c r="A1348" t="s">
        <v>1430</v>
      </c>
      <c r="B1348">
        <v>514.5</v>
      </c>
      <c r="C1348">
        <v>499.4</v>
      </c>
      <c r="D1348">
        <v>54.8</v>
      </c>
      <c r="E1348">
        <v>0</v>
      </c>
      <c r="F1348">
        <v>75.7</v>
      </c>
      <c r="G1348">
        <v>408.6</v>
      </c>
      <c r="H1348">
        <v>152.4</v>
      </c>
      <c r="I1348">
        <v>89</v>
      </c>
      <c r="J1348">
        <v>759.6</v>
      </c>
      <c r="K1348">
        <v>1213.3</v>
      </c>
      <c r="L1348">
        <v>959.2</v>
      </c>
      <c r="M1348">
        <v>1577.5</v>
      </c>
      <c r="N1348" t="s">
        <v>1430</v>
      </c>
      <c r="O1348" t="s">
        <v>1430</v>
      </c>
      <c r="P1348">
        <v>1564470</v>
      </c>
      <c r="Q1348">
        <v>1564844</v>
      </c>
      <c r="R1348" t="s">
        <v>3947</v>
      </c>
      <c r="S1348">
        <v>124</v>
      </c>
      <c r="T1348">
        <v>15641464</v>
      </c>
      <c r="U1348" t="s">
        <v>3947</v>
      </c>
      <c r="V1348" t="s">
        <v>5916</v>
      </c>
    </row>
    <row r="1349" spans="1:22">
      <c r="A1349" t="s">
        <v>1431</v>
      </c>
      <c r="B1349">
        <v>131.5</v>
      </c>
      <c r="C1349">
        <v>135.80000000000001</v>
      </c>
      <c r="D1349">
        <v>27</v>
      </c>
      <c r="E1349">
        <v>38.299999999999997</v>
      </c>
      <c r="F1349">
        <v>44.4</v>
      </c>
      <c r="G1349">
        <v>0</v>
      </c>
      <c r="H1349">
        <v>60.2</v>
      </c>
      <c r="I1349">
        <v>32.1</v>
      </c>
      <c r="J1349">
        <v>651.9</v>
      </c>
      <c r="K1349">
        <v>555.70000000000005</v>
      </c>
      <c r="L1349">
        <v>765.5</v>
      </c>
      <c r="M1349">
        <v>919.1</v>
      </c>
      <c r="N1349" t="s">
        <v>1431</v>
      </c>
      <c r="O1349" t="s">
        <v>1431</v>
      </c>
      <c r="P1349">
        <v>1564822</v>
      </c>
      <c r="Q1349">
        <v>1565901</v>
      </c>
      <c r="R1349" t="s">
        <v>3947</v>
      </c>
      <c r="S1349">
        <v>359</v>
      </c>
      <c r="T1349">
        <v>15641465</v>
      </c>
      <c r="U1349" t="s">
        <v>5917</v>
      </c>
      <c r="V1349" t="s">
        <v>5918</v>
      </c>
    </row>
    <row r="1350" spans="1:22">
      <c r="A1350" t="s">
        <v>1432</v>
      </c>
      <c r="B1350">
        <v>2552.8000000000002</v>
      </c>
      <c r="C1350">
        <v>3054.3</v>
      </c>
      <c r="D1350">
        <v>3821.9</v>
      </c>
      <c r="E1350">
        <v>4116.2</v>
      </c>
      <c r="F1350">
        <v>4075.3</v>
      </c>
      <c r="G1350">
        <v>4887.8</v>
      </c>
      <c r="H1350">
        <v>5472.7</v>
      </c>
      <c r="I1350">
        <v>4546.8999999999996</v>
      </c>
      <c r="J1350">
        <v>519.9</v>
      </c>
      <c r="K1350">
        <v>1129.0999999999999</v>
      </c>
      <c r="L1350">
        <v>446.4</v>
      </c>
      <c r="M1350">
        <v>648.20000000000005</v>
      </c>
      <c r="N1350" t="s">
        <v>1432</v>
      </c>
      <c r="O1350" t="s">
        <v>1432</v>
      </c>
      <c r="P1350">
        <v>1566027</v>
      </c>
      <c r="Q1350">
        <v>1566365</v>
      </c>
      <c r="R1350" t="s">
        <v>3969</v>
      </c>
      <c r="S1350">
        <v>112</v>
      </c>
      <c r="T1350">
        <v>15641466</v>
      </c>
      <c r="U1350" t="s">
        <v>5170</v>
      </c>
      <c r="V1350" t="s">
        <v>5919</v>
      </c>
    </row>
    <row r="1351" spans="1:22">
      <c r="A1351" t="s">
        <v>1433</v>
      </c>
      <c r="B1351">
        <v>90.5</v>
      </c>
      <c r="C1351">
        <v>87.8</v>
      </c>
      <c r="D1351">
        <v>297.10000000000002</v>
      </c>
      <c r="E1351">
        <v>279.3</v>
      </c>
      <c r="F1351">
        <v>286.7</v>
      </c>
      <c r="G1351">
        <v>885.2</v>
      </c>
      <c r="H1351">
        <v>782.1</v>
      </c>
      <c r="I1351">
        <v>1077.5999999999999</v>
      </c>
      <c r="J1351">
        <v>175.4</v>
      </c>
      <c r="K1351">
        <v>157.30000000000001</v>
      </c>
      <c r="L1351">
        <v>104.3</v>
      </c>
      <c r="M1351">
        <v>1.6</v>
      </c>
      <c r="N1351" t="s">
        <v>1433</v>
      </c>
      <c r="O1351" t="s">
        <v>1433</v>
      </c>
      <c r="P1351">
        <v>1566967</v>
      </c>
      <c r="Q1351">
        <v>1567341</v>
      </c>
      <c r="R1351" t="s">
        <v>3947</v>
      </c>
      <c r="S1351">
        <v>124</v>
      </c>
      <c r="T1351">
        <v>15641467</v>
      </c>
      <c r="U1351" t="s">
        <v>3947</v>
      </c>
      <c r="V1351" t="s">
        <v>5920</v>
      </c>
    </row>
    <row r="1352" spans="1:22">
      <c r="A1352" t="s">
        <v>1434</v>
      </c>
      <c r="B1352">
        <v>271</v>
      </c>
      <c r="C1352">
        <v>219.7</v>
      </c>
      <c r="D1352">
        <v>985.3</v>
      </c>
      <c r="E1352">
        <v>1147.2</v>
      </c>
      <c r="F1352">
        <v>1669</v>
      </c>
      <c r="G1352">
        <v>648.5</v>
      </c>
      <c r="H1352">
        <v>722.6</v>
      </c>
      <c r="I1352">
        <v>535.5</v>
      </c>
      <c r="J1352">
        <v>650.20000000000005</v>
      </c>
      <c r="K1352">
        <v>522.20000000000005</v>
      </c>
      <c r="L1352">
        <v>590.1</v>
      </c>
      <c r="M1352">
        <v>747</v>
      </c>
      <c r="N1352" t="s">
        <v>1434</v>
      </c>
      <c r="O1352" t="s">
        <v>1434</v>
      </c>
      <c r="P1352">
        <v>1567338</v>
      </c>
      <c r="Q1352">
        <v>1568114</v>
      </c>
      <c r="R1352" t="s">
        <v>3947</v>
      </c>
      <c r="S1352">
        <v>258</v>
      </c>
      <c r="T1352">
        <v>15641468</v>
      </c>
      <c r="U1352" t="s">
        <v>3947</v>
      </c>
      <c r="V1352" t="s">
        <v>5921</v>
      </c>
    </row>
    <row r="1353" spans="1:22">
      <c r="A1353" t="s">
        <v>1435</v>
      </c>
      <c r="B1353">
        <v>110.3</v>
      </c>
      <c r="C1353">
        <v>119</v>
      </c>
      <c r="D1353">
        <v>188.2</v>
      </c>
      <c r="E1353">
        <v>96.6</v>
      </c>
      <c r="F1353">
        <v>265.7</v>
      </c>
      <c r="G1353">
        <v>66.8</v>
      </c>
      <c r="H1353">
        <v>69.5</v>
      </c>
      <c r="I1353">
        <v>61.2</v>
      </c>
      <c r="J1353">
        <v>705.7</v>
      </c>
      <c r="K1353">
        <v>566.20000000000005</v>
      </c>
      <c r="L1353">
        <v>629.70000000000005</v>
      </c>
      <c r="M1353">
        <v>588.6</v>
      </c>
      <c r="N1353" t="s">
        <v>1435</v>
      </c>
      <c r="O1353" t="s">
        <v>1435</v>
      </c>
      <c r="P1353">
        <v>1568213</v>
      </c>
      <c r="Q1353">
        <v>1569412</v>
      </c>
      <c r="R1353" t="s">
        <v>3947</v>
      </c>
      <c r="S1353">
        <v>399</v>
      </c>
      <c r="T1353">
        <v>15641469</v>
      </c>
      <c r="U1353" t="s">
        <v>5922</v>
      </c>
      <c r="V1353" t="s">
        <v>5923</v>
      </c>
    </row>
    <row r="1354" spans="1:22">
      <c r="A1354" t="s">
        <v>1436</v>
      </c>
      <c r="B1354">
        <v>45.5</v>
      </c>
      <c r="C1354">
        <v>72.5</v>
      </c>
      <c r="D1354">
        <v>243.6</v>
      </c>
      <c r="E1354">
        <v>0</v>
      </c>
      <c r="F1354">
        <v>251.4</v>
      </c>
      <c r="G1354">
        <v>0</v>
      </c>
      <c r="H1354">
        <v>152</v>
      </c>
      <c r="I1354">
        <v>62.5</v>
      </c>
      <c r="J1354">
        <v>1513.8</v>
      </c>
      <c r="K1354">
        <v>821.1</v>
      </c>
      <c r="L1354">
        <v>1196.8</v>
      </c>
      <c r="M1354">
        <v>1286.0999999999999</v>
      </c>
      <c r="N1354" t="s">
        <v>1436</v>
      </c>
      <c r="O1354" t="s">
        <v>1436</v>
      </c>
      <c r="P1354">
        <v>1569409</v>
      </c>
      <c r="Q1354">
        <v>1569702</v>
      </c>
      <c r="R1354" t="s">
        <v>3947</v>
      </c>
      <c r="S1354">
        <v>97</v>
      </c>
      <c r="T1354">
        <v>15641470</v>
      </c>
      <c r="U1354" t="s">
        <v>3947</v>
      </c>
      <c r="V1354" t="s">
        <v>5924</v>
      </c>
    </row>
    <row r="1355" spans="1:22">
      <c r="A1355" t="s">
        <v>1437</v>
      </c>
      <c r="B1355">
        <v>150.1</v>
      </c>
      <c r="C1355">
        <v>169.4</v>
      </c>
      <c r="D1355">
        <v>120.6</v>
      </c>
      <c r="E1355">
        <v>89.9</v>
      </c>
      <c r="F1355">
        <v>105</v>
      </c>
      <c r="G1355">
        <v>54</v>
      </c>
      <c r="H1355">
        <v>35.299999999999997</v>
      </c>
      <c r="I1355">
        <v>63.4</v>
      </c>
      <c r="J1355">
        <v>865.7</v>
      </c>
      <c r="K1355">
        <v>689.9</v>
      </c>
      <c r="L1355">
        <v>1423</v>
      </c>
      <c r="M1355">
        <v>1687.6</v>
      </c>
      <c r="N1355" t="s">
        <v>1437</v>
      </c>
      <c r="O1355" t="s">
        <v>1437</v>
      </c>
      <c r="P1355">
        <v>1569699</v>
      </c>
      <c r="Q1355">
        <v>1570982</v>
      </c>
      <c r="R1355" t="s">
        <v>3947</v>
      </c>
      <c r="S1355">
        <v>427</v>
      </c>
      <c r="T1355">
        <v>15641471</v>
      </c>
      <c r="U1355" t="s">
        <v>5925</v>
      </c>
      <c r="V1355" t="s">
        <v>3948</v>
      </c>
    </row>
    <row r="1356" spans="1:22">
      <c r="A1356" t="s">
        <v>1438</v>
      </c>
      <c r="B1356">
        <v>912.1</v>
      </c>
      <c r="C1356">
        <v>906.6</v>
      </c>
      <c r="D1356">
        <v>180.7</v>
      </c>
      <c r="E1356">
        <v>371.5</v>
      </c>
      <c r="F1356">
        <v>90.4</v>
      </c>
      <c r="G1356">
        <v>675.4</v>
      </c>
      <c r="H1356">
        <v>307.39999999999998</v>
      </c>
      <c r="I1356">
        <v>86.2</v>
      </c>
      <c r="J1356">
        <v>1581</v>
      </c>
      <c r="K1356">
        <v>1520.4</v>
      </c>
      <c r="L1356">
        <v>1848.8</v>
      </c>
      <c r="M1356">
        <v>2067</v>
      </c>
      <c r="N1356" t="s">
        <v>1438</v>
      </c>
      <c r="O1356" t="s">
        <v>1438</v>
      </c>
      <c r="P1356">
        <v>1570993</v>
      </c>
      <c r="Q1356">
        <v>1571241</v>
      </c>
      <c r="R1356" t="s">
        <v>3947</v>
      </c>
      <c r="S1356">
        <v>82</v>
      </c>
      <c r="T1356">
        <v>15641472</v>
      </c>
      <c r="U1356" t="s">
        <v>3947</v>
      </c>
      <c r="V1356" t="s">
        <v>5926</v>
      </c>
    </row>
    <row r="1357" spans="1:22">
      <c r="A1357" t="s">
        <v>1439</v>
      </c>
      <c r="B1357">
        <v>520</v>
      </c>
      <c r="C1357">
        <v>392.7</v>
      </c>
      <c r="D1357">
        <v>85.6</v>
      </c>
      <c r="E1357">
        <v>114.2</v>
      </c>
      <c r="F1357">
        <v>93</v>
      </c>
      <c r="G1357">
        <v>120.3</v>
      </c>
      <c r="H1357">
        <v>158.30000000000001</v>
      </c>
      <c r="I1357">
        <v>152.30000000000001</v>
      </c>
      <c r="J1357">
        <v>745.7</v>
      </c>
      <c r="K1357">
        <v>997.5</v>
      </c>
      <c r="L1357">
        <v>741.5</v>
      </c>
      <c r="M1357">
        <v>1039.7</v>
      </c>
      <c r="N1357" t="s">
        <v>1439</v>
      </c>
      <c r="O1357" t="s">
        <v>1439</v>
      </c>
      <c r="P1357">
        <v>1571377</v>
      </c>
      <c r="Q1357">
        <v>1571760</v>
      </c>
      <c r="R1357" t="s">
        <v>3947</v>
      </c>
      <c r="S1357">
        <v>127</v>
      </c>
      <c r="T1357">
        <v>15641473</v>
      </c>
      <c r="U1357" t="s">
        <v>3947</v>
      </c>
      <c r="V1357" t="s">
        <v>5927</v>
      </c>
    </row>
    <row r="1358" spans="1:22">
      <c r="A1358" t="s">
        <v>1440</v>
      </c>
      <c r="B1358">
        <v>92.2</v>
      </c>
      <c r="C1358">
        <v>130.4</v>
      </c>
      <c r="D1358">
        <v>29.3</v>
      </c>
      <c r="E1358">
        <v>73.8</v>
      </c>
      <c r="F1358">
        <v>49.8</v>
      </c>
      <c r="G1358">
        <v>22.7</v>
      </c>
      <c r="H1358">
        <v>136</v>
      </c>
      <c r="I1358">
        <v>28.6</v>
      </c>
      <c r="J1358">
        <v>786.2</v>
      </c>
      <c r="K1358">
        <v>519.29999999999995</v>
      </c>
      <c r="L1358">
        <v>718.3</v>
      </c>
      <c r="M1358">
        <v>936.1</v>
      </c>
      <c r="N1358" t="s">
        <v>1440</v>
      </c>
      <c r="O1358" t="s">
        <v>1440</v>
      </c>
      <c r="P1358">
        <v>1571738</v>
      </c>
      <c r="Q1358">
        <v>1572817</v>
      </c>
      <c r="R1358" t="s">
        <v>3947</v>
      </c>
      <c r="S1358">
        <v>359</v>
      </c>
      <c r="T1358">
        <v>15641474</v>
      </c>
      <c r="U1358" t="s">
        <v>5917</v>
      </c>
      <c r="V1358" t="s">
        <v>5928</v>
      </c>
    </row>
    <row r="1359" spans="1:22">
      <c r="A1359" t="s">
        <v>1441</v>
      </c>
      <c r="B1359">
        <v>2714.8</v>
      </c>
      <c r="C1359">
        <v>3014.5</v>
      </c>
      <c r="D1359">
        <v>3762.7</v>
      </c>
      <c r="E1359">
        <v>3073.5</v>
      </c>
      <c r="F1359">
        <v>4082.1</v>
      </c>
      <c r="G1359">
        <v>6180.7</v>
      </c>
      <c r="H1359">
        <v>3966.5</v>
      </c>
      <c r="I1359">
        <v>5607.1</v>
      </c>
      <c r="J1359">
        <v>592.29999999999995</v>
      </c>
      <c r="K1359">
        <v>1028.2</v>
      </c>
      <c r="L1359">
        <v>491.6</v>
      </c>
      <c r="M1359">
        <v>846.7</v>
      </c>
      <c r="N1359" t="s">
        <v>1441</v>
      </c>
      <c r="O1359" t="s">
        <v>1441</v>
      </c>
      <c r="P1359">
        <v>1572943</v>
      </c>
      <c r="Q1359">
        <v>1573281</v>
      </c>
      <c r="R1359" t="s">
        <v>3969</v>
      </c>
      <c r="S1359">
        <v>112</v>
      </c>
      <c r="T1359">
        <v>15641475</v>
      </c>
      <c r="U1359" t="s">
        <v>5170</v>
      </c>
      <c r="V1359" t="s">
        <v>5919</v>
      </c>
    </row>
    <row r="1360" spans="1:22">
      <c r="A1360" t="s">
        <v>1442</v>
      </c>
      <c r="B1360">
        <v>307.5</v>
      </c>
      <c r="C1360">
        <v>346.5</v>
      </c>
      <c r="D1360">
        <v>982.7</v>
      </c>
      <c r="E1360">
        <v>1394.8</v>
      </c>
      <c r="F1360">
        <v>1194.2</v>
      </c>
      <c r="G1360">
        <v>1026.2</v>
      </c>
      <c r="H1360">
        <v>671.8</v>
      </c>
      <c r="I1360">
        <v>612.20000000000005</v>
      </c>
      <c r="J1360">
        <v>432.4</v>
      </c>
      <c r="K1360">
        <v>319.89999999999998</v>
      </c>
      <c r="L1360">
        <v>410.6</v>
      </c>
      <c r="M1360">
        <v>320.5</v>
      </c>
      <c r="N1360" t="s">
        <v>1442</v>
      </c>
      <c r="O1360" t="s">
        <v>1442</v>
      </c>
      <c r="P1360">
        <v>1573771</v>
      </c>
      <c r="Q1360">
        <v>1574355</v>
      </c>
      <c r="R1360" t="s">
        <v>3947</v>
      </c>
      <c r="S1360">
        <v>194</v>
      </c>
      <c r="T1360">
        <v>15641476</v>
      </c>
      <c r="U1360" t="s">
        <v>3947</v>
      </c>
      <c r="V1360" t="s">
        <v>3948</v>
      </c>
    </row>
    <row r="1361" spans="1:22">
      <c r="A1361" t="s">
        <v>1443</v>
      </c>
      <c r="B1361">
        <v>593.9</v>
      </c>
      <c r="C1361">
        <v>701.4</v>
      </c>
      <c r="D1361">
        <v>785.5</v>
      </c>
      <c r="E1361">
        <v>1400.2</v>
      </c>
      <c r="F1361">
        <v>965.4</v>
      </c>
      <c r="G1361">
        <v>1456.1</v>
      </c>
      <c r="H1361">
        <v>1488.9</v>
      </c>
      <c r="I1361">
        <v>2857.2</v>
      </c>
      <c r="J1361">
        <v>279.39999999999998</v>
      </c>
      <c r="K1361">
        <v>151.30000000000001</v>
      </c>
      <c r="L1361">
        <v>245.1</v>
      </c>
      <c r="M1361">
        <v>62.1</v>
      </c>
      <c r="N1361" t="s">
        <v>1443</v>
      </c>
      <c r="O1361" t="s">
        <v>1443</v>
      </c>
      <c r="P1361">
        <v>1574348</v>
      </c>
      <c r="Q1361">
        <v>1574515</v>
      </c>
      <c r="R1361" t="s">
        <v>3947</v>
      </c>
      <c r="S1361">
        <v>55</v>
      </c>
      <c r="T1361">
        <v>15641477</v>
      </c>
      <c r="U1361" t="s">
        <v>3947</v>
      </c>
      <c r="V1361" t="s">
        <v>3948</v>
      </c>
    </row>
    <row r="1362" spans="1:22">
      <c r="A1362" t="s">
        <v>1444</v>
      </c>
      <c r="B1362">
        <v>539.4</v>
      </c>
      <c r="C1362">
        <v>477</v>
      </c>
      <c r="D1362">
        <v>203.2</v>
      </c>
      <c r="E1362">
        <v>374.8</v>
      </c>
      <c r="F1362">
        <v>266</v>
      </c>
      <c r="G1362">
        <v>149</v>
      </c>
      <c r="H1362">
        <v>150.6</v>
      </c>
      <c r="I1362">
        <v>231</v>
      </c>
      <c r="J1362">
        <v>509.1</v>
      </c>
      <c r="K1362">
        <v>451.6</v>
      </c>
      <c r="L1362">
        <v>625.20000000000005</v>
      </c>
      <c r="M1362">
        <v>294.2</v>
      </c>
      <c r="N1362" t="s">
        <v>1444</v>
      </c>
      <c r="O1362" t="s">
        <v>1444</v>
      </c>
      <c r="P1362">
        <v>1574593</v>
      </c>
      <c r="Q1362">
        <v>1575285</v>
      </c>
      <c r="R1362" t="s">
        <v>3947</v>
      </c>
      <c r="S1362">
        <v>230</v>
      </c>
      <c r="T1362">
        <v>15641478</v>
      </c>
      <c r="U1362" t="s">
        <v>3947</v>
      </c>
      <c r="V1362" t="s">
        <v>3948</v>
      </c>
    </row>
    <row r="1363" spans="1:22">
      <c r="A1363" t="s">
        <v>1445</v>
      </c>
      <c r="B1363">
        <v>344.8</v>
      </c>
      <c r="C1363">
        <v>335.3</v>
      </c>
      <c r="D1363">
        <v>71.7</v>
      </c>
      <c r="E1363">
        <v>60.4</v>
      </c>
      <c r="F1363">
        <v>45.3</v>
      </c>
      <c r="G1363">
        <v>382.7</v>
      </c>
      <c r="H1363">
        <v>147.4</v>
      </c>
      <c r="I1363">
        <v>143.9</v>
      </c>
      <c r="J1363">
        <v>488.8</v>
      </c>
      <c r="K1363">
        <v>287.2</v>
      </c>
      <c r="L1363">
        <v>445.5</v>
      </c>
      <c r="M1363">
        <v>469.4</v>
      </c>
      <c r="N1363" t="s">
        <v>1445</v>
      </c>
      <c r="O1363" t="s">
        <v>1445</v>
      </c>
      <c r="P1363">
        <v>1575415</v>
      </c>
      <c r="Q1363">
        <v>1575699</v>
      </c>
      <c r="R1363" t="s">
        <v>3947</v>
      </c>
      <c r="S1363">
        <v>94</v>
      </c>
      <c r="T1363">
        <v>15641479</v>
      </c>
      <c r="U1363" t="s">
        <v>3947</v>
      </c>
      <c r="V1363" t="s">
        <v>3948</v>
      </c>
    </row>
    <row r="1364" spans="1:22">
      <c r="A1364" t="s">
        <v>1446</v>
      </c>
      <c r="B1364">
        <v>44.4</v>
      </c>
      <c r="C1364">
        <v>65</v>
      </c>
      <c r="D1364">
        <v>580.29999999999995</v>
      </c>
      <c r="E1364">
        <v>358.2</v>
      </c>
      <c r="F1364">
        <v>448.3</v>
      </c>
      <c r="G1364">
        <v>0</v>
      </c>
      <c r="H1364">
        <v>25.4</v>
      </c>
      <c r="I1364">
        <v>35.200000000000003</v>
      </c>
      <c r="J1364">
        <v>669.8</v>
      </c>
      <c r="K1364">
        <v>543.4</v>
      </c>
      <c r="L1364">
        <v>702</v>
      </c>
      <c r="M1364">
        <v>928.6</v>
      </c>
      <c r="N1364" t="s">
        <v>1446</v>
      </c>
      <c r="O1364" t="s">
        <v>1446</v>
      </c>
      <c r="P1364">
        <v>1575704</v>
      </c>
      <c r="Q1364">
        <v>1577272</v>
      </c>
      <c r="R1364" t="s">
        <v>3947</v>
      </c>
      <c r="S1364">
        <v>522</v>
      </c>
      <c r="T1364">
        <v>15641480</v>
      </c>
      <c r="U1364" t="s">
        <v>3947</v>
      </c>
      <c r="V1364" t="s">
        <v>5929</v>
      </c>
    </row>
    <row r="1365" spans="1:22">
      <c r="A1365" t="s">
        <v>1447</v>
      </c>
      <c r="B1365">
        <v>971.8</v>
      </c>
      <c r="C1365">
        <v>1078</v>
      </c>
      <c r="D1365">
        <v>682.6</v>
      </c>
      <c r="E1365">
        <v>1364.8</v>
      </c>
      <c r="F1365">
        <v>1476.6</v>
      </c>
      <c r="G1365">
        <v>2975.1</v>
      </c>
      <c r="H1365">
        <v>4339.7</v>
      </c>
      <c r="I1365">
        <v>2286.1</v>
      </c>
      <c r="J1365">
        <v>569.70000000000005</v>
      </c>
      <c r="K1365">
        <v>526.1</v>
      </c>
      <c r="L1365">
        <v>734.8</v>
      </c>
      <c r="M1365">
        <v>973.7</v>
      </c>
      <c r="N1365" t="s">
        <v>1447</v>
      </c>
      <c r="O1365" t="s">
        <v>1447</v>
      </c>
      <c r="P1365">
        <v>1577434</v>
      </c>
      <c r="Q1365">
        <v>1578000</v>
      </c>
      <c r="R1365" t="s">
        <v>3969</v>
      </c>
      <c r="S1365">
        <v>188</v>
      </c>
      <c r="T1365">
        <v>471237071</v>
      </c>
      <c r="U1365" t="s">
        <v>3947</v>
      </c>
      <c r="V1365" t="s">
        <v>5930</v>
      </c>
    </row>
    <row r="1366" spans="1:22">
      <c r="A1366" t="s">
        <v>1448</v>
      </c>
      <c r="B1366">
        <v>118.5</v>
      </c>
      <c r="C1366">
        <v>116.1</v>
      </c>
      <c r="D1366">
        <v>306.8</v>
      </c>
      <c r="E1366">
        <v>236.7</v>
      </c>
      <c r="F1366">
        <v>330.1</v>
      </c>
      <c r="G1366">
        <v>402.4</v>
      </c>
      <c r="H1366">
        <v>955.7</v>
      </c>
      <c r="I1366">
        <v>1210.4000000000001</v>
      </c>
      <c r="J1366">
        <v>314.39999999999998</v>
      </c>
      <c r="K1366">
        <v>262.8</v>
      </c>
      <c r="L1366">
        <v>406.3</v>
      </c>
      <c r="M1366">
        <v>109.2</v>
      </c>
      <c r="N1366" t="s">
        <v>1448</v>
      </c>
      <c r="O1366" t="s">
        <v>1448</v>
      </c>
      <c r="P1366">
        <v>1579039</v>
      </c>
      <c r="Q1366">
        <v>1579206</v>
      </c>
      <c r="R1366" t="s">
        <v>3947</v>
      </c>
      <c r="S1366">
        <v>55</v>
      </c>
      <c r="T1366">
        <v>15641481</v>
      </c>
      <c r="U1366" t="s">
        <v>3947</v>
      </c>
      <c r="V1366" t="s">
        <v>3948</v>
      </c>
    </row>
    <row r="1367" spans="1:22">
      <c r="A1367" t="s">
        <v>1449</v>
      </c>
      <c r="B1367">
        <v>591.9</v>
      </c>
      <c r="C1367">
        <v>399.1</v>
      </c>
      <c r="D1367">
        <v>895.7</v>
      </c>
      <c r="E1367">
        <v>915.1</v>
      </c>
      <c r="F1367">
        <v>764</v>
      </c>
      <c r="G1367">
        <v>2558.1999999999998</v>
      </c>
      <c r="H1367">
        <v>1131.5</v>
      </c>
      <c r="I1367">
        <v>2805.9</v>
      </c>
      <c r="J1367">
        <v>104.5</v>
      </c>
      <c r="K1367">
        <v>147.6</v>
      </c>
      <c r="L1367">
        <v>381.7</v>
      </c>
      <c r="M1367">
        <v>143.5</v>
      </c>
      <c r="N1367" t="s">
        <v>1449</v>
      </c>
      <c r="O1367" t="s">
        <v>1449</v>
      </c>
      <c r="P1367">
        <v>1579199</v>
      </c>
      <c r="Q1367">
        <v>1579366</v>
      </c>
      <c r="R1367" t="s">
        <v>3947</v>
      </c>
      <c r="S1367">
        <v>55</v>
      </c>
      <c r="T1367">
        <v>15641482</v>
      </c>
      <c r="U1367" t="s">
        <v>3947</v>
      </c>
      <c r="V1367" t="s">
        <v>3948</v>
      </c>
    </row>
    <row r="1368" spans="1:22">
      <c r="A1368" t="s">
        <v>1450</v>
      </c>
      <c r="B1368">
        <v>650.4</v>
      </c>
      <c r="C1368">
        <v>537.1</v>
      </c>
      <c r="D1368">
        <v>155</v>
      </c>
      <c r="E1368">
        <v>178.8</v>
      </c>
      <c r="F1368">
        <v>311.60000000000002</v>
      </c>
      <c r="G1368">
        <v>63.7</v>
      </c>
      <c r="H1368">
        <v>333.8</v>
      </c>
      <c r="I1368">
        <v>227.1</v>
      </c>
      <c r="J1368">
        <v>437.6</v>
      </c>
      <c r="K1368">
        <v>468.2</v>
      </c>
      <c r="L1368">
        <v>492</v>
      </c>
      <c r="M1368">
        <v>267.2</v>
      </c>
      <c r="N1368" t="s">
        <v>1450</v>
      </c>
      <c r="O1368" t="s">
        <v>1450</v>
      </c>
      <c r="P1368">
        <v>1579444</v>
      </c>
      <c r="Q1368">
        <v>1580136</v>
      </c>
      <c r="R1368" t="s">
        <v>3947</v>
      </c>
      <c r="S1368">
        <v>230</v>
      </c>
      <c r="T1368">
        <v>15641483</v>
      </c>
      <c r="U1368" t="s">
        <v>3947</v>
      </c>
      <c r="V1368" t="s">
        <v>3948</v>
      </c>
    </row>
    <row r="1369" spans="1:22">
      <c r="A1369" t="s">
        <v>1451</v>
      </c>
      <c r="B1369">
        <v>308.89999999999998</v>
      </c>
      <c r="C1369">
        <v>296.8</v>
      </c>
      <c r="D1369">
        <v>54.8</v>
      </c>
      <c r="E1369">
        <v>208.1</v>
      </c>
      <c r="F1369">
        <v>107</v>
      </c>
      <c r="G1369">
        <v>230.1</v>
      </c>
      <c r="H1369">
        <v>185.1</v>
      </c>
      <c r="I1369">
        <v>122</v>
      </c>
      <c r="J1369">
        <v>412.7</v>
      </c>
      <c r="K1369">
        <v>351.2</v>
      </c>
      <c r="L1369">
        <v>440.4</v>
      </c>
      <c r="M1369">
        <v>311.5</v>
      </c>
      <c r="N1369" t="s">
        <v>1451</v>
      </c>
      <c r="O1369" t="s">
        <v>1451</v>
      </c>
      <c r="P1369">
        <v>1580266</v>
      </c>
      <c r="Q1369">
        <v>1580550</v>
      </c>
      <c r="R1369" t="s">
        <v>3947</v>
      </c>
      <c r="S1369">
        <v>94</v>
      </c>
      <c r="T1369">
        <v>15641484</v>
      </c>
      <c r="U1369" t="s">
        <v>3947</v>
      </c>
      <c r="V1369" t="s">
        <v>3948</v>
      </c>
    </row>
    <row r="1370" spans="1:22">
      <c r="A1370" t="s">
        <v>1452</v>
      </c>
      <c r="B1370">
        <v>37.1</v>
      </c>
      <c r="C1370">
        <v>36.5</v>
      </c>
      <c r="D1370">
        <v>616.9</v>
      </c>
      <c r="E1370">
        <v>351.9</v>
      </c>
      <c r="F1370">
        <v>432.6</v>
      </c>
      <c r="G1370">
        <v>89</v>
      </c>
      <c r="H1370">
        <v>35.5</v>
      </c>
      <c r="I1370">
        <v>34</v>
      </c>
      <c r="J1370">
        <v>562.1</v>
      </c>
      <c r="K1370">
        <v>504.5</v>
      </c>
      <c r="L1370">
        <v>770.4</v>
      </c>
      <c r="M1370">
        <v>903.4</v>
      </c>
      <c r="N1370" t="s">
        <v>1452</v>
      </c>
      <c r="O1370" t="s">
        <v>1452</v>
      </c>
      <c r="P1370">
        <v>1580555</v>
      </c>
      <c r="Q1370">
        <v>1582123</v>
      </c>
      <c r="R1370" t="s">
        <v>3947</v>
      </c>
      <c r="S1370">
        <v>522</v>
      </c>
      <c r="T1370">
        <v>15641485</v>
      </c>
      <c r="U1370" t="s">
        <v>3947</v>
      </c>
      <c r="V1370" t="s">
        <v>5929</v>
      </c>
    </row>
    <row r="1371" spans="1:22">
      <c r="A1371" t="s">
        <v>1453</v>
      </c>
      <c r="B1371">
        <v>1091.5</v>
      </c>
      <c r="C1371">
        <v>1037</v>
      </c>
      <c r="D1371">
        <v>666.5</v>
      </c>
      <c r="E1371">
        <v>2018.3</v>
      </c>
      <c r="F1371">
        <v>1264.3</v>
      </c>
      <c r="G1371">
        <v>2809.1</v>
      </c>
      <c r="H1371">
        <v>3484.8</v>
      </c>
      <c r="I1371">
        <v>2059</v>
      </c>
      <c r="J1371">
        <v>461.7</v>
      </c>
      <c r="K1371">
        <v>601.6</v>
      </c>
      <c r="L1371">
        <v>852.7</v>
      </c>
      <c r="M1371">
        <v>1062.8</v>
      </c>
      <c r="N1371" t="s">
        <v>1453</v>
      </c>
      <c r="O1371" t="s">
        <v>1453</v>
      </c>
      <c r="P1371">
        <v>1582285</v>
      </c>
      <c r="Q1371">
        <v>1582851</v>
      </c>
      <c r="R1371" t="s">
        <v>3969</v>
      </c>
      <c r="S1371">
        <v>188</v>
      </c>
      <c r="T1371">
        <v>471237072</v>
      </c>
      <c r="U1371" t="s">
        <v>3947</v>
      </c>
      <c r="V1371" t="s">
        <v>5930</v>
      </c>
    </row>
    <row r="1372" spans="1:22">
      <c r="A1372" t="s">
        <v>1454</v>
      </c>
      <c r="B1372">
        <v>2111.5</v>
      </c>
      <c r="C1372">
        <v>2733.5</v>
      </c>
      <c r="D1372">
        <v>4456.8</v>
      </c>
      <c r="E1372">
        <v>7945.3</v>
      </c>
      <c r="F1372">
        <v>6720.1</v>
      </c>
      <c r="G1372">
        <v>3136.5</v>
      </c>
      <c r="H1372">
        <v>3526.9</v>
      </c>
      <c r="I1372">
        <v>3005.9</v>
      </c>
      <c r="J1372">
        <v>757.2</v>
      </c>
      <c r="K1372">
        <v>1044.7</v>
      </c>
      <c r="L1372">
        <v>574.70000000000005</v>
      </c>
      <c r="M1372">
        <v>669.1</v>
      </c>
      <c r="N1372" t="s">
        <v>1454</v>
      </c>
      <c r="O1372" t="s">
        <v>1454</v>
      </c>
      <c r="P1372">
        <v>1583160</v>
      </c>
      <c r="Q1372">
        <v>1583513</v>
      </c>
      <c r="R1372" t="s">
        <v>3969</v>
      </c>
      <c r="S1372">
        <v>117</v>
      </c>
      <c r="T1372">
        <v>15641486</v>
      </c>
      <c r="U1372" t="s">
        <v>4329</v>
      </c>
      <c r="V1372" t="s">
        <v>4330</v>
      </c>
    </row>
    <row r="1373" spans="1:22">
      <c r="A1373" t="s">
        <v>1455</v>
      </c>
      <c r="B1373">
        <v>267.10000000000002</v>
      </c>
      <c r="C1373">
        <v>215.4</v>
      </c>
      <c r="D1373">
        <v>1574</v>
      </c>
      <c r="E1373">
        <v>911.9</v>
      </c>
      <c r="F1373">
        <v>910.8</v>
      </c>
      <c r="G1373">
        <v>434.3</v>
      </c>
      <c r="H1373">
        <v>533.5</v>
      </c>
      <c r="I1373">
        <v>244.8</v>
      </c>
      <c r="J1373">
        <v>612.6</v>
      </c>
      <c r="K1373">
        <v>306.10000000000002</v>
      </c>
      <c r="L1373">
        <v>499.2</v>
      </c>
      <c r="M1373">
        <v>414.6</v>
      </c>
      <c r="N1373" t="s">
        <v>1455</v>
      </c>
      <c r="O1373" t="s">
        <v>1455</v>
      </c>
      <c r="P1373">
        <v>1583510</v>
      </c>
      <c r="Q1373">
        <v>1584382</v>
      </c>
      <c r="R1373" t="s">
        <v>3969</v>
      </c>
      <c r="S1373">
        <v>290</v>
      </c>
      <c r="T1373">
        <v>15641487</v>
      </c>
      <c r="U1373" t="s">
        <v>4331</v>
      </c>
      <c r="V1373" t="s">
        <v>4332</v>
      </c>
    </row>
    <row r="1374" spans="1:22">
      <c r="A1374" t="s">
        <v>1456</v>
      </c>
      <c r="B1374">
        <v>1529.5</v>
      </c>
      <c r="C1374">
        <v>2671.7</v>
      </c>
      <c r="D1374">
        <v>543</v>
      </c>
      <c r="E1374">
        <v>930.1</v>
      </c>
      <c r="F1374">
        <v>1053.7</v>
      </c>
      <c r="G1374">
        <v>4054.4</v>
      </c>
      <c r="H1374">
        <v>2982.7</v>
      </c>
      <c r="I1374">
        <v>7265.6</v>
      </c>
      <c r="J1374">
        <v>274.89999999999998</v>
      </c>
      <c r="K1374">
        <v>720.9</v>
      </c>
      <c r="L1374">
        <v>122.2</v>
      </c>
      <c r="M1374">
        <v>325.39999999999998</v>
      </c>
      <c r="N1374" t="s">
        <v>1456</v>
      </c>
      <c r="O1374" t="s">
        <v>1456</v>
      </c>
      <c r="P1374">
        <v>1585291</v>
      </c>
      <c r="Q1374">
        <v>1585650</v>
      </c>
      <c r="R1374" t="s">
        <v>3947</v>
      </c>
      <c r="S1374">
        <v>119</v>
      </c>
      <c r="T1374">
        <v>15641488</v>
      </c>
      <c r="U1374" t="s">
        <v>3947</v>
      </c>
      <c r="V1374" t="s">
        <v>3948</v>
      </c>
    </row>
    <row r="1375" spans="1:22">
      <c r="A1375" t="s">
        <v>1457</v>
      </c>
      <c r="B1375">
        <v>5759.7</v>
      </c>
      <c r="C1375">
        <v>5601.5</v>
      </c>
      <c r="D1375">
        <v>4496.6000000000004</v>
      </c>
      <c r="E1375">
        <v>7312.9</v>
      </c>
      <c r="F1375">
        <v>7772.1</v>
      </c>
      <c r="G1375">
        <v>6584.9</v>
      </c>
      <c r="H1375">
        <v>5387</v>
      </c>
      <c r="I1375">
        <v>6276.2</v>
      </c>
      <c r="J1375">
        <v>1377.3</v>
      </c>
      <c r="K1375">
        <v>2605.3000000000002</v>
      </c>
      <c r="L1375">
        <v>762.9</v>
      </c>
      <c r="M1375">
        <v>1325.8</v>
      </c>
      <c r="N1375" t="s">
        <v>1457</v>
      </c>
      <c r="O1375" t="s">
        <v>1457</v>
      </c>
      <c r="P1375">
        <v>1585761</v>
      </c>
      <c r="Q1375">
        <v>1586093</v>
      </c>
      <c r="R1375" t="s">
        <v>3947</v>
      </c>
      <c r="S1375">
        <v>110</v>
      </c>
      <c r="T1375">
        <v>15641489</v>
      </c>
      <c r="U1375" t="s">
        <v>3947</v>
      </c>
      <c r="V1375" t="s">
        <v>3948</v>
      </c>
    </row>
    <row r="1376" spans="1:22">
      <c r="A1376" t="s">
        <v>1458</v>
      </c>
      <c r="B1376">
        <v>3814.2</v>
      </c>
      <c r="C1376">
        <v>4324</v>
      </c>
      <c r="D1376">
        <v>5009.7</v>
      </c>
      <c r="E1376">
        <v>11065.8</v>
      </c>
      <c r="F1376">
        <v>10897.2</v>
      </c>
      <c r="G1376">
        <v>6771.7</v>
      </c>
      <c r="H1376">
        <v>4725.1000000000004</v>
      </c>
      <c r="I1376">
        <v>4729</v>
      </c>
      <c r="J1376">
        <v>1228.5999999999999</v>
      </c>
      <c r="K1376">
        <v>2947</v>
      </c>
      <c r="L1376">
        <v>973.1</v>
      </c>
      <c r="M1376">
        <v>1296.0999999999999</v>
      </c>
      <c r="N1376" t="s">
        <v>1458</v>
      </c>
      <c r="O1376" t="s">
        <v>1458</v>
      </c>
      <c r="P1376">
        <v>1586098</v>
      </c>
      <c r="Q1376">
        <v>1586607</v>
      </c>
      <c r="R1376" t="s">
        <v>3947</v>
      </c>
      <c r="S1376">
        <v>169</v>
      </c>
      <c r="T1376">
        <v>15641490</v>
      </c>
      <c r="U1376" t="s">
        <v>5931</v>
      </c>
      <c r="V1376" t="s">
        <v>3948</v>
      </c>
    </row>
    <row r="1377" spans="1:22">
      <c r="A1377" t="s">
        <v>1459</v>
      </c>
      <c r="B1377">
        <v>356.6</v>
      </c>
      <c r="C1377">
        <v>372.3</v>
      </c>
      <c r="D1377">
        <v>134</v>
      </c>
      <c r="E1377">
        <v>265.39999999999998</v>
      </c>
      <c r="F1377">
        <v>270.2</v>
      </c>
      <c r="G1377">
        <v>1484.2</v>
      </c>
      <c r="H1377">
        <v>1539.9</v>
      </c>
      <c r="I1377">
        <v>1087.9000000000001</v>
      </c>
      <c r="J1377">
        <v>525.6</v>
      </c>
      <c r="K1377">
        <v>363.7</v>
      </c>
      <c r="L1377">
        <v>428.5</v>
      </c>
      <c r="M1377">
        <v>386.1</v>
      </c>
      <c r="N1377" t="s">
        <v>1459</v>
      </c>
      <c r="O1377" t="s">
        <v>1459</v>
      </c>
      <c r="P1377">
        <v>1586564</v>
      </c>
      <c r="Q1377">
        <v>1588360</v>
      </c>
      <c r="R1377" t="s">
        <v>3969</v>
      </c>
      <c r="S1377">
        <v>598</v>
      </c>
      <c r="T1377">
        <v>15641491</v>
      </c>
      <c r="U1377" t="s">
        <v>5932</v>
      </c>
      <c r="V1377" t="s">
        <v>5933</v>
      </c>
    </row>
    <row r="1378" spans="1:22">
      <c r="A1378" t="s">
        <v>1460</v>
      </c>
      <c r="B1378">
        <v>9136.1</v>
      </c>
      <c r="C1378">
        <v>11057.8</v>
      </c>
      <c r="D1378">
        <v>1069.7</v>
      </c>
      <c r="E1378">
        <v>1137.7</v>
      </c>
      <c r="F1378">
        <v>1238.5</v>
      </c>
      <c r="G1378">
        <v>3459.7</v>
      </c>
      <c r="H1378">
        <v>3158.1</v>
      </c>
      <c r="I1378">
        <v>2789.1</v>
      </c>
      <c r="J1378">
        <v>778</v>
      </c>
      <c r="K1378">
        <v>425.5</v>
      </c>
      <c r="L1378">
        <v>421.4</v>
      </c>
      <c r="M1378">
        <v>662</v>
      </c>
      <c r="N1378" t="s">
        <v>1460</v>
      </c>
      <c r="O1378" t="s">
        <v>1460</v>
      </c>
      <c r="P1378">
        <v>1588425</v>
      </c>
      <c r="Q1378">
        <v>1588943</v>
      </c>
      <c r="R1378" t="s">
        <v>3969</v>
      </c>
      <c r="S1378">
        <v>172</v>
      </c>
      <c r="T1378">
        <v>15641492</v>
      </c>
      <c r="U1378" t="s">
        <v>5934</v>
      </c>
      <c r="V1378" t="s">
        <v>5935</v>
      </c>
    </row>
    <row r="1379" spans="1:22">
      <c r="A1379" t="s">
        <v>1461</v>
      </c>
      <c r="B1379">
        <v>7442.4</v>
      </c>
      <c r="C1379">
        <v>8280.7000000000007</v>
      </c>
      <c r="D1379">
        <v>5876</v>
      </c>
      <c r="E1379">
        <v>14708.6</v>
      </c>
      <c r="F1379">
        <v>15294.1</v>
      </c>
      <c r="G1379">
        <v>27482.799999999999</v>
      </c>
      <c r="H1379">
        <v>35492.5</v>
      </c>
      <c r="I1379">
        <v>39820.699999999997</v>
      </c>
      <c r="J1379">
        <v>2680.4</v>
      </c>
      <c r="K1379">
        <v>4089.2</v>
      </c>
      <c r="L1379">
        <v>1523.1</v>
      </c>
      <c r="M1379">
        <v>1397.9</v>
      </c>
      <c r="N1379" t="s">
        <v>1461</v>
      </c>
      <c r="O1379" t="s">
        <v>1461</v>
      </c>
      <c r="P1379">
        <v>1589026</v>
      </c>
      <c r="Q1379">
        <v>1589199</v>
      </c>
      <c r="R1379" t="s">
        <v>3947</v>
      </c>
      <c r="S1379">
        <v>57</v>
      </c>
      <c r="T1379">
        <v>15641493</v>
      </c>
      <c r="U1379" t="s">
        <v>5936</v>
      </c>
      <c r="V1379" t="s">
        <v>5937</v>
      </c>
    </row>
    <row r="1380" spans="1:22">
      <c r="A1380" t="s">
        <v>1462</v>
      </c>
      <c r="B1380">
        <v>2431.1999999999998</v>
      </c>
      <c r="C1380">
        <v>2031.2</v>
      </c>
      <c r="D1380">
        <v>2348.3000000000002</v>
      </c>
      <c r="E1380">
        <v>1154.5</v>
      </c>
      <c r="F1380">
        <v>1002.8</v>
      </c>
      <c r="G1380">
        <v>1084</v>
      </c>
      <c r="H1380">
        <v>1064.9000000000001</v>
      </c>
      <c r="I1380">
        <v>743.4</v>
      </c>
      <c r="J1380">
        <v>1108.7</v>
      </c>
      <c r="K1380">
        <v>1225.8</v>
      </c>
      <c r="L1380">
        <v>972.1</v>
      </c>
      <c r="M1380">
        <v>978.8</v>
      </c>
      <c r="N1380" t="s">
        <v>1462</v>
      </c>
      <c r="O1380" t="s">
        <v>1462</v>
      </c>
      <c r="P1380">
        <v>1589366</v>
      </c>
      <c r="Q1380">
        <v>1591060</v>
      </c>
      <c r="R1380" t="s">
        <v>3947</v>
      </c>
      <c r="S1380">
        <v>564</v>
      </c>
      <c r="T1380">
        <v>15641494</v>
      </c>
      <c r="U1380" t="s">
        <v>3947</v>
      </c>
      <c r="V1380" t="s">
        <v>3948</v>
      </c>
    </row>
    <row r="1381" spans="1:22">
      <c r="A1381" t="s">
        <v>1463</v>
      </c>
      <c r="B1381">
        <v>632.29999999999995</v>
      </c>
      <c r="C1381">
        <v>611.9</v>
      </c>
      <c r="D1381">
        <v>990.1</v>
      </c>
      <c r="E1381">
        <v>761.4</v>
      </c>
      <c r="F1381">
        <v>720.8</v>
      </c>
      <c r="G1381">
        <v>1820.3</v>
      </c>
      <c r="H1381">
        <v>1763</v>
      </c>
      <c r="I1381">
        <v>1190.5999999999999</v>
      </c>
      <c r="J1381">
        <v>507.7</v>
      </c>
      <c r="K1381">
        <v>687.8</v>
      </c>
      <c r="L1381">
        <v>556.4</v>
      </c>
      <c r="M1381">
        <v>756.4</v>
      </c>
      <c r="N1381" t="s">
        <v>1463</v>
      </c>
      <c r="O1381" t="s">
        <v>1463</v>
      </c>
      <c r="P1381">
        <v>1591066</v>
      </c>
      <c r="Q1381">
        <v>1592985</v>
      </c>
      <c r="R1381" t="s">
        <v>3947</v>
      </c>
      <c r="S1381">
        <v>639</v>
      </c>
      <c r="T1381">
        <v>15641495</v>
      </c>
      <c r="U1381" t="s">
        <v>5004</v>
      </c>
      <c r="V1381" t="s">
        <v>5938</v>
      </c>
    </row>
    <row r="1382" spans="1:22">
      <c r="A1382" t="s">
        <v>1464</v>
      </c>
      <c r="B1382">
        <v>263.5</v>
      </c>
      <c r="C1382">
        <v>400.8</v>
      </c>
      <c r="D1382">
        <v>14</v>
      </c>
      <c r="E1382">
        <v>334.6</v>
      </c>
      <c r="F1382">
        <v>153.4</v>
      </c>
      <c r="G1382">
        <v>1982.6</v>
      </c>
      <c r="H1382">
        <v>1791.9</v>
      </c>
      <c r="I1382">
        <v>1044.9000000000001</v>
      </c>
      <c r="J1382">
        <v>608.1</v>
      </c>
      <c r="K1382">
        <v>680.6</v>
      </c>
      <c r="L1382">
        <v>613.70000000000005</v>
      </c>
      <c r="M1382">
        <v>441</v>
      </c>
      <c r="N1382" t="s">
        <v>1464</v>
      </c>
      <c r="O1382" t="s">
        <v>1464</v>
      </c>
      <c r="P1382">
        <v>1592963</v>
      </c>
      <c r="Q1382">
        <v>1593205</v>
      </c>
      <c r="R1382" t="s">
        <v>3947</v>
      </c>
      <c r="S1382">
        <v>80</v>
      </c>
      <c r="T1382">
        <v>15641496</v>
      </c>
      <c r="U1382" t="s">
        <v>5606</v>
      </c>
      <c r="V1382" t="s">
        <v>3948</v>
      </c>
    </row>
    <row r="1383" spans="1:22">
      <c r="A1383" t="s">
        <v>1465</v>
      </c>
      <c r="B1383">
        <v>610.29999999999995</v>
      </c>
      <c r="C1383">
        <v>543.79999999999995</v>
      </c>
      <c r="D1383">
        <v>332.4</v>
      </c>
      <c r="E1383">
        <v>302.39999999999998</v>
      </c>
      <c r="F1383">
        <v>340.6</v>
      </c>
      <c r="G1383">
        <v>1644</v>
      </c>
      <c r="H1383">
        <v>1670.6</v>
      </c>
      <c r="I1383">
        <v>1175.4000000000001</v>
      </c>
      <c r="J1383">
        <v>754.4</v>
      </c>
      <c r="K1383">
        <v>807.5</v>
      </c>
      <c r="L1383">
        <v>609.70000000000005</v>
      </c>
      <c r="M1383">
        <v>985.8</v>
      </c>
      <c r="N1383" t="s">
        <v>1465</v>
      </c>
      <c r="O1383" t="s">
        <v>5939</v>
      </c>
      <c r="P1383">
        <v>1593214</v>
      </c>
      <c r="Q1383">
        <v>1595340</v>
      </c>
      <c r="R1383" t="s">
        <v>3947</v>
      </c>
      <c r="S1383">
        <v>708</v>
      </c>
      <c r="T1383">
        <v>15641497</v>
      </c>
      <c r="U1383" t="s">
        <v>5940</v>
      </c>
      <c r="V1383" t="s">
        <v>5941</v>
      </c>
    </row>
    <row r="1384" spans="1:22">
      <c r="A1384" t="s">
        <v>1466</v>
      </c>
      <c r="B1384">
        <v>1647.2</v>
      </c>
      <c r="C1384">
        <v>1963.2</v>
      </c>
      <c r="D1384">
        <v>207.1</v>
      </c>
      <c r="E1384">
        <v>549.29999999999995</v>
      </c>
      <c r="F1384">
        <v>380</v>
      </c>
      <c r="G1384">
        <v>3382.5</v>
      </c>
      <c r="H1384">
        <v>2662.8</v>
      </c>
      <c r="I1384">
        <v>2328.6999999999998</v>
      </c>
      <c r="J1384">
        <v>1075.8</v>
      </c>
      <c r="K1384">
        <v>890.5</v>
      </c>
      <c r="L1384">
        <v>768.2</v>
      </c>
      <c r="M1384">
        <v>874.7</v>
      </c>
      <c r="N1384" t="s">
        <v>1466</v>
      </c>
      <c r="O1384" t="s">
        <v>1466</v>
      </c>
      <c r="P1384">
        <v>1595800</v>
      </c>
      <c r="Q1384">
        <v>1596342</v>
      </c>
      <c r="R1384" t="s">
        <v>3947</v>
      </c>
      <c r="S1384">
        <v>180</v>
      </c>
      <c r="T1384">
        <v>15641499</v>
      </c>
      <c r="U1384" t="s">
        <v>3947</v>
      </c>
      <c r="V1384" t="s">
        <v>3948</v>
      </c>
    </row>
    <row r="1385" spans="1:22">
      <c r="A1385" t="s">
        <v>1467</v>
      </c>
      <c r="B1385">
        <v>800.7</v>
      </c>
      <c r="C1385">
        <v>781.3</v>
      </c>
      <c r="D1385">
        <v>237.8</v>
      </c>
      <c r="E1385">
        <v>358.8</v>
      </c>
      <c r="F1385">
        <v>294.7</v>
      </c>
      <c r="G1385">
        <v>4231.6000000000004</v>
      </c>
      <c r="H1385">
        <v>4638.8999999999996</v>
      </c>
      <c r="I1385">
        <v>3942.1</v>
      </c>
      <c r="J1385">
        <v>1048.9000000000001</v>
      </c>
      <c r="K1385">
        <v>1667.2</v>
      </c>
      <c r="L1385">
        <v>416.8</v>
      </c>
      <c r="M1385">
        <v>607.79999999999995</v>
      </c>
      <c r="N1385" t="s">
        <v>1467</v>
      </c>
      <c r="O1385" t="s">
        <v>1467</v>
      </c>
      <c r="P1385">
        <v>1596497</v>
      </c>
      <c r="Q1385">
        <v>1597507</v>
      </c>
      <c r="R1385" t="s">
        <v>3947</v>
      </c>
      <c r="S1385">
        <v>336</v>
      </c>
      <c r="T1385">
        <v>15641500</v>
      </c>
      <c r="U1385" t="s">
        <v>5942</v>
      </c>
      <c r="V1385" t="s">
        <v>5943</v>
      </c>
    </row>
    <row r="1386" spans="1:22">
      <c r="A1386" t="s">
        <v>1468</v>
      </c>
      <c r="B1386">
        <v>2155.9</v>
      </c>
      <c r="C1386">
        <v>2131.3000000000002</v>
      </c>
      <c r="D1386">
        <v>1918.3</v>
      </c>
      <c r="E1386">
        <v>1546.3</v>
      </c>
      <c r="F1386">
        <v>1446</v>
      </c>
      <c r="G1386">
        <v>803.7</v>
      </c>
      <c r="H1386">
        <v>856</v>
      </c>
      <c r="I1386">
        <v>1060.9000000000001</v>
      </c>
      <c r="J1386">
        <v>552.6</v>
      </c>
      <c r="K1386">
        <v>673.8</v>
      </c>
      <c r="L1386">
        <v>682.6</v>
      </c>
      <c r="M1386">
        <v>574.70000000000005</v>
      </c>
      <c r="N1386" t="s">
        <v>1468</v>
      </c>
      <c r="O1386" t="s">
        <v>1468</v>
      </c>
      <c r="P1386">
        <v>1597581</v>
      </c>
      <c r="Q1386">
        <v>1602422</v>
      </c>
      <c r="R1386" t="s">
        <v>3947</v>
      </c>
      <c r="S1386">
        <v>1613</v>
      </c>
      <c r="T1386">
        <v>15641501</v>
      </c>
      <c r="U1386" t="s">
        <v>5944</v>
      </c>
      <c r="V1386" t="s">
        <v>3948</v>
      </c>
    </row>
    <row r="1387" spans="1:22">
      <c r="A1387" t="s">
        <v>1469</v>
      </c>
      <c r="B1387">
        <v>364.8</v>
      </c>
      <c r="C1387">
        <v>311.89999999999998</v>
      </c>
      <c r="D1387">
        <v>71.2</v>
      </c>
      <c r="E1387">
        <v>39.700000000000003</v>
      </c>
      <c r="F1387">
        <v>72.5</v>
      </c>
      <c r="G1387">
        <v>117.6</v>
      </c>
      <c r="H1387">
        <v>154.6</v>
      </c>
      <c r="I1387">
        <v>217.4</v>
      </c>
      <c r="J1387">
        <v>362.3</v>
      </c>
      <c r="K1387">
        <v>234.8</v>
      </c>
      <c r="L1387">
        <v>406.2</v>
      </c>
      <c r="M1387">
        <v>238.7</v>
      </c>
      <c r="N1387" t="s">
        <v>1469</v>
      </c>
      <c r="O1387" t="s">
        <v>1469</v>
      </c>
      <c r="P1387">
        <v>1602611</v>
      </c>
      <c r="Q1387">
        <v>1602847</v>
      </c>
      <c r="R1387" t="s">
        <v>3947</v>
      </c>
      <c r="S1387">
        <v>78</v>
      </c>
      <c r="T1387">
        <v>15641502</v>
      </c>
      <c r="U1387" t="s">
        <v>3947</v>
      </c>
      <c r="V1387" t="s">
        <v>3948</v>
      </c>
    </row>
    <row r="1388" spans="1:22">
      <c r="A1388" t="s">
        <v>1470</v>
      </c>
      <c r="B1388">
        <v>2463.6999999999998</v>
      </c>
      <c r="C1388">
        <v>2297.3000000000002</v>
      </c>
      <c r="D1388">
        <v>1131.3</v>
      </c>
      <c r="E1388">
        <v>993.5</v>
      </c>
      <c r="F1388">
        <v>911.2</v>
      </c>
      <c r="G1388">
        <v>1181</v>
      </c>
      <c r="H1388">
        <v>1200.8</v>
      </c>
      <c r="I1388">
        <v>1012.6</v>
      </c>
      <c r="J1388">
        <v>609</v>
      </c>
      <c r="K1388">
        <v>609.9</v>
      </c>
      <c r="L1388">
        <v>719.3</v>
      </c>
      <c r="M1388">
        <v>685.5</v>
      </c>
      <c r="N1388" t="s">
        <v>1470</v>
      </c>
      <c r="O1388" t="s">
        <v>5945</v>
      </c>
      <c r="P1388">
        <v>1602881</v>
      </c>
      <c r="Q1388">
        <v>1605487</v>
      </c>
      <c r="R1388" t="s">
        <v>3947</v>
      </c>
      <c r="S1388">
        <v>868</v>
      </c>
      <c r="T1388">
        <v>15641503</v>
      </c>
      <c r="U1388" t="s">
        <v>5946</v>
      </c>
      <c r="V1388" t="s">
        <v>4072</v>
      </c>
    </row>
    <row r="1389" spans="1:22">
      <c r="A1389" t="s">
        <v>1471</v>
      </c>
      <c r="B1389">
        <v>8.1999999999999993</v>
      </c>
      <c r="C1389">
        <v>41.6</v>
      </c>
      <c r="D1389">
        <v>97.8</v>
      </c>
      <c r="E1389">
        <v>85.2</v>
      </c>
      <c r="F1389">
        <v>144.1</v>
      </c>
      <c r="G1389">
        <v>0</v>
      </c>
      <c r="H1389">
        <v>33.700000000000003</v>
      </c>
      <c r="I1389">
        <v>37.799999999999997</v>
      </c>
      <c r="J1389">
        <v>260.89999999999998</v>
      </c>
      <c r="K1389">
        <v>276.3</v>
      </c>
      <c r="L1389">
        <v>490.4</v>
      </c>
      <c r="M1389">
        <v>284.5</v>
      </c>
      <c r="N1389" t="s">
        <v>1471</v>
      </c>
      <c r="O1389" t="s">
        <v>1471</v>
      </c>
      <c r="P1389">
        <v>1605686</v>
      </c>
      <c r="Q1389">
        <v>1606402</v>
      </c>
      <c r="R1389" t="s">
        <v>3947</v>
      </c>
      <c r="S1389">
        <v>238</v>
      </c>
      <c r="T1389">
        <v>15641504</v>
      </c>
      <c r="U1389" t="s">
        <v>3947</v>
      </c>
      <c r="V1389" t="s">
        <v>3948</v>
      </c>
    </row>
    <row r="1390" spans="1:22">
      <c r="A1390" t="s">
        <v>1472</v>
      </c>
      <c r="B1390">
        <v>3111.4</v>
      </c>
      <c r="C1390">
        <v>2697.2</v>
      </c>
      <c r="D1390">
        <v>1072.2</v>
      </c>
      <c r="E1390">
        <v>1349.3</v>
      </c>
      <c r="F1390">
        <v>1304.2</v>
      </c>
      <c r="G1390">
        <v>4018.4</v>
      </c>
      <c r="H1390">
        <v>4043.4</v>
      </c>
      <c r="I1390">
        <v>3408.1</v>
      </c>
      <c r="J1390">
        <v>505.5</v>
      </c>
      <c r="K1390">
        <v>652.4</v>
      </c>
      <c r="L1390">
        <v>503.2</v>
      </c>
      <c r="M1390">
        <v>423.4</v>
      </c>
      <c r="N1390" t="s">
        <v>1472</v>
      </c>
      <c r="O1390" t="s">
        <v>1472</v>
      </c>
      <c r="P1390">
        <v>1606511</v>
      </c>
      <c r="Q1390">
        <v>1608508</v>
      </c>
      <c r="R1390" t="s">
        <v>3947</v>
      </c>
      <c r="S1390">
        <v>665</v>
      </c>
      <c r="T1390">
        <v>15641505</v>
      </c>
      <c r="U1390" t="s">
        <v>5947</v>
      </c>
      <c r="V1390" t="s">
        <v>5948</v>
      </c>
    </row>
    <row r="1391" spans="1:22">
      <c r="A1391" t="s">
        <v>1473</v>
      </c>
      <c r="B1391">
        <v>21859.8</v>
      </c>
      <c r="C1391">
        <v>24053.9</v>
      </c>
      <c r="D1391">
        <v>41913.300000000003</v>
      </c>
      <c r="E1391">
        <v>44107.9</v>
      </c>
      <c r="F1391">
        <v>40973.9</v>
      </c>
      <c r="G1391">
        <v>38886.699999999997</v>
      </c>
      <c r="H1391">
        <v>54562.6</v>
      </c>
      <c r="I1391">
        <v>70226.600000000006</v>
      </c>
      <c r="J1391">
        <v>6457.1</v>
      </c>
      <c r="K1391">
        <v>5447.8</v>
      </c>
      <c r="L1391">
        <v>1741.9</v>
      </c>
      <c r="M1391">
        <v>2566.1999999999998</v>
      </c>
      <c r="N1391" t="s">
        <v>1473</v>
      </c>
      <c r="O1391" t="s">
        <v>1473</v>
      </c>
      <c r="P1391">
        <v>1608526</v>
      </c>
      <c r="Q1391">
        <v>1609152</v>
      </c>
      <c r="R1391" t="s">
        <v>3947</v>
      </c>
      <c r="S1391">
        <v>208</v>
      </c>
      <c r="T1391">
        <v>15641506</v>
      </c>
      <c r="U1391" t="s">
        <v>5949</v>
      </c>
      <c r="V1391" t="s">
        <v>5950</v>
      </c>
    </row>
    <row r="1392" spans="1:22">
      <c r="A1392" t="s">
        <v>1474</v>
      </c>
      <c r="B1392">
        <v>395.4</v>
      </c>
      <c r="C1392">
        <v>576.20000000000005</v>
      </c>
      <c r="D1392">
        <v>228.2</v>
      </c>
      <c r="E1392">
        <v>312.10000000000002</v>
      </c>
      <c r="F1392">
        <v>314.8</v>
      </c>
      <c r="G1392">
        <v>330.9</v>
      </c>
      <c r="H1392">
        <v>458.8</v>
      </c>
      <c r="I1392">
        <v>307.39999999999998</v>
      </c>
      <c r="J1392">
        <v>522.4</v>
      </c>
      <c r="K1392">
        <v>403.1</v>
      </c>
      <c r="L1392">
        <v>423.8</v>
      </c>
      <c r="M1392">
        <v>428.1</v>
      </c>
      <c r="N1392" t="s">
        <v>1474</v>
      </c>
      <c r="O1392" t="s">
        <v>1474</v>
      </c>
      <c r="P1392">
        <v>1609253</v>
      </c>
      <c r="Q1392">
        <v>1609831</v>
      </c>
      <c r="R1392" t="s">
        <v>3947</v>
      </c>
      <c r="S1392">
        <v>192</v>
      </c>
      <c r="T1392">
        <v>15641507</v>
      </c>
      <c r="U1392" t="s">
        <v>5951</v>
      </c>
      <c r="V1392" t="s">
        <v>3948</v>
      </c>
    </row>
    <row r="1393" spans="1:22">
      <c r="A1393" t="s">
        <v>1475</v>
      </c>
      <c r="B1393">
        <v>225.4</v>
      </c>
      <c r="C1393">
        <v>294.39999999999998</v>
      </c>
      <c r="D1393">
        <v>754.7</v>
      </c>
      <c r="E1393">
        <v>1054.5</v>
      </c>
      <c r="F1393">
        <v>1020.6</v>
      </c>
      <c r="G1393">
        <v>435.2</v>
      </c>
      <c r="H1393">
        <v>759</v>
      </c>
      <c r="I1393">
        <v>814</v>
      </c>
      <c r="J1393">
        <v>546.4</v>
      </c>
      <c r="K1393">
        <v>637.9</v>
      </c>
      <c r="L1393">
        <v>598.29999999999995</v>
      </c>
      <c r="M1393">
        <v>814</v>
      </c>
      <c r="N1393" t="s">
        <v>1475</v>
      </c>
      <c r="O1393" t="s">
        <v>1475</v>
      </c>
      <c r="P1393">
        <v>1609776</v>
      </c>
      <c r="Q1393">
        <v>1611608</v>
      </c>
      <c r="R1393" t="s">
        <v>3969</v>
      </c>
      <c r="S1393">
        <v>610</v>
      </c>
      <c r="T1393">
        <v>15641508</v>
      </c>
      <c r="U1393" t="s">
        <v>4243</v>
      </c>
      <c r="V1393" t="s">
        <v>4838</v>
      </c>
    </row>
    <row r="1394" spans="1:22">
      <c r="A1394" t="s">
        <v>1476</v>
      </c>
      <c r="B1394">
        <v>236.2</v>
      </c>
      <c r="C1394">
        <v>207.4</v>
      </c>
      <c r="D1394">
        <v>255.9</v>
      </c>
      <c r="E1394">
        <v>97.5</v>
      </c>
      <c r="F1394">
        <v>190.1</v>
      </c>
      <c r="G1394">
        <v>638.79999999999995</v>
      </c>
      <c r="H1394">
        <v>578.79999999999995</v>
      </c>
      <c r="I1394">
        <v>535.9</v>
      </c>
      <c r="J1394">
        <v>700</v>
      </c>
      <c r="K1394">
        <v>592.4</v>
      </c>
      <c r="L1394">
        <v>1035.0999999999999</v>
      </c>
      <c r="M1394">
        <v>907.2</v>
      </c>
      <c r="N1394" t="s">
        <v>1476</v>
      </c>
      <c r="O1394" t="s">
        <v>1476</v>
      </c>
      <c r="P1394">
        <v>1611642</v>
      </c>
      <c r="Q1394">
        <v>1612901</v>
      </c>
      <c r="R1394" t="s">
        <v>3969</v>
      </c>
      <c r="S1394">
        <v>419</v>
      </c>
      <c r="T1394">
        <v>15641509</v>
      </c>
      <c r="U1394" t="s">
        <v>5952</v>
      </c>
      <c r="V1394" t="s">
        <v>5953</v>
      </c>
    </row>
    <row r="1395" spans="1:22">
      <c r="A1395" t="s">
        <v>1477</v>
      </c>
      <c r="B1395">
        <v>524.20000000000005</v>
      </c>
      <c r="C1395">
        <v>521.4</v>
      </c>
      <c r="D1395">
        <v>786</v>
      </c>
      <c r="E1395">
        <v>699.3</v>
      </c>
      <c r="F1395">
        <v>689.6</v>
      </c>
      <c r="G1395">
        <v>1048</v>
      </c>
      <c r="H1395">
        <v>978.7</v>
      </c>
      <c r="I1395">
        <v>1057.7</v>
      </c>
      <c r="J1395">
        <v>633.4</v>
      </c>
      <c r="K1395">
        <v>443.9</v>
      </c>
      <c r="L1395">
        <v>718.8</v>
      </c>
      <c r="M1395">
        <v>569.29999999999995</v>
      </c>
      <c r="N1395" t="s">
        <v>1477</v>
      </c>
      <c r="O1395" t="s">
        <v>1477</v>
      </c>
      <c r="P1395">
        <v>1612911</v>
      </c>
      <c r="Q1395">
        <v>1615550</v>
      </c>
      <c r="R1395" t="s">
        <v>3969</v>
      </c>
      <c r="S1395">
        <v>879</v>
      </c>
      <c r="T1395">
        <v>15641510</v>
      </c>
      <c r="U1395" t="s">
        <v>5954</v>
      </c>
      <c r="V1395" t="s">
        <v>3948</v>
      </c>
    </row>
    <row r="1396" spans="1:22">
      <c r="A1396" t="s">
        <v>1478</v>
      </c>
      <c r="B1396">
        <v>178.8</v>
      </c>
      <c r="C1396">
        <v>204.4</v>
      </c>
      <c r="D1396">
        <v>167.7</v>
      </c>
      <c r="E1396">
        <v>356.2</v>
      </c>
      <c r="F1396">
        <v>180.3</v>
      </c>
      <c r="G1396">
        <v>395.7</v>
      </c>
      <c r="H1396">
        <v>419.5</v>
      </c>
      <c r="I1396">
        <v>461.9</v>
      </c>
      <c r="J1396">
        <v>520.79999999999995</v>
      </c>
      <c r="K1396">
        <v>591.20000000000005</v>
      </c>
      <c r="L1396">
        <v>417.4</v>
      </c>
      <c r="M1396">
        <v>561.5</v>
      </c>
      <c r="N1396" t="s">
        <v>1478</v>
      </c>
      <c r="O1396" t="s">
        <v>5955</v>
      </c>
      <c r="P1396">
        <v>1615581</v>
      </c>
      <c r="Q1396">
        <v>1617092</v>
      </c>
      <c r="R1396" t="s">
        <v>3969</v>
      </c>
      <c r="S1396">
        <v>503</v>
      </c>
      <c r="T1396">
        <v>15641511</v>
      </c>
      <c r="U1396" t="s">
        <v>4027</v>
      </c>
      <c r="V1396" t="s">
        <v>5956</v>
      </c>
    </row>
    <row r="1397" spans="1:22">
      <c r="A1397" t="s">
        <v>1479</v>
      </c>
      <c r="B1397">
        <v>1180.0999999999999</v>
      </c>
      <c r="C1397">
        <v>1053.2</v>
      </c>
      <c r="D1397">
        <v>908.3</v>
      </c>
      <c r="E1397">
        <v>1164.8</v>
      </c>
      <c r="F1397">
        <v>1134.5999999999999</v>
      </c>
      <c r="G1397">
        <v>1652.3</v>
      </c>
      <c r="H1397">
        <v>1293.5</v>
      </c>
      <c r="I1397">
        <v>915</v>
      </c>
      <c r="J1397">
        <v>1162.4000000000001</v>
      </c>
      <c r="K1397">
        <v>728</v>
      </c>
      <c r="L1397">
        <v>690.1</v>
      </c>
      <c r="M1397">
        <v>1231.7</v>
      </c>
      <c r="N1397" t="s">
        <v>1479</v>
      </c>
      <c r="O1397" t="s">
        <v>1479</v>
      </c>
      <c r="P1397">
        <v>1617274</v>
      </c>
      <c r="Q1397">
        <v>1618107</v>
      </c>
      <c r="R1397" t="s">
        <v>3947</v>
      </c>
      <c r="S1397">
        <v>277</v>
      </c>
      <c r="T1397">
        <v>471237073</v>
      </c>
      <c r="U1397" t="s">
        <v>3947</v>
      </c>
      <c r="V1397" t="s">
        <v>3948</v>
      </c>
    </row>
    <row r="1398" spans="1:22">
      <c r="A1398" t="s">
        <v>1480</v>
      </c>
      <c r="B1398">
        <v>519.20000000000005</v>
      </c>
      <c r="C1398">
        <v>505.9</v>
      </c>
      <c r="D1398">
        <v>139.4</v>
      </c>
      <c r="E1398">
        <v>272.3</v>
      </c>
      <c r="F1398">
        <v>148.30000000000001</v>
      </c>
      <c r="G1398">
        <v>373.2</v>
      </c>
      <c r="H1398">
        <v>387.9</v>
      </c>
      <c r="I1398">
        <v>182.3</v>
      </c>
      <c r="J1398">
        <v>731.7</v>
      </c>
      <c r="K1398">
        <v>710.9</v>
      </c>
      <c r="L1398">
        <v>701.5</v>
      </c>
      <c r="M1398">
        <v>749.2</v>
      </c>
      <c r="N1398" t="s">
        <v>1480</v>
      </c>
      <c r="O1398" t="s">
        <v>3946</v>
      </c>
    </row>
    <row r="1399" spans="1:22">
      <c r="A1399" t="s">
        <v>1481</v>
      </c>
      <c r="B1399">
        <v>1004.2</v>
      </c>
      <c r="C1399">
        <v>1205</v>
      </c>
      <c r="D1399">
        <v>739.7</v>
      </c>
      <c r="E1399">
        <v>397.5</v>
      </c>
      <c r="F1399">
        <v>474.6</v>
      </c>
      <c r="G1399">
        <v>363.3</v>
      </c>
      <c r="H1399">
        <v>0</v>
      </c>
      <c r="I1399">
        <v>236.7</v>
      </c>
      <c r="J1399">
        <v>679.9</v>
      </c>
      <c r="K1399">
        <v>513.6</v>
      </c>
      <c r="L1399">
        <v>973.9</v>
      </c>
      <c r="M1399">
        <v>715.6</v>
      </c>
      <c r="N1399" t="s">
        <v>1481</v>
      </c>
      <c r="O1399" t="s">
        <v>1481</v>
      </c>
      <c r="P1399">
        <v>1619550</v>
      </c>
      <c r="Q1399">
        <v>1620026</v>
      </c>
      <c r="R1399" t="s">
        <v>3947</v>
      </c>
      <c r="S1399">
        <v>158</v>
      </c>
      <c r="T1399">
        <v>15641515</v>
      </c>
      <c r="U1399" t="s">
        <v>5957</v>
      </c>
      <c r="V1399" t="s">
        <v>3948</v>
      </c>
    </row>
    <row r="1400" spans="1:22">
      <c r="A1400" t="s">
        <v>1482</v>
      </c>
      <c r="B1400">
        <v>951.9</v>
      </c>
      <c r="C1400">
        <v>869.4</v>
      </c>
      <c r="D1400">
        <v>695.9</v>
      </c>
      <c r="E1400">
        <v>945.8</v>
      </c>
      <c r="F1400">
        <v>798.4</v>
      </c>
      <c r="G1400">
        <v>1216.3</v>
      </c>
      <c r="H1400">
        <v>1030.0999999999999</v>
      </c>
      <c r="I1400">
        <v>1287.5</v>
      </c>
      <c r="J1400">
        <v>1331.8</v>
      </c>
      <c r="K1400">
        <v>1750.4</v>
      </c>
      <c r="L1400">
        <v>670.9</v>
      </c>
      <c r="M1400">
        <v>817.4</v>
      </c>
      <c r="N1400" t="s">
        <v>1482</v>
      </c>
      <c r="O1400" t="s">
        <v>1482</v>
      </c>
      <c r="P1400">
        <v>1620302</v>
      </c>
      <c r="Q1400">
        <v>1621363</v>
      </c>
      <c r="R1400" t="s">
        <v>3969</v>
      </c>
      <c r="S1400">
        <v>353</v>
      </c>
      <c r="T1400">
        <v>471237074</v>
      </c>
      <c r="U1400" t="s">
        <v>3947</v>
      </c>
      <c r="V1400" t="s">
        <v>5000</v>
      </c>
    </row>
    <row r="1401" spans="1:22">
      <c r="A1401" t="s">
        <v>1483</v>
      </c>
      <c r="B1401">
        <v>1535</v>
      </c>
      <c r="C1401">
        <v>3063.6</v>
      </c>
      <c r="D1401">
        <v>683.2</v>
      </c>
      <c r="E1401">
        <v>446.6</v>
      </c>
      <c r="F1401">
        <v>515.4</v>
      </c>
      <c r="G1401">
        <v>3502.3</v>
      </c>
      <c r="H1401">
        <v>4726.3</v>
      </c>
      <c r="I1401">
        <v>3957.8</v>
      </c>
      <c r="J1401">
        <v>1186.9000000000001</v>
      </c>
      <c r="K1401">
        <v>1672.1</v>
      </c>
      <c r="L1401">
        <v>481.4</v>
      </c>
      <c r="M1401">
        <v>551.6</v>
      </c>
      <c r="N1401" t="s">
        <v>1483</v>
      </c>
      <c r="O1401" t="s">
        <v>1483</v>
      </c>
      <c r="P1401">
        <v>1621375</v>
      </c>
      <c r="Q1401">
        <v>1621857</v>
      </c>
      <c r="R1401" t="s">
        <v>3969</v>
      </c>
      <c r="S1401">
        <v>160</v>
      </c>
      <c r="T1401">
        <v>15641517</v>
      </c>
      <c r="U1401" t="s">
        <v>5958</v>
      </c>
      <c r="V1401" t="s">
        <v>5959</v>
      </c>
    </row>
    <row r="1402" spans="1:22">
      <c r="A1402" t="s">
        <v>1484</v>
      </c>
      <c r="B1402">
        <v>2314.5</v>
      </c>
      <c r="C1402">
        <v>2142.3000000000002</v>
      </c>
      <c r="D1402">
        <v>2014</v>
      </c>
      <c r="E1402">
        <v>3374.7</v>
      </c>
      <c r="F1402">
        <v>3220.5</v>
      </c>
      <c r="G1402">
        <v>201.7</v>
      </c>
      <c r="H1402">
        <v>286.5</v>
      </c>
      <c r="I1402">
        <v>358.2</v>
      </c>
      <c r="J1402">
        <v>688.6</v>
      </c>
      <c r="K1402">
        <v>543</v>
      </c>
      <c r="L1402">
        <v>732.4</v>
      </c>
      <c r="M1402">
        <v>705.4</v>
      </c>
      <c r="N1402" t="s">
        <v>1484</v>
      </c>
      <c r="O1402" t="s">
        <v>1484</v>
      </c>
      <c r="P1402">
        <v>1621992</v>
      </c>
      <c r="Q1402">
        <v>1622771</v>
      </c>
      <c r="R1402" t="s">
        <v>3947</v>
      </c>
      <c r="S1402">
        <v>259</v>
      </c>
      <c r="T1402">
        <v>15641518</v>
      </c>
      <c r="U1402" t="s">
        <v>5960</v>
      </c>
      <c r="V1402" t="s">
        <v>5961</v>
      </c>
    </row>
    <row r="1403" spans="1:22">
      <c r="A1403" t="s">
        <v>1485</v>
      </c>
      <c r="B1403">
        <v>1256.3</v>
      </c>
      <c r="C1403">
        <v>1123.2</v>
      </c>
      <c r="D1403">
        <v>775.5</v>
      </c>
      <c r="E1403">
        <v>1644.8</v>
      </c>
      <c r="F1403">
        <v>1394.3</v>
      </c>
      <c r="G1403">
        <v>1269.9000000000001</v>
      </c>
      <c r="H1403">
        <v>551</v>
      </c>
      <c r="I1403">
        <v>1102.7</v>
      </c>
      <c r="J1403">
        <v>1275.5</v>
      </c>
      <c r="K1403">
        <v>1045.5999999999999</v>
      </c>
      <c r="L1403">
        <v>1485.8</v>
      </c>
      <c r="M1403">
        <v>1062.8</v>
      </c>
      <c r="N1403" t="s">
        <v>1485</v>
      </c>
      <c r="O1403" t="s">
        <v>1485</v>
      </c>
      <c r="P1403">
        <v>1622869</v>
      </c>
      <c r="Q1403">
        <v>1623291</v>
      </c>
      <c r="R1403" t="s">
        <v>3947</v>
      </c>
      <c r="S1403">
        <v>140</v>
      </c>
      <c r="T1403">
        <v>15641519</v>
      </c>
      <c r="U1403" t="s">
        <v>5962</v>
      </c>
      <c r="V1403" t="s">
        <v>3948</v>
      </c>
    </row>
    <row r="1404" spans="1:22">
      <c r="A1404" t="s">
        <v>1486</v>
      </c>
      <c r="B1404">
        <v>1338.4</v>
      </c>
      <c r="C1404">
        <v>1304.0999999999999</v>
      </c>
      <c r="D1404">
        <v>1471.1</v>
      </c>
      <c r="E1404">
        <v>719.9</v>
      </c>
      <c r="F1404">
        <v>820.7</v>
      </c>
      <c r="G1404">
        <v>990.5</v>
      </c>
      <c r="H1404">
        <v>1007.1</v>
      </c>
      <c r="I1404">
        <v>1123.4000000000001</v>
      </c>
      <c r="J1404">
        <v>1267.5</v>
      </c>
      <c r="K1404">
        <v>1023.1</v>
      </c>
      <c r="L1404">
        <v>782.1</v>
      </c>
      <c r="M1404">
        <v>937.6</v>
      </c>
      <c r="N1404" t="s">
        <v>1486</v>
      </c>
      <c r="O1404" t="s">
        <v>1486</v>
      </c>
      <c r="P1404">
        <v>1623278</v>
      </c>
      <c r="Q1404">
        <v>1624351</v>
      </c>
      <c r="R1404" t="s">
        <v>3947</v>
      </c>
      <c r="S1404">
        <v>357</v>
      </c>
      <c r="T1404">
        <v>15641520</v>
      </c>
      <c r="U1404" t="s">
        <v>5963</v>
      </c>
      <c r="V1404" t="s">
        <v>5964</v>
      </c>
    </row>
    <row r="1405" spans="1:22">
      <c r="A1405" t="s">
        <v>1487</v>
      </c>
      <c r="B1405">
        <v>1429.9</v>
      </c>
      <c r="C1405">
        <v>1377.7</v>
      </c>
      <c r="D1405">
        <v>1877.8</v>
      </c>
      <c r="E1405">
        <v>929.1</v>
      </c>
      <c r="F1405">
        <v>820.9</v>
      </c>
      <c r="G1405">
        <v>1897.4</v>
      </c>
      <c r="H1405">
        <v>1321.9</v>
      </c>
      <c r="I1405">
        <v>1086.8</v>
      </c>
      <c r="J1405">
        <v>1071.7</v>
      </c>
      <c r="K1405">
        <v>1492.1</v>
      </c>
      <c r="L1405">
        <v>951.1</v>
      </c>
      <c r="M1405">
        <v>714.7</v>
      </c>
      <c r="N1405" t="s">
        <v>1487</v>
      </c>
      <c r="O1405" t="s">
        <v>1487</v>
      </c>
      <c r="P1405">
        <v>1624352</v>
      </c>
      <c r="Q1405">
        <v>1624960</v>
      </c>
      <c r="R1405" t="s">
        <v>3947</v>
      </c>
      <c r="S1405">
        <v>202</v>
      </c>
      <c r="T1405">
        <v>15641521</v>
      </c>
      <c r="U1405" t="s">
        <v>5965</v>
      </c>
      <c r="V1405" t="s">
        <v>5966</v>
      </c>
    </row>
    <row r="1406" spans="1:22">
      <c r="A1406" t="s">
        <v>1488</v>
      </c>
      <c r="B1406">
        <v>2796.6</v>
      </c>
      <c r="C1406">
        <v>3013</v>
      </c>
      <c r="D1406">
        <v>2133.3000000000002</v>
      </c>
      <c r="E1406">
        <v>1808.3</v>
      </c>
      <c r="F1406">
        <v>1905.2</v>
      </c>
      <c r="G1406">
        <v>3266.1</v>
      </c>
      <c r="H1406">
        <v>2654.1</v>
      </c>
      <c r="I1406">
        <v>2434.1</v>
      </c>
      <c r="J1406">
        <v>1741.9</v>
      </c>
      <c r="K1406">
        <v>2558.9</v>
      </c>
      <c r="L1406">
        <v>1189.7</v>
      </c>
      <c r="M1406">
        <v>1353.6</v>
      </c>
      <c r="N1406" t="s">
        <v>1488</v>
      </c>
      <c r="O1406" t="s">
        <v>3946</v>
      </c>
    </row>
    <row r="1407" spans="1:22">
      <c r="A1407" t="s">
        <v>1489</v>
      </c>
      <c r="B1407">
        <v>5948</v>
      </c>
      <c r="C1407">
        <v>5893.4</v>
      </c>
      <c r="D1407">
        <v>2639.7</v>
      </c>
      <c r="E1407">
        <v>2258.6</v>
      </c>
      <c r="F1407">
        <v>3384.5</v>
      </c>
      <c r="G1407">
        <v>11944.5</v>
      </c>
      <c r="H1407">
        <v>3577.7</v>
      </c>
      <c r="I1407">
        <v>5915.4</v>
      </c>
      <c r="J1407">
        <v>2702.5</v>
      </c>
      <c r="K1407">
        <v>2280.6999999999998</v>
      </c>
      <c r="L1407">
        <v>1056.8</v>
      </c>
      <c r="M1407">
        <v>1048.5</v>
      </c>
      <c r="N1407" t="s">
        <v>1489</v>
      </c>
      <c r="O1407" t="s">
        <v>1489</v>
      </c>
      <c r="P1407">
        <v>1627838</v>
      </c>
      <c r="Q1407">
        <v>1628035</v>
      </c>
      <c r="R1407" t="s">
        <v>3947</v>
      </c>
      <c r="S1407">
        <v>65</v>
      </c>
      <c r="T1407">
        <v>15641522</v>
      </c>
      <c r="U1407" t="s">
        <v>3947</v>
      </c>
      <c r="V1407" t="s">
        <v>3948</v>
      </c>
    </row>
    <row r="1408" spans="1:22">
      <c r="A1408" t="s">
        <v>1490</v>
      </c>
      <c r="B1408">
        <v>1957.3</v>
      </c>
      <c r="C1408">
        <v>1789.9</v>
      </c>
      <c r="D1408">
        <v>1200.5</v>
      </c>
      <c r="E1408">
        <v>896.8</v>
      </c>
      <c r="F1408">
        <v>798.6</v>
      </c>
      <c r="G1408">
        <v>3111</v>
      </c>
      <c r="H1408">
        <v>2604.5</v>
      </c>
      <c r="I1408">
        <v>2983.9</v>
      </c>
      <c r="J1408">
        <v>1032.2</v>
      </c>
      <c r="K1408">
        <v>625</v>
      </c>
      <c r="L1408">
        <v>586.79999999999995</v>
      </c>
      <c r="M1408">
        <v>789.8</v>
      </c>
      <c r="N1408" t="s">
        <v>1490</v>
      </c>
      <c r="O1408" t="s">
        <v>1490</v>
      </c>
      <c r="P1408">
        <v>1628113</v>
      </c>
      <c r="Q1408">
        <v>1628769</v>
      </c>
      <c r="R1408" t="s">
        <v>3947</v>
      </c>
      <c r="S1408">
        <v>218</v>
      </c>
      <c r="T1408">
        <v>15641523</v>
      </c>
      <c r="U1408" t="s">
        <v>5967</v>
      </c>
      <c r="V1408" t="s">
        <v>5968</v>
      </c>
    </row>
    <row r="1409" spans="1:22">
      <c r="A1409" t="s">
        <v>1491</v>
      </c>
      <c r="B1409">
        <v>3569.5</v>
      </c>
      <c r="C1409">
        <v>3227</v>
      </c>
      <c r="D1409">
        <v>971.5</v>
      </c>
      <c r="E1409">
        <v>859.2</v>
      </c>
      <c r="F1409">
        <v>678.4</v>
      </c>
      <c r="G1409">
        <v>4924.8</v>
      </c>
      <c r="H1409">
        <v>4836.8999999999996</v>
      </c>
      <c r="I1409">
        <v>3530.1</v>
      </c>
      <c r="J1409">
        <v>949.4</v>
      </c>
      <c r="K1409">
        <v>1206.5999999999999</v>
      </c>
      <c r="L1409">
        <v>841.7</v>
      </c>
      <c r="M1409">
        <v>722.9</v>
      </c>
      <c r="N1409" t="s">
        <v>1491</v>
      </c>
      <c r="O1409" t="s">
        <v>1491</v>
      </c>
      <c r="P1409">
        <v>1628795</v>
      </c>
      <c r="Q1409">
        <v>1630456</v>
      </c>
      <c r="R1409" t="s">
        <v>3947</v>
      </c>
      <c r="S1409">
        <v>553</v>
      </c>
      <c r="T1409">
        <v>15641524</v>
      </c>
      <c r="U1409" t="s">
        <v>5164</v>
      </c>
      <c r="V1409" t="s">
        <v>4470</v>
      </c>
    </row>
    <row r="1410" spans="1:22">
      <c r="A1410" t="s">
        <v>1492</v>
      </c>
      <c r="B1410">
        <v>2066.3000000000002</v>
      </c>
      <c r="C1410">
        <v>2546</v>
      </c>
      <c r="D1410">
        <v>320.2</v>
      </c>
      <c r="E1410">
        <v>537.70000000000005</v>
      </c>
      <c r="F1410">
        <v>517.1</v>
      </c>
      <c r="G1410">
        <v>4152</v>
      </c>
      <c r="H1410">
        <v>5158.8999999999996</v>
      </c>
      <c r="I1410">
        <v>3340.4</v>
      </c>
      <c r="J1410">
        <v>650.4</v>
      </c>
      <c r="K1410">
        <v>844.6</v>
      </c>
      <c r="L1410">
        <v>564.79999999999995</v>
      </c>
      <c r="M1410">
        <v>507.7</v>
      </c>
      <c r="N1410" t="s">
        <v>1492</v>
      </c>
      <c r="O1410" t="s">
        <v>1492</v>
      </c>
      <c r="P1410">
        <v>1630655</v>
      </c>
      <c r="Q1410">
        <v>1631320</v>
      </c>
      <c r="R1410" t="s">
        <v>3947</v>
      </c>
      <c r="S1410">
        <v>221</v>
      </c>
      <c r="T1410">
        <v>15641525</v>
      </c>
      <c r="U1410" t="s">
        <v>3947</v>
      </c>
      <c r="V1410" t="s">
        <v>3948</v>
      </c>
    </row>
    <row r="1411" spans="1:22">
      <c r="A1411" t="s">
        <v>1493</v>
      </c>
      <c r="B1411">
        <v>3168.2</v>
      </c>
      <c r="C1411">
        <v>2911.6</v>
      </c>
      <c r="D1411">
        <v>307.5</v>
      </c>
      <c r="E1411">
        <v>449.2</v>
      </c>
      <c r="F1411">
        <v>365.7</v>
      </c>
      <c r="G1411">
        <v>2821.3</v>
      </c>
      <c r="H1411">
        <v>4638.2</v>
      </c>
      <c r="I1411">
        <v>1807.5</v>
      </c>
      <c r="J1411">
        <v>771.8</v>
      </c>
      <c r="K1411">
        <v>1059.9000000000001</v>
      </c>
      <c r="L1411">
        <v>706.2</v>
      </c>
      <c r="M1411">
        <v>885.8</v>
      </c>
      <c r="N1411" t="s">
        <v>1493</v>
      </c>
      <c r="O1411" t="s">
        <v>1493</v>
      </c>
      <c r="P1411">
        <v>1631247</v>
      </c>
      <c r="Q1411">
        <v>1631723</v>
      </c>
      <c r="R1411" t="s">
        <v>3947</v>
      </c>
      <c r="S1411">
        <v>158</v>
      </c>
      <c r="T1411">
        <v>15641526</v>
      </c>
      <c r="U1411" t="s">
        <v>3947</v>
      </c>
      <c r="V1411" t="s">
        <v>3948</v>
      </c>
    </row>
    <row r="1412" spans="1:22">
      <c r="A1412" t="s">
        <v>1494</v>
      </c>
      <c r="B1412">
        <v>1994.6</v>
      </c>
      <c r="C1412">
        <v>1879.2</v>
      </c>
      <c r="D1412">
        <v>327.9</v>
      </c>
      <c r="E1412">
        <v>591.6</v>
      </c>
      <c r="F1412">
        <v>292.60000000000002</v>
      </c>
      <c r="G1412">
        <v>3366.1</v>
      </c>
      <c r="H1412">
        <v>2521.1999999999998</v>
      </c>
      <c r="I1412">
        <v>2022.2</v>
      </c>
      <c r="J1412">
        <v>563.29999999999995</v>
      </c>
      <c r="K1412">
        <v>521.5</v>
      </c>
      <c r="L1412">
        <v>597.29999999999995</v>
      </c>
      <c r="M1412">
        <v>574</v>
      </c>
      <c r="N1412" t="s">
        <v>1494</v>
      </c>
      <c r="O1412" t="s">
        <v>1494</v>
      </c>
      <c r="P1412">
        <v>1631948</v>
      </c>
      <c r="Q1412">
        <v>1632781</v>
      </c>
      <c r="R1412" t="s">
        <v>3969</v>
      </c>
      <c r="S1412">
        <v>277</v>
      </c>
      <c r="T1412">
        <v>471237075</v>
      </c>
      <c r="U1412" t="s">
        <v>3947</v>
      </c>
      <c r="V1412" t="s">
        <v>5969</v>
      </c>
    </row>
    <row r="1413" spans="1:22">
      <c r="A1413" t="s">
        <v>1495</v>
      </c>
      <c r="B1413">
        <v>805.4</v>
      </c>
      <c r="C1413">
        <v>718.9</v>
      </c>
      <c r="D1413">
        <v>504.8</v>
      </c>
      <c r="E1413">
        <v>295.10000000000002</v>
      </c>
      <c r="F1413">
        <v>331.4</v>
      </c>
      <c r="G1413">
        <v>682.7</v>
      </c>
      <c r="H1413">
        <v>763.5</v>
      </c>
      <c r="I1413">
        <v>820.5</v>
      </c>
      <c r="J1413">
        <v>671</v>
      </c>
      <c r="K1413">
        <v>863.6</v>
      </c>
      <c r="L1413">
        <v>772.1</v>
      </c>
      <c r="M1413">
        <v>684.2</v>
      </c>
      <c r="N1413" t="s">
        <v>1495</v>
      </c>
      <c r="O1413" t="s">
        <v>1495</v>
      </c>
      <c r="P1413">
        <v>1632888</v>
      </c>
      <c r="Q1413">
        <v>1634480</v>
      </c>
      <c r="R1413" t="s">
        <v>3947</v>
      </c>
      <c r="S1413">
        <v>530</v>
      </c>
      <c r="T1413">
        <v>15641528</v>
      </c>
      <c r="U1413" t="s">
        <v>5004</v>
      </c>
      <c r="V1413" t="s">
        <v>4838</v>
      </c>
    </row>
    <row r="1414" spans="1:22">
      <c r="A1414" t="s">
        <v>1496</v>
      </c>
      <c r="B1414">
        <v>345</v>
      </c>
      <c r="C1414">
        <v>416.6</v>
      </c>
      <c r="D1414">
        <v>399.2</v>
      </c>
      <c r="E1414">
        <v>424</v>
      </c>
      <c r="F1414">
        <v>428.4</v>
      </c>
      <c r="G1414">
        <v>576.6</v>
      </c>
      <c r="H1414">
        <v>600.20000000000005</v>
      </c>
      <c r="I1414">
        <v>746.9</v>
      </c>
      <c r="J1414">
        <v>585.4</v>
      </c>
      <c r="K1414">
        <v>542.79999999999995</v>
      </c>
      <c r="L1414">
        <v>718.3</v>
      </c>
      <c r="M1414">
        <v>517.20000000000005</v>
      </c>
      <c r="N1414" t="s">
        <v>1496</v>
      </c>
      <c r="O1414" t="s">
        <v>1496</v>
      </c>
      <c r="P1414">
        <v>1634692</v>
      </c>
      <c r="Q1414">
        <v>1636725</v>
      </c>
      <c r="R1414" t="s">
        <v>3947</v>
      </c>
      <c r="S1414">
        <v>677</v>
      </c>
      <c r="T1414">
        <v>15641529</v>
      </c>
      <c r="U1414" t="s">
        <v>5515</v>
      </c>
      <c r="V1414" t="s">
        <v>4396</v>
      </c>
    </row>
    <row r="1415" spans="1:22">
      <c r="A1415" t="s">
        <v>1497</v>
      </c>
      <c r="B1415">
        <v>715.6</v>
      </c>
      <c r="C1415">
        <v>623.5</v>
      </c>
      <c r="D1415">
        <v>614.20000000000005</v>
      </c>
      <c r="E1415">
        <v>541.70000000000005</v>
      </c>
      <c r="F1415">
        <v>619.1</v>
      </c>
      <c r="G1415">
        <v>520</v>
      </c>
      <c r="H1415">
        <v>622.1</v>
      </c>
      <c r="I1415">
        <v>649.4</v>
      </c>
      <c r="J1415">
        <v>769.3</v>
      </c>
      <c r="K1415">
        <v>1170.8</v>
      </c>
      <c r="L1415">
        <v>791.2</v>
      </c>
      <c r="M1415">
        <v>681.2</v>
      </c>
      <c r="N1415" t="s">
        <v>1497</v>
      </c>
      <c r="O1415" t="s">
        <v>1497</v>
      </c>
      <c r="P1415">
        <v>1636715</v>
      </c>
      <c r="Q1415">
        <v>1638169</v>
      </c>
      <c r="R1415" t="s">
        <v>3947</v>
      </c>
      <c r="S1415">
        <v>484</v>
      </c>
      <c r="T1415">
        <v>15641530</v>
      </c>
      <c r="U1415" t="s">
        <v>5438</v>
      </c>
      <c r="V1415" t="s">
        <v>4377</v>
      </c>
    </row>
    <row r="1416" spans="1:22">
      <c r="A1416" t="s">
        <v>1498</v>
      </c>
      <c r="B1416">
        <v>2524.1</v>
      </c>
      <c r="C1416">
        <v>2529</v>
      </c>
      <c r="D1416">
        <v>358.3</v>
      </c>
      <c r="E1416">
        <v>895.6</v>
      </c>
      <c r="F1416">
        <v>433.3</v>
      </c>
      <c r="G1416">
        <v>2644.6</v>
      </c>
      <c r="H1416">
        <v>2538.3000000000002</v>
      </c>
      <c r="I1416">
        <v>2029.6</v>
      </c>
      <c r="J1416">
        <v>806.5</v>
      </c>
      <c r="K1416">
        <v>779.2</v>
      </c>
      <c r="L1416">
        <v>579.5</v>
      </c>
      <c r="M1416">
        <v>720.5</v>
      </c>
      <c r="N1416" t="s">
        <v>1498</v>
      </c>
      <c r="O1416" t="s">
        <v>1498</v>
      </c>
      <c r="P1416">
        <v>1638461</v>
      </c>
      <c r="Q1416">
        <v>1639288</v>
      </c>
      <c r="R1416" t="s">
        <v>3969</v>
      </c>
      <c r="S1416">
        <v>275</v>
      </c>
      <c r="T1416">
        <v>15641531</v>
      </c>
      <c r="U1416" t="s">
        <v>5970</v>
      </c>
      <c r="V1416" t="s">
        <v>3948</v>
      </c>
    </row>
    <row r="1417" spans="1:22">
      <c r="A1417" t="s">
        <v>1499</v>
      </c>
      <c r="B1417">
        <v>1308.2</v>
      </c>
      <c r="C1417">
        <v>1215.7</v>
      </c>
      <c r="D1417">
        <v>226.5</v>
      </c>
      <c r="E1417">
        <v>197.3</v>
      </c>
      <c r="F1417">
        <v>195.5</v>
      </c>
      <c r="G1417">
        <v>1410.5</v>
      </c>
      <c r="H1417">
        <v>1788.6</v>
      </c>
      <c r="I1417">
        <v>1874.8</v>
      </c>
      <c r="J1417">
        <v>1087.3</v>
      </c>
      <c r="K1417">
        <v>930.9</v>
      </c>
      <c r="L1417">
        <v>1293.5999999999999</v>
      </c>
      <c r="M1417">
        <v>963.2</v>
      </c>
      <c r="N1417" t="s">
        <v>1499</v>
      </c>
      <c r="O1417" t="s">
        <v>1499</v>
      </c>
      <c r="P1417">
        <v>1639295</v>
      </c>
      <c r="Q1417">
        <v>1639993</v>
      </c>
      <c r="R1417" t="s">
        <v>3969</v>
      </c>
      <c r="S1417">
        <v>232</v>
      </c>
      <c r="T1417">
        <v>15641532</v>
      </c>
      <c r="U1417" t="s">
        <v>5971</v>
      </c>
      <c r="V1417" t="s">
        <v>5276</v>
      </c>
    </row>
    <row r="1418" spans="1:22">
      <c r="A1418" t="s">
        <v>1500</v>
      </c>
      <c r="B1418">
        <v>1064.0999999999999</v>
      </c>
      <c r="C1418">
        <v>1029.5</v>
      </c>
      <c r="D1418">
        <v>574.9</v>
      </c>
      <c r="E1418">
        <v>486.7</v>
      </c>
      <c r="F1418">
        <v>596.20000000000005</v>
      </c>
      <c r="G1418">
        <v>1425.7</v>
      </c>
      <c r="H1418">
        <v>1017.4</v>
      </c>
      <c r="I1418">
        <v>1462.6</v>
      </c>
      <c r="J1418">
        <v>697.8</v>
      </c>
      <c r="K1418">
        <v>779.8</v>
      </c>
      <c r="L1418">
        <v>586.29999999999995</v>
      </c>
      <c r="M1418">
        <v>515.9</v>
      </c>
      <c r="N1418" t="s">
        <v>1500</v>
      </c>
      <c r="O1418" t="s">
        <v>1500</v>
      </c>
      <c r="P1418">
        <v>1640002</v>
      </c>
      <c r="Q1418">
        <v>1640724</v>
      </c>
      <c r="R1418" t="s">
        <v>3969</v>
      </c>
      <c r="S1418">
        <v>240</v>
      </c>
      <c r="T1418">
        <v>15641533</v>
      </c>
      <c r="U1418" t="s">
        <v>5972</v>
      </c>
      <c r="V1418" t="s">
        <v>4838</v>
      </c>
    </row>
    <row r="1419" spans="1:22">
      <c r="A1419" t="s">
        <v>1501</v>
      </c>
      <c r="B1419">
        <v>1307.9000000000001</v>
      </c>
      <c r="C1419">
        <v>862.8</v>
      </c>
      <c r="D1419">
        <v>399.9</v>
      </c>
      <c r="E1419">
        <v>300.2</v>
      </c>
      <c r="F1419">
        <v>550</v>
      </c>
      <c r="G1419">
        <v>2165.1</v>
      </c>
      <c r="H1419">
        <v>1492.2</v>
      </c>
      <c r="I1419">
        <v>1270.7</v>
      </c>
      <c r="J1419">
        <v>763.7</v>
      </c>
      <c r="K1419">
        <v>1123.7</v>
      </c>
      <c r="L1419">
        <v>1047.3</v>
      </c>
      <c r="M1419">
        <v>872.7</v>
      </c>
      <c r="N1419" t="s">
        <v>1501</v>
      </c>
      <c r="O1419" t="s">
        <v>5973</v>
      </c>
      <c r="P1419">
        <v>1640678</v>
      </c>
      <c r="Q1419">
        <v>1641289</v>
      </c>
      <c r="R1419" t="s">
        <v>3969</v>
      </c>
      <c r="S1419">
        <v>203</v>
      </c>
      <c r="T1419">
        <v>15641534</v>
      </c>
      <c r="U1419" t="s">
        <v>5974</v>
      </c>
      <c r="V1419" t="s">
        <v>5975</v>
      </c>
    </row>
    <row r="1420" spans="1:22">
      <c r="A1420" t="s">
        <v>1502</v>
      </c>
      <c r="B1420">
        <v>496.8</v>
      </c>
      <c r="C1420">
        <v>589</v>
      </c>
      <c r="D1420">
        <v>232.3</v>
      </c>
      <c r="E1420">
        <v>188.4</v>
      </c>
      <c r="F1420">
        <v>233.8</v>
      </c>
      <c r="G1420">
        <v>1601</v>
      </c>
      <c r="H1420">
        <v>1202.5</v>
      </c>
      <c r="I1420">
        <v>1367.5</v>
      </c>
      <c r="J1420">
        <v>619</v>
      </c>
      <c r="K1420">
        <v>768.1</v>
      </c>
      <c r="L1420">
        <v>628</v>
      </c>
      <c r="M1420">
        <v>565.29999999999995</v>
      </c>
      <c r="N1420" t="s">
        <v>1502</v>
      </c>
      <c r="O1420" t="s">
        <v>1502</v>
      </c>
      <c r="P1420">
        <v>1641286</v>
      </c>
      <c r="Q1420">
        <v>1643106</v>
      </c>
      <c r="R1420" t="s">
        <v>3969</v>
      </c>
      <c r="S1420">
        <v>606</v>
      </c>
      <c r="T1420">
        <v>15641535</v>
      </c>
      <c r="U1420" t="s">
        <v>5976</v>
      </c>
      <c r="V1420" t="s">
        <v>5977</v>
      </c>
    </row>
    <row r="1421" spans="1:22">
      <c r="A1421" t="s">
        <v>1503</v>
      </c>
      <c r="B1421">
        <v>127.4</v>
      </c>
      <c r="C1421">
        <v>131.1</v>
      </c>
      <c r="D1421">
        <v>166.9</v>
      </c>
      <c r="E1421">
        <v>256.7</v>
      </c>
      <c r="F1421">
        <v>160</v>
      </c>
      <c r="G1421">
        <v>286.2</v>
      </c>
      <c r="H1421">
        <v>381.6</v>
      </c>
      <c r="I1421">
        <v>245.3</v>
      </c>
      <c r="J1421">
        <v>332.7</v>
      </c>
      <c r="K1421">
        <v>224.4</v>
      </c>
      <c r="L1421">
        <v>319.8</v>
      </c>
      <c r="M1421">
        <v>249.9</v>
      </c>
      <c r="N1421" t="s">
        <v>1503</v>
      </c>
      <c r="O1421" t="s">
        <v>3946</v>
      </c>
    </row>
    <row r="1422" spans="1:22">
      <c r="A1422" t="s">
        <v>1504</v>
      </c>
      <c r="B1422">
        <v>18.3</v>
      </c>
      <c r="C1422">
        <v>41.7</v>
      </c>
      <c r="D1422">
        <v>15.8</v>
      </c>
      <c r="E1422">
        <v>31.8</v>
      </c>
      <c r="F1422">
        <v>112.6</v>
      </c>
      <c r="G1422">
        <v>155.19999999999999</v>
      </c>
      <c r="H1422">
        <v>30.8</v>
      </c>
      <c r="I1422">
        <v>39.299999999999997</v>
      </c>
      <c r="J1422">
        <v>895.5</v>
      </c>
      <c r="K1422">
        <v>257</v>
      </c>
      <c r="L1422">
        <v>163.69999999999999</v>
      </c>
      <c r="M1422">
        <v>560.79999999999995</v>
      </c>
      <c r="N1422" t="s">
        <v>1504</v>
      </c>
      <c r="O1422" t="s">
        <v>1504</v>
      </c>
      <c r="P1422">
        <v>1643985</v>
      </c>
      <c r="Q1422">
        <v>1644146</v>
      </c>
      <c r="R1422" t="s">
        <v>3947</v>
      </c>
      <c r="S1422">
        <v>53</v>
      </c>
      <c r="T1422">
        <v>15641538</v>
      </c>
      <c r="U1422" t="s">
        <v>3947</v>
      </c>
      <c r="V1422" t="s">
        <v>3948</v>
      </c>
    </row>
    <row r="1423" spans="1:22">
      <c r="A1423" t="s">
        <v>1505</v>
      </c>
      <c r="B1423">
        <v>706.1</v>
      </c>
      <c r="C1423">
        <v>634.29999999999995</v>
      </c>
      <c r="D1423">
        <v>387.6</v>
      </c>
      <c r="E1423">
        <v>1772.7</v>
      </c>
      <c r="F1423">
        <v>1297.7</v>
      </c>
      <c r="G1423">
        <v>5283.4</v>
      </c>
      <c r="H1423">
        <v>3219.2</v>
      </c>
      <c r="I1423">
        <v>2868.8</v>
      </c>
      <c r="J1423">
        <v>312.10000000000002</v>
      </c>
      <c r="K1423">
        <v>991.6</v>
      </c>
      <c r="L1423">
        <v>93.8</v>
      </c>
      <c r="M1423">
        <v>125.7</v>
      </c>
      <c r="N1423" t="s">
        <v>1505</v>
      </c>
      <c r="O1423" t="s">
        <v>1505</v>
      </c>
      <c r="P1423">
        <v>1644190</v>
      </c>
      <c r="Q1423">
        <v>1644465</v>
      </c>
      <c r="R1423" t="s">
        <v>3969</v>
      </c>
      <c r="S1423">
        <v>91</v>
      </c>
      <c r="T1423">
        <v>15641539</v>
      </c>
      <c r="U1423" t="s">
        <v>3947</v>
      </c>
      <c r="V1423" t="s">
        <v>3948</v>
      </c>
    </row>
    <row r="1424" spans="1:22">
      <c r="A1424" t="s">
        <v>1506</v>
      </c>
      <c r="B1424">
        <v>8545.6</v>
      </c>
      <c r="C1424">
        <v>9728.1</v>
      </c>
      <c r="D1424">
        <v>1470.3</v>
      </c>
      <c r="E1424">
        <v>1737.6</v>
      </c>
      <c r="F1424">
        <v>1638.8</v>
      </c>
      <c r="G1424">
        <v>4426.1000000000004</v>
      </c>
      <c r="H1424">
        <v>6060</v>
      </c>
      <c r="I1424">
        <v>6549.7</v>
      </c>
      <c r="J1424">
        <v>1581.5</v>
      </c>
      <c r="K1424">
        <v>3794.4</v>
      </c>
      <c r="L1424">
        <v>1079.7</v>
      </c>
      <c r="M1424">
        <v>1268.3</v>
      </c>
      <c r="N1424" t="s">
        <v>1506</v>
      </c>
      <c r="O1424" t="s">
        <v>1506</v>
      </c>
      <c r="P1424">
        <v>1644672</v>
      </c>
      <c r="Q1424">
        <v>1645580</v>
      </c>
      <c r="R1424" t="s">
        <v>3947</v>
      </c>
      <c r="S1424">
        <v>302</v>
      </c>
      <c r="T1424">
        <v>15641540</v>
      </c>
      <c r="U1424" t="s">
        <v>4346</v>
      </c>
      <c r="V1424" t="s">
        <v>5978</v>
      </c>
    </row>
    <row r="1425" spans="1:22">
      <c r="A1425" t="s">
        <v>1507</v>
      </c>
      <c r="B1425">
        <v>226.6</v>
      </c>
      <c r="C1425">
        <v>260.7</v>
      </c>
      <c r="D1425">
        <v>182.2</v>
      </c>
      <c r="E1425">
        <v>144.30000000000001</v>
      </c>
      <c r="F1425">
        <v>113.9</v>
      </c>
      <c r="G1425">
        <v>103.6</v>
      </c>
      <c r="H1425">
        <v>60.3</v>
      </c>
      <c r="I1425">
        <v>68.5</v>
      </c>
      <c r="J1425">
        <v>412.8</v>
      </c>
      <c r="K1425">
        <v>461.4</v>
      </c>
      <c r="L1425">
        <v>469.2</v>
      </c>
      <c r="M1425">
        <v>207.9</v>
      </c>
      <c r="N1425" t="s">
        <v>1507</v>
      </c>
      <c r="O1425" t="s">
        <v>1507</v>
      </c>
      <c r="P1425">
        <v>1645743</v>
      </c>
      <c r="Q1425">
        <v>1646480</v>
      </c>
      <c r="R1425" t="s">
        <v>3947</v>
      </c>
      <c r="S1425">
        <v>245</v>
      </c>
      <c r="T1425">
        <v>15641541</v>
      </c>
      <c r="U1425" t="s">
        <v>4169</v>
      </c>
      <c r="V1425" t="s">
        <v>3948</v>
      </c>
    </row>
    <row r="1426" spans="1:22">
      <c r="A1426" t="s">
        <v>1508</v>
      </c>
      <c r="B1426">
        <v>391.2</v>
      </c>
      <c r="C1426">
        <v>374.2</v>
      </c>
      <c r="D1426">
        <v>986.3</v>
      </c>
      <c r="E1426">
        <v>1043.4000000000001</v>
      </c>
      <c r="F1426">
        <v>791.4</v>
      </c>
      <c r="G1426">
        <v>152.30000000000001</v>
      </c>
      <c r="H1426">
        <v>123.8</v>
      </c>
      <c r="I1426">
        <v>122.2</v>
      </c>
      <c r="J1426">
        <v>553.29999999999995</v>
      </c>
      <c r="K1426">
        <v>476.6</v>
      </c>
      <c r="L1426">
        <v>667.8</v>
      </c>
      <c r="M1426">
        <v>527.79999999999995</v>
      </c>
      <c r="N1426" t="s">
        <v>1508</v>
      </c>
      <c r="O1426" t="s">
        <v>1508</v>
      </c>
      <c r="P1426">
        <v>1646580</v>
      </c>
      <c r="Q1426">
        <v>1647371</v>
      </c>
      <c r="R1426" t="s">
        <v>3969</v>
      </c>
      <c r="S1426">
        <v>263</v>
      </c>
      <c r="T1426">
        <v>471237076</v>
      </c>
      <c r="U1426" t="s">
        <v>3947</v>
      </c>
      <c r="V1426" t="s">
        <v>3948</v>
      </c>
    </row>
    <row r="1427" spans="1:22">
      <c r="A1427" t="s">
        <v>1509</v>
      </c>
      <c r="B1427">
        <v>46.7</v>
      </c>
      <c r="C1427">
        <v>58.3</v>
      </c>
      <c r="D1427">
        <v>363.4</v>
      </c>
      <c r="E1427">
        <v>276.89999999999998</v>
      </c>
      <c r="F1427">
        <v>364</v>
      </c>
      <c r="G1427">
        <v>38.6</v>
      </c>
      <c r="H1427">
        <v>63.9</v>
      </c>
      <c r="I1427">
        <v>143.1</v>
      </c>
      <c r="J1427">
        <v>255.1</v>
      </c>
      <c r="K1427">
        <v>346.8</v>
      </c>
      <c r="L1427">
        <v>440.2</v>
      </c>
      <c r="M1427">
        <v>292.5</v>
      </c>
      <c r="N1427" t="s">
        <v>1509</v>
      </c>
      <c r="O1427" t="s">
        <v>3946</v>
      </c>
    </row>
    <row r="1428" spans="1:22">
      <c r="A1428" t="s">
        <v>1510</v>
      </c>
      <c r="B1428">
        <v>4215.2</v>
      </c>
      <c r="C1428">
        <v>3085.7</v>
      </c>
      <c r="D1428">
        <v>1997.3</v>
      </c>
      <c r="E1428">
        <v>2918.8</v>
      </c>
      <c r="F1428">
        <v>2638.9</v>
      </c>
      <c r="G1428">
        <v>807</v>
      </c>
      <c r="H1428">
        <v>1059</v>
      </c>
      <c r="I1428">
        <v>1040.9000000000001</v>
      </c>
      <c r="J1428">
        <v>575.9</v>
      </c>
      <c r="K1428">
        <v>426.7</v>
      </c>
      <c r="L1428">
        <v>703</v>
      </c>
      <c r="M1428">
        <v>593.6</v>
      </c>
      <c r="N1428" t="s">
        <v>1510</v>
      </c>
      <c r="O1428" t="s">
        <v>1510</v>
      </c>
      <c r="P1428">
        <v>1649484</v>
      </c>
      <c r="Q1428">
        <v>1649984</v>
      </c>
      <c r="R1428" t="s">
        <v>3969</v>
      </c>
      <c r="S1428">
        <v>166</v>
      </c>
      <c r="T1428">
        <v>15641545</v>
      </c>
      <c r="U1428" t="s">
        <v>5979</v>
      </c>
      <c r="V1428" t="s">
        <v>5980</v>
      </c>
    </row>
    <row r="1429" spans="1:22">
      <c r="A1429" t="s">
        <v>1511</v>
      </c>
      <c r="B1429">
        <v>2810.9</v>
      </c>
      <c r="C1429">
        <v>2976.4</v>
      </c>
      <c r="D1429">
        <v>4173.5</v>
      </c>
      <c r="E1429">
        <v>10181.1</v>
      </c>
      <c r="F1429">
        <v>9391.6</v>
      </c>
      <c r="G1429">
        <v>12282.7</v>
      </c>
      <c r="H1429">
        <v>13007</v>
      </c>
      <c r="I1429">
        <v>8972.9</v>
      </c>
      <c r="J1429">
        <v>1304.8</v>
      </c>
      <c r="K1429">
        <v>925.8</v>
      </c>
      <c r="L1429">
        <v>937</v>
      </c>
      <c r="M1429">
        <v>593.20000000000005</v>
      </c>
      <c r="N1429" t="s">
        <v>1511</v>
      </c>
      <c r="O1429" t="s">
        <v>1511</v>
      </c>
      <c r="P1429">
        <v>1649994</v>
      </c>
      <c r="Q1429">
        <v>1650335</v>
      </c>
      <c r="R1429" t="s">
        <v>3947</v>
      </c>
      <c r="S1429">
        <v>113</v>
      </c>
      <c r="T1429">
        <v>471237077</v>
      </c>
      <c r="U1429" t="s">
        <v>3947</v>
      </c>
      <c r="V1429" t="s">
        <v>3948</v>
      </c>
    </row>
    <row r="1430" spans="1:22">
      <c r="A1430" t="s">
        <v>1512</v>
      </c>
      <c r="B1430">
        <v>4779.3</v>
      </c>
      <c r="C1430">
        <v>4293.1000000000004</v>
      </c>
      <c r="D1430">
        <v>3442.6</v>
      </c>
      <c r="E1430">
        <v>4800.3</v>
      </c>
      <c r="F1430">
        <v>4592.8999999999996</v>
      </c>
      <c r="G1430">
        <v>4102.5</v>
      </c>
      <c r="H1430">
        <v>4243</v>
      </c>
      <c r="I1430">
        <v>4369.3</v>
      </c>
      <c r="J1430">
        <v>736.6</v>
      </c>
      <c r="K1430">
        <v>1385.4</v>
      </c>
      <c r="L1430">
        <v>722.1</v>
      </c>
      <c r="M1430">
        <v>1309.3</v>
      </c>
      <c r="N1430" t="s">
        <v>1512</v>
      </c>
      <c r="O1430" t="s">
        <v>1512</v>
      </c>
      <c r="P1430">
        <v>1650858</v>
      </c>
      <c r="Q1430">
        <v>1651724</v>
      </c>
      <c r="R1430" t="s">
        <v>3969</v>
      </c>
      <c r="S1430">
        <v>288</v>
      </c>
      <c r="T1430">
        <v>15641547</v>
      </c>
      <c r="U1430" t="s">
        <v>5981</v>
      </c>
      <c r="V1430" t="s">
        <v>3948</v>
      </c>
    </row>
    <row r="1431" spans="1:22">
      <c r="A1431" t="s">
        <v>1513</v>
      </c>
      <c r="B1431">
        <v>9526.9</v>
      </c>
      <c r="C1431">
        <v>11687.9</v>
      </c>
      <c r="D1431">
        <v>938.7</v>
      </c>
      <c r="E1431">
        <v>2663</v>
      </c>
      <c r="F1431">
        <v>2308</v>
      </c>
      <c r="G1431">
        <v>2188.4</v>
      </c>
      <c r="H1431">
        <v>2792.6</v>
      </c>
      <c r="I1431">
        <v>5070.5</v>
      </c>
      <c r="J1431">
        <v>1148.3</v>
      </c>
      <c r="K1431">
        <v>914.6</v>
      </c>
      <c r="L1431">
        <v>667.8</v>
      </c>
      <c r="M1431">
        <v>303.10000000000002</v>
      </c>
      <c r="N1431" t="s">
        <v>1513</v>
      </c>
      <c r="O1431" t="s">
        <v>1513</v>
      </c>
      <c r="P1431">
        <v>1651882</v>
      </c>
      <c r="Q1431">
        <v>1652085</v>
      </c>
      <c r="R1431" t="s">
        <v>3969</v>
      </c>
      <c r="S1431">
        <v>67</v>
      </c>
      <c r="T1431">
        <v>533112001</v>
      </c>
      <c r="U1431" t="s">
        <v>3947</v>
      </c>
      <c r="V1431" t="s">
        <v>3948</v>
      </c>
    </row>
    <row r="1432" spans="1:22">
      <c r="A1432" t="s">
        <v>1514</v>
      </c>
      <c r="B1432">
        <v>418.6</v>
      </c>
      <c r="C1432">
        <v>458.6</v>
      </c>
      <c r="D1432">
        <v>291.8</v>
      </c>
      <c r="E1432">
        <v>213.2</v>
      </c>
      <c r="F1432">
        <v>295.89999999999998</v>
      </c>
      <c r="G1432">
        <v>534.6</v>
      </c>
      <c r="H1432">
        <v>526.6</v>
      </c>
      <c r="I1432">
        <v>507.1</v>
      </c>
      <c r="J1432">
        <v>853</v>
      </c>
      <c r="K1432">
        <v>671.4</v>
      </c>
      <c r="L1432">
        <v>833.7</v>
      </c>
      <c r="M1432">
        <v>625.5</v>
      </c>
      <c r="N1432" t="s">
        <v>1514</v>
      </c>
      <c r="O1432" t="s">
        <v>1514</v>
      </c>
      <c r="P1432">
        <v>1652340</v>
      </c>
      <c r="Q1432">
        <v>1653713</v>
      </c>
      <c r="R1432" t="s">
        <v>3969</v>
      </c>
      <c r="S1432">
        <v>457</v>
      </c>
      <c r="T1432">
        <v>161582004</v>
      </c>
      <c r="U1432" t="s">
        <v>4104</v>
      </c>
      <c r="V1432" t="s">
        <v>5982</v>
      </c>
    </row>
    <row r="1433" spans="1:22">
      <c r="A1433" t="s">
        <v>1515</v>
      </c>
      <c r="B1433">
        <v>63.1</v>
      </c>
      <c r="C1433">
        <v>89</v>
      </c>
      <c r="D1433">
        <v>587.5</v>
      </c>
      <c r="E1433">
        <v>186.7</v>
      </c>
      <c r="F1433">
        <v>264.8</v>
      </c>
      <c r="G1433">
        <v>147.4</v>
      </c>
      <c r="H1433">
        <v>71.5</v>
      </c>
      <c r="I1433">
        <v>102.8</v>
      </c>
      <c r="J1433">
        <v>321.39999999999998</v>
      </c>
      <c r="K1433">
        <v>378.9</v>
      </c>
      <c r="L1433">
        <v>680.9</v>
      </c>
      <c r="M1433">
        <v>632.20000000000005</v>
      </c>
      <c r="N1433" t="s">
        <v>1515</v>
      </c>
      <c r="O1433" t="s">
        <v>1515</v>
      </c>
      <c r="P1433">
        <v>1653917</v>
      </c>
      <c r="Q1433">
        <v>1654900</v>
      </c>
      <c r="R1433" t="s">
        <v>3969</v>
      </c>
      <c r="S1433">
        <v>327</v>
      </c>
      <c r="T1433">
        <v>15641549</v>
      </c>
      <c r="U1433" t="s">
        <v>3947</v>
      </c>
      <c r="V1433" t="s">
        <v>3948</v>
      </c>
    </row>
    <row r="1434" spans="1:22">
      <c r="A1434" t="s">
        <v>1516</v>
      </c>
      <c r="B1434">
        <v>94.4</v>
      </c>
      <c r="C1434">
        <v>132.19999999999999</v>
      </c>
      <c r="D1434">
        <v>220.4</v>
      </c>
      <c r="E1434">
        <v>103.3</v>
      </c>
      <c r="F1434">
        <v>148</v>
      </c>
      <c r="G1434">
        <v>0.4</v>
      </c>
      <c r="H1434">
        <v>6.3</v>
      </c>
      <c r="I1434">
        <v>57.1</v>
      </c>
      <c r="J1434">
        <v>638.9</v>
      </c>
      <c r="K1434">
        <v>843.5</v>
      </c>
      <c r="L1434">
        <v>664.9</v>
      </c>
      <c r="M1434">
        <v>557.9</v>
      </c>
      <c r="N1434" t="s">
        <v>1516</v>
      </c>
      <c r="O1434" t="s">
        <v>1516</v>
      </c>
      <c r="P1434">
        <v>1654907</v>
      </c>
      <c r="Q1434">
        <v>1655755</v>
      </c>
      <c r="R1434" t="s">
        <v>3947</v>
      </c>
      <c r="S1434">
        <v>282</v>
      </c>
      <c r="T1434">
        <v>15641550</v>
      </c>
      <c r="U1434" t="s">
        <v>5983</v>
      </c>
      <c r="V1434" t="s">
        <v>5984</v>
      </c>
    </row>
    <row r="1435" spans="1:22">
      <c r="A1435" t="s">
        <v>1517</v>
      </c>
      <c r="B1435">
        <v>796.5</v>
      </c>
      <c r="C1435">
        <v>814.8</v>
      </c>
      <c r="D1435">
        <v>1415</v>
      </c>
      <c r="E1435">
        <v>1070.9000000000001</v>
      </c>
      <c r="F1435">
        <v>1081.3</v>
      </c>
      <c r="G1435">
        <v>455</v>
      </c>
      <c r="H1435">
        <v>405.9</v>
      </c>
      <c r="I1435">
        <v>819.5</v>
      </c>
      <c r="J1435">
        <v>390.9</v>
      </c>
      <c r="K1435">
        <v>471.4</v>
      </c>
      <c r="L1435">
        <v>851.4</v>
      </c>
      <c r="M1435">
        <v>617</v>
      </c>
      <c r="N1435" t="s">
        <v>1517</v>
      </c>
      <c r="O1435" t="s">
        <v>1517</v>
      </c>
      <c r="P1435">
        <v>1656062</v>
      </c>
      <c r="Q1435">
        <v>1657240</v>
      </c>
      <c r="R1435" t="s">
        <v>3947</v>
      </c>
      <c r="S1435">
        <v>392</v>
      </c>
      <c r="T1435">
        <v>15641551</v>
      </c>
      <c r="U1435" t="s">
        <v>5985</v>
      </c>
      <c r="V1435" t="s">
        <v>3948</v>
      </c>
    </row>
    <row r="1436" spans="1:22">
      <c r="A1436" t="s">
        <v>1518</v>
      </c>
      <c r="B1436">
        <v>927.4</v>
      </c>
      <c r="C1436">
        <v>787.5</v>
      </c>
      <c r="D1436">
        <v>1694.6</v>
      </c>
      <c r="E1436">
        <v>981.4</v>
      </c>
      <c r="F1436">
        <v>1102.7</v>
      </c>
      <c r="G1436">
        <v>227.6</v>
      </c>
      <c r="H1436">
        <v>357.7</v>
      </c>
      <c r="I1436">
        <v>243.4</v>
      </c>
      <c r="J1436">
        <v>523.79999999999995</v>
      </c>
      <c r="K1436">
        <v>738.3</v>
      </c>
      <c r="L1436">
        <v>1104.5</v>
      </c>
      <c r="M1436">
        <v>1317.7</v>
      </c>
      <c r="N1436" t="s">
        <v>1518</v>
      </c>
      <c r="O1436" t="s">
        <v>1518</v>
      </c>
      <c r="P1436">
        <v>1657237</v>
      </c>
      <c r="Q1436">
        <v>1657857</v>
      </c>
      <c r="R1436" t="s">
        <v>3947</v>
      </c>
      <c r="S1436">
        <v>206</v>
      </c>
      <c r="T1436">
        <v>15641552</v>
      </c>
      <c r="U1436" t="s">
        <v>5986</v>
      </c>
      <c r="V1436" t="s">
        <v>5987</v>
      </c>
    </row>
    <row r="1437" spans="1:22">
      <c r="A1437" t="s">
        <v>1519</v>
      </c>
      <c r="B1437">
        <v>423.8</v>
      </c>
      <c r="C1437">
        <v>531.5</v>
      </c>
      <c r="D1437">
        <v>856.8</v>
      </c>
      <c r="E1437">
        <v>522.5</v>
      </c>
      <c r="F1437">
        <v>892.3</v>
      </c>
      <c r="G1437">
        <v>73</v>
      </c>
      <c r="H1437">
        <v>322.10000000000002</v>
      </c>
      <c r="I1437">
        <v>250.9</v>
      </c>
      <c r="J1437">
        <v>852.3</v>
      </c>
      <c r="K1437">
        <v>649.20000000000005</v>
      </c>
      <c r="L1437">
        <v>1019.3</v>
      </c>
      <c r="M1437">
        <v>1087.3</v>
      </c>
      <c r="N1437" t="s">
        <v>1519</v>
      </c>
      <c r="O1437" t="s">
        <v>1519</v>
      </c>
      <c r="P1437">
        <v>1657857</v>
      </c>
      <c r="Q1437">
        <v>1658261</v>
      </c>
      <c r="R1437" t="s">
        <v>3947</v>
      </c>
      <c r="S1437">
        <v>134</v>
      </c>
      <c r="T1437">
        <v>15641553</v>
      </c>
      <c r="U1437" t="s">
        <v>5988</v>
      </c>
      <c r="V1437" t="s">
        <v>5989</v>
      </c>
    </row>
    <row r="1438" spans="1:22">
      <c r="A1438" t="s">
        <v>1520</v>
      </c>
      <c r="B1438">
        <v>502.2</v>
      </c>
      <c r="C1438">
        <v>374.7</v>
      </c>
      <c r="D1438">
        <v>608.1</v>
      </c>
      <c r="E1438">
        <v>856.9</v>
      </c>
      <c r="F1438">
        <v>937.1</v>
      </c>
      <c r="G1438">
        <v>266.5</v>
      </c>
      <c r="H1438">
        <v>258.89999999999998</v>
      </c>
      <c r="I1438">
        <v>391</v>
      </c>
      <c r="J1438">
        <v>685.7</v>
      </c>
      <c r="K1438">
        <v>468.6</v>
      </c>
      <c r="L1438">
        <v>1285.8</v>
      </c>
      <c r="M1438">
        <v>1428.8</v>
      </c>
      <c r="N1438" t="s">
        <v>1520</v>
      </c>
      <c r="O1438" t="s">
        <v>1520</v>
      </c>
      <c r="P1438">
        <v>1658258</v>
      </c>
      <c r="Q1438">
        <v>1658800</v>
      </c>
      <c r="R1438" t="s">
        <v>3947</v>
      </c>
      <c r="S1438">
        <v>180</v>
      </c>
      <c r="T1438">
        <v>15641554</v>
      </c>
      <c r="U1438" t="s">
        <v>5990</v>
      </c>
      <c r="V1438" t="s">
        <v>5991</v>
      </c>
    </row>
    <row r="1439" spans="1:22">
      <c r="A1439" t="s">
        <v>1521</v>
      </c>
      <c r="B1439">
        <v>198</v>
      </c>
      <c r="C1439">
        <v>192.4</v>
      </c>
      <c r="D1439">
        <v>220.9</v>
      </c>
      <c r="E1439">
        <v>352.1</v>
      </c>
      <c r="F1439">
        <v>183.4</v>
      </c>
      <c r="G1439">
        <v>206</v>
      </c>
      <c r="H1439">
        <v>63.4</v>
      </c>
      <c r="I1439">
        <v>76.3</v>
      </c>
      <c r="J1439">
        <v>772.8</v>
      </c>
      <c r="K1439">
        <v>739.8</v>
      </c>
      <c r="L1439">
        <v>1103.3</v>
      </c>
      <c r="M1439">
        <v>1162.8</v>
      </c>
      <c r="N1439" t="s">
        <v>1521</v>
      </c>
      <c r="O1439" t="s">
        <v>1521</v>
      </c>
      <c r="P1439">
        <v>1658807</v>
      </c>
      <c r="Q1439">
        <v>1660180</v>
      </c>
      <c r="R1439" t="s">
        <v>3947</v>
      </c>
      <c r="S1439">
        <v>457</v>
      </c>
      <c r="T1439">
        <v>15641555</v>
      </c>
      <c r="U1439" t="s">
        <v>5990</v>
      </c>
      <c r="V1439" t="s">
        <v>5992</v>
      </c>
    </row>
    <row r="1440" spans="1:22">
      <c r="A1440" t="s">
        <v>1522</v>
      </c>
      <c r="B1440">
        <v>208.6</v>
      </c>
      <c r="C1440">
        <v>224.6</v>
      </c>
      <c r="D1440">
        <v>136.19999999999999</v>
      </c>
      <c r="E1440">
        <v>125.1</v>
      </c>
      <c r="F1440">
        <v>174.9</v>
      </c>
      <c r="G1440">
        <v>601.20000000000005</v>
      </c>
      <c r="H1440">
        <v>90</v>
      </c>
      <c r="I1440">
        <v>58.4</v>
      </c>
      <c r="J1440">
        <v>641.6</v>
      </c>
      <c r="K1440">
        <v>468.3</v>
      </c>
      <c r="L1440">
        <v>701.7</v>
      </c>
      <c r="M1440">
        <v>718.7</v>
      </c>
      <c r="N1440" t="s">
        <v>1522</v>
      </c>
      <c r="O1440" t="s">
        <v>1522</v>
      </c>
      <c r="P1440">
        <v>1660180</v>
      </c>
      <c r="Q1440">
        <v>1660938</v>
      </c>
      <c r="R1440" t="s">
        <v>3947</v>
      </c>
      <c r="S1440">
        <v>252</v>
      </c>
      <c r="T1440">
        <v>15641556</v>
      </c>
      <c r="U1440" t="s">
        <v>3947</v>
      </c>
      <c r="V1440" t="s">
        <v>3948</v>
      </c>
    </row>
    <row r="1441" spans="1:22">
      <c r="A1441" t="s">
        <v>1523</v>
      </c>
      <c r="B1441">
        <v>13.7</v>
      </c>
      <c r="C1441">
        <v>44.6</v>
      </c>
      <c r="D1441">
        <v>122.4</v>
      </c>
      <c r="E1441">
        <v>109</v>
      </c>
      <c r="F1441">
        <v>86</v>
      </c>
      <c r="G1441">
        <v>0</v>
      </c>
      <c r="H1441">
        <v>51.9</v>
      </c>
      <c r="I1441">
        <v>83.8</v>
      </c>
      <c r="J1441">
        <v>621.4</v>
      </c>
      <c r="K1441">
        <v>370.4</v>
      </c>
      <c r="L1441">
        <v>520.20000000000005</v>
      </c>
      <c r="M1441">
        <v>355.3</v>
      </c>
      <c r="N1441" t="s">
        <v>1523</v>
      </c>
      <c r="O1441" t="s">
        <v>1523</v>
      </c>
      <c r="P1441">
        <v>1661257</v>
      </c>
      <c r="Q1441">
        <v>1662561</v>
      </c>
      <c r="R1441" t="s">
        <v>3969</v>
      </c>
      <c r="S1441">
        <v>434</v>
      </c>
      <c r="T1441">
        <v>15641557</v>
      </c>
      <c r="U1441" t="s">
        <v>5993</v>
      </c>
      <c r="V1441" t="s">
        <v>5994</v>
      </c>
    </row>
    <row r="1442" spans="1:22">
      <c r="A1442" t="s">
        <v>1524</v>
      </c>
      <c r="B1442">
        <v>5.7</v>
      </c>
      <c r="C1442">
        <v>11.1</v>
      </c>
      <c r="D1442">
        <v>23.5</v>
      </c>
      <c r="E1442">
        <v>50.9</v>
      </c>
      <c r="F1442">
        <v>33.1</v>
      </c>
      <c r="G1442">
        <v>0</v>
      </c>
      <c r="H1442">
        <v>0</v>
      </c>
      <c r="I1442">
        <v>0</v>
      </c>
      <c r="J1442">
        <v>592.6</v>
      </c>
      <c r="K1442">
        <v>605.20000000000005</v>
      </c>
      <c r="L1442">
        <v>552.1</v>
      </c>
      <c r="M1442">
        <v>889.7</v>
      </c>
      <c r="N1442" t="s">
        <v>1524</v>
      </c>
      <c r="O1442" t="s">
        <v>1524</v>
      </c>
      <c r="P1442">
        <v>1662637</v>
      </c>
      <c r="Q1442">
        <v>1663518</v>
      </c>
      <c r="R1442" t="s">
        <v>3969</v>
      </c>
      <c r="S1442">
        <v>293</v>
      </c>
      <c r="T1442">
        <v>15641558</v>
      </c>
      <c r="U1442" t="s">
        <v>5995</v>
      </c>
      <c r="V1442" t="s">
        <v>5996</v>
      </c>
    </row>
    <row r="1443" spans="1:22">
      <c r="A1443" t="s">
        <v>1525</v>
      </c>
      <c r="B1443">
        <v>21</v>
      </c>
      <c r="C1443">
        <v>0</v>
      </c>
      <c r="D1443">
        <v>25.5</v>
      </c>
      <c r="E1443">
        <v>4.5999999999999996</v>
      </c>
      <c r="F1443">
        <v>12.3</v>
      </c>
      <c r="G1443">
        <v>22.2</v>
      </c>
      <c r="H1443">
        <v>13.4</v>
      </c>
      <c r="I1443">
        <v>0</v>
      </c>
      <c r="J1443">
        <v>456.9</v>
      </c>
      <c r="K1443">
        <v>492.6</v>
      </c>
      <c r="L1443">
        <v>664.9</v>
      </c>
      <c r="M1443">
        <v>457.8</v>
      </c>
      <c r="N1443" t="s">
        <v>1525</v>
      </c>
      <c r="O1443" t="s">
        <v>1525</v>
      </c>
      <c r="P1443">
        <v>1663528</v>
      </c>
      <c r="Q1443">
        <v>1664370</v>
      </c>
      <c r="R1443" t="s">
        <v>3969</v>
      </c>
      <c r="S1443">
        <v>280</v>
      </c>
      <c r="T1443">
        <v>15641559</v>
      </c>
      <c r="U1443" t="s">
        <v>5997</v>
      </c>
      <c r="V1443" t="s">
        <v>5996</v>
      </c>
    </row>
    <row r="1444" spans="1:22">
      <c r="A1444" t="s">
        <v>1526</v>
      </c>
      <c r="B1444">
        <v>95.3</v>
      </c>
      <c r="C1444">
        <v>77.2</v>
      </c>
      <c r="D1444">
        <v>143.6</v>
      </c>
      <c r="E1444">
        <v>238.7</v>
      </c>
      <c r="F1444">
        <v>227.9</v>
      </c>
      <c r="G1444">
        <v>49.2</v>
      </c>
      <c r="H1444">
        <v>99.5</v>
      </c>
      <c r="I1444">
        <v>82.2</v>
      </c>
      <c r="J1444">
        <v>369.5</v>
      </c>
      <c r="K1444">
        <v>410</v>
      </c>
      <c r="L1444">
        <v>583.29999999999995</v>
      </c>
      <c r="M1444">
        <v>230.2</v>
      </c>
      <c r="N1444" t="s">
        <v>1526</v>
      </c>
      <c r="O1444" t="s">
        <v>5998</v>
      </c>
      <c r="P1444">
        <v>1664360</v>
      </c>
      <c r="Q1444">
        <v>1665541</v>
      </c>
      <c r="R1444" t="s">
        <v>3969</v>
      </c>
      <c r="S1444">
        <v>393</v>
      </c>
      <c r="T1444">
        <v>15641560</v>
      </c>
      <c r="U1444" t="s">
        <v>5999</v>
      </c>
      <c r="V1444" t="s">
        <v>6000</v>
      </c>
    </row>
    <row r="1445" spans="1:22">
      <c r="A1445" t="s">
        <v>1527</v>
      </c>
      <c r="B1445">
        <v>125.5</v>
      </c>
      <c r="C1445">
        <v>104.5</v>
      </c>
      <c r="D1445">
        <v>30.7</v>
      </c>
      <c r="E1445">
        <v>164.7</v>
      </c>
      <c r="F1445">
        <v>162.69999999999999</v>
      </c>
      <c r="G1445">
        <v>356.7</v>
      </c>
      <c r="H1445">
        <v>222.3</v>
      </c>
      <c r="I1445">
        <v>176.5</v>
      </c>
      <c r="J1445">
        <v>728.3</v>
      </c>
      <c r="K1445">
        <v>527.1</v>
      </c>
      <c r="L1445">
        <v>702.5</v>
      </c>
      <c r="M1445">
        <v>658.6</v>
      </c>
      <c r="N1445" t="s">
        <v>1527</v>
      </c>
      <c r="O1445" t="s">
        <v>1527</v>
      </c>
      <c r="P1445">
        <v>1665566</v>
      </c>
      <c r="Q1445">
        <v>1666327</v>
      </c>
      <c r="R1445" t="s">
        <v>3969</v>
      </c>
      <c r="S1445">
        <v>253</v>
      </c>
      <c r="T1445">
        <v>15641561</v>
      </c>
      <c r="U1445" t="s">
        <v>4692</v>
      </c>
      <c r="V1445" t="s">
        <v>6001</v>
      </c>
    </row>
    <row r="1446" spans="1:22">
      <c r="A1446" t="s">
        <v>1528</v>
      </c>
      <c r="B1446">
        <v>2886.1</v>
      </c>
      <c r="C1446">
        <v>3207.6</v>
      </c>
      <c r="D1446">
        <v>1278.2</v>
      </c>
      <c r="E1446">
        <v>1044.8</v>
      </c>
      <c r="F1446">
        <v>1412</v>
      </c>
      <c r="G1446">
        <v>4534.3</v>
      </c>
      <c r="H1446">
        <v>4409.3</v>
      </c>
      <c r="I1446">
        <v>3485</v>
      </c>
      <c r="J1446">
        <v>562.5</v>
      </c>
      <c r="K1446">
        <v>700.3</v>
      </c>
      <c r="L1446">
        <v>525</v>
      </c>
      <c r="M1446">
        <v>758.7</v>
      </c>
      <c r="N1446" t="s">
        <v>1528</v>
      </c>
      <c r="O1446" t="s">
        <v>1528</v>
      </c>
      <c r="P1446">
        <v>1666355</v>
      </c>
      <c r="Q1446">
        <v>1667068</v>
      </c>
      <c r="R1446" t="s">
        <v>3969</v>
      </c>
      <c r="S1446">
        <v>237</v>
      </c>
      <c r="T1446">
        <v>15641562</v>
      </c>
      <c r="U1446" t="s">
        <v>6002</v>
      </c>
      <c r="V1446" t="s">
        <v>6003</v>
      </c>
    </row>
    <row r="1447" spans="1:22">
      <c r="A1447" t="s">
        <v>1529</v>
      </c>
      <c r="B1447">
        <v>1931</v>
      </c>
      <c r="C1447">
        <v>2196.1999999999998</v>
      </c>
      <c r="D1447">
        <v>1199.0999999999999</v>
      </c>
      <c r="E1447">
        <v>1580.1</v>
      </c>
      <c r="F1447">
        <v>1558.9</v>
      </c>
      <c r="G1447">
        <v>1961</v>
      </c>
      <c r="H1447">
        <v>2411.3000000000002</v>
      </c>
      <c r="I1447">
        <v>3227.3</v>
      </c>
      <c r="J1447">
        <v>1452.8</v>
      </c>
      <c r="K1447">
        <v>1968.4</v>
      </c>
      <c r="L1447">
        <v>796.5</v>
      </c>
      <c r="M1447">
        <v>1093.0999999999999</v>
      </c>
      <c r="N1447" t="s">
        <v>1529</v>
      </c>
      <c r="O1447" t="s">
        <v>1529</v>
      </c>
      <c r="P1447">
        <v>1667144</v>
      </c>
      <c r="Q1447">
        <v>1667656</v>
      </c>
      <c r="R1447" t="s">
        <v>3947</v>
      </c>
      <c r="S1447">
        <v>170</v>
      </c>
      <c r="T1447">
        <v>15641563</v>
      </c>
      <c r="U1447" t="s">
        <v>6004</v>
      </c>
      <c r="V1447" t="s">
        <v>3948</v>
      </c>
    </row>
    <row r="1448" spans="1:22">
      <c r="A1448" t="s">
        <v>1530</v>
      </c>
      <c r="B1448">
        <v>2412.9</v>
      </c>
      <c r="C1448">
        <v>2758.9</v>
      </c>
      <c r="D1448">
        <v>1907.6</v>
      </c>
      <c r="E1448">
        <v>2686.9</v>
      </c>
      <c r="F1448">
        <v>2408.3000000000002</v>
      </c>
      <c r="G1448">
        <v>2499.9</v>
      </c>
      <c r="H1448">
        <v>2415.9</v>
      </c>
      <c r="I1448">
        <v>4111.5</v>
      </c>
      <c r="J1448">
        <v>1417.6</v>
      </c>
      <c r="K1448">
        <v>2521</v>
      </c>
      <c r="L1448">
        <v>873.6</v>
      </c>
      <c r="M1448">
        <v>1504</v>
      </c>
      <c r="N1448" t="s">
        <v>1530</v>
      </c>
      <c r="O1448" t="s">
        <v>1530</v>
      </c>
      <c r="P1448">
        <v>1667625</v>
      </c>
      <c r="Q1448">
        <v>1667987</v>
      </c>
      <c r="R1448" t="s">
        <v>3947</v>
      </c>
      <c r="S1448">
        <v>120</v>
      </c>
      <c r="T1448">
        <v>15641564</v>
      </c>
      <c r="U1448" t="s">
        <v>6005</v>
      </c>
      <c r="V1448" t="s">
        <v>3948</v>
      </c>
    </row>
    <row r="1449" spans="1:22">
      <c r="A1449" t="s">
        <v>1531</v>
      </c>
      <c r="B1449">
        <v>419.4</v>
      </c>
      <c r="C1449">
        <v>286.89999999999998</v>
      </c>
      <c r="D1449">
        <v>385.1</v>
      </c>
      <c r="E1449">
        <v>315.60000000000002</v>
      </c>
      <c r="F1449">
        <v>331.9</v>
      </c>
      <c r="G1449">
        <v>303</v>
      </c>
      <c r="H1449">
        <v>147.5</v>
      </c>
      <c r="I1449">
        <v>207.7</v>
      </c>
      <c r="J1449">
        <v>786.3</v>
      </c>
      <c r="K1449">
        <v>440.4</v>
      </c>
      <c r="L1449">
        <v>660.5</v>
      </c>
      <c r="M1449">
        <v>452.6</v>
      </c>
      <c r="N1449" t="s">
        <v>1531</v>
      </c>
      <c r="O1449" t="s">
        <v>1531</v>
      </c>
      <c r="P1449">
        <v>1668122</v>
      </c>
      <c r="Q1449">
        <v>1669156</v>
      </c>
      <c r="R1449" t="s">
        <v>3947</v>
      </c>
      <c r="S1449">
        <v>344</v>
      </c>
      <c r="T1449">
        <v>15641565</v>
      </c>
      <c r="U1449" t="s">
        <v>4373</v>
      </c>
      <c r="V1449" t="s">
        <v>5763</v>
      </c>
    </row>
    <row r="1450" spans="1:22">
      <c r="A1450" t="s">
        <v>1532</v>
      </c>
      <c r="B1450">
        <v>1431.2</v>
      </c>
      <c r="C1450">
        <v>1125.5999999999999</v>
      </c>
      <c r="D1450">
        <v>1962.7</v>
      </c>
      <c r="E1450">
        <v>2135.6999999999998</v>
      </c>
      <c r="F1450">
        <v>2141.3000000000002</v>
      </c>
      <c r="G1450">
        <v>2541.9</v>
      </c>
      <c r="H1450">
        <v>2374</v>
      </c>
      <c r="I1450">
        <v>2674.4</v>
      </c>
      <c r="J1450">
        <v>1331.6</v>
      </c>
      <c r="K1450">
        <v>1076.5999999999999</v>
      </c>
      <c r="L1450">
        <v>1424.8</v>
      </c>
      <c r="M1450">
        <v>1681</v>
      </c>
      <c r="N1450" t="s">
        <v>1532</v>
      </c>
      <c r="O1450" t="s">
        <v>1532</v>
      </c>
      <c r="P1450">
        <v>1669192</v>
      </c>
      <c r="Q1450">
        <v>1670628</v>
      </c>
      <c r="R1450" t="s">
        <v>3947</v>
      </c>
      <c r="S1450">
        <v>478</v>
      </c>
      <c r="T1450">
        <v>15641566</v>
      </c>
      <c r="U1450" t="s">
        <v>6006</v>
      </c>
      <c r="V1450" t="s">
        <v>5761</v>
      </c>
    </row>
    <row r="1451" spans="1:22">
      <c r="A1451" t="s">
        <v>1533</v>
      </c>
      <c r="B1451">
        <v>2037.3</v>
      </c>
      <c r="C1451">
        <v>1908.8</v>
      </c>
      <c r="D1451">
        <v>5038.7</v>
      </c>
      <c r="E1451">
        <v>4476.6000000000004</v>
      </c>
      <c r="F1451">
        <v>4463.3999999999996</v>
      </c>
      <c r="G1451">
        <v>4874.8999999999996</v>
      </c>
      <c r="H1451">
        <v>4925.8999999999996</v>
      </c>
      <c r="I1451">
        <v>4045.2</v>
      </c>
      <c r="J1451">
        <v>1284</v>
      </c>
      <c r="K1451">
        <v>2089.1999999999998</v>
      </c>
      <c r="L1451">
        <v>7792.1</v>
      </c>
      <c r="M1451">
        <v>16307.2</v>
      </c>
      <c r="N1451" t="s">
        <v>1533</v>
      </c>
      <c r="O1451" t="s">
        <v>1533</v>
      </c>
      <c r="P1451">
        <v>1671041</v>
      </c>
      <c r="Q1451">
        <v>1673215</v>
      </c>
      <c r="R1451" t="s">
        <v>3969</v>
      </c>
      <c r="S1451">
        <v>724</v>
      </c>
      <c r="T1451">
        <v>15641568</v>
      </c>
      <c r="U1451" t="s">
        <v>6007</v>
      </c>
      <c r="V1451" t="s">
        <v>6008</v>
      </c>
    </row>
    <row r="1452" spans="1:22">
      <c r="A1452" t="s">
        <v>1534</v>
      </c>
      <c r="B1452">
        <v>214.1</v>
      </c>
      <c r="C1452">
        <v>254.2</v>
      </c>
      <c r="D1452">
        <v>98.1</v>
      </c>
      <c r="E1452">
        <v>166.7</v>
      </c>
      <c r="F1452">
        <v>197.2</v>
      </c>
      <c r="G1452">
        <v>105.6</v>
      </c>
      <c r="H1452">
        <v>233.9</v>
      </c>
      <c r="I1452">
        <v>196.3</v>
      </c>
      <c r="J1452">
        <v>664.7</v>
      </c>
      <c r="K1452">
        <v>420.5</v>
      </c>
      <c r="L1452">
        <v>554.79999999999995</v>
      </c>
      <c r="M1452">
        <v>648</v>
      </c>
      <c r="N1452" t="s">
        <v>1534</v>
      </c>
      <c r="O1452" t="s">
        <v>1534</v>
      </c>
      <c r="P1452">
        <v>1673280</v>
      </c>
      <c r="Q1452">
        <v>1674209</v>
      </c>
      <c r="R1452" t="s">
        <v>3947</v>
      </c>
      <c r="S1452">
        <v>309</v>
      </c>
      <c r="T1452">
        <v>15641569</v>
      </c>
      <c r="U1452" t="s">
        <v>4073</v>
      </c>
      <c r="V1452" t="s">
        <v>4074</v>
      </c>
    </row>
    <row r="1453" spans="1:22">
      <c r="A1453" t="s">
        <v>1535</v>
      </c>
      <c r="B1453">
        <v>31</v>
      </c>
      <c r="C1453">
        <v>31.8</v>
      </c>
      <c r="D1453">
        <v>117.3</v>
      </c>
      <c r="E1453">
        <v>159.4</v>
      </c>
      <c r="F1453">
        <v>179.8</v>
      </c>
      <c r="G1453">
        <v>26.6</v>
      </c>
      <c r="H1453">
        <v>140.30000000000001</v>
      </c>
      <c r="I1453">
        <v>176.7</v>
      </c>
      <c r="J1453">
        <v>520.79999999999995</v>
      </c>
      <c r="K1453">
        <v>286.60000000000002</v>
      </c>
      <c r="L1453">
        <v>458.2</v>
      </c>
      <c r="M1453">
        <v>341.1</v>
      </c>
      <c r="N1453" t="s">
        <v>1535</v>
      </c>
      <c r="O1453" t="s">
        <v>1535</v>
      </c>
      <c r="P1453">
        <v>1674273</v>
      </c>
      <c r="Q1453">
        <v>1675445</v>
      </c>
      <c r="R1453" t="s">
        <v>3969</v>
      </c>
      <c r="S1453">
        <v>390</v>
      </c>
      <c r="T1453">
        <v>15641570</v>
      </c>
      <c r="U1453" t="s">
        <v>5747</v>
      </c>
      <c r="V1453" t="s">
        <v>6009</v>
      </c>
    </row>
    <row r="1454" spans="1:22">
      <c r="A1454" t="s">
        <v>1536</v>
      </c>
      <c r="B1454">
        <v>341.9</v>
      </c>
      <c r="C1454">
        <v>298.2</v>
      </c>
      <c r="D1454">
        <v>745.1</v>
      </c>
      <c r="E1454">
        <v>276.89999999999998</v>
      </c>
      <c r="F1454">
        <v>299</v>
      </c>
      <c r="G1454">
        <v>133.69999999999999</v>
      </c>
      <c r="H1454">
        <v>117.2</v>
      </c>
      <c r="I1454">
        <v>76.2</v>
      </c>
      <c r="J1454">
        <v>779.7</v>
      </c>
      <c r="K1454">
        <v>1079.0999999999999</v>
      </c>
      <c r="L1454">
        <v>740.5</v>
      </c>
      <c r="M1454">
        <v>732.9</v>
      </c>
      <c r="N1454" t="s">
        <v>1536</v>
      </c>
      <c r="O1454" t="s">
        <v>3946</v>
      </c>
    </row>
    <row r="1455" spans="1:22">
      <c r="A1455" t="s">
        <v>1537</v>
      </c>
      <c r="B1455">
        <v>249.3</v>
      </c>
      <c r="C1455">
        <v>146.5</v>
      </c>
      <c r="D1455">
        <v>111.3</v>
      </c>
      <c r="E1455">
        <v>58</v>
      </c>
      <c r="F1455">
        <v>35.1</v>
      </c>
      <c r="G1455">
        <v>182.3</v>
      </c>
      <c r="H1455">
        <v>76.599999999999994</v>
      </c>
      <c r="I1455">
        <v>150.69999999999999</v>
      </c>
      <c r="J1455">
        <v>1001.5</v>
      </c>
      <c r="K1455">
        <v>698</v>
      </c>
      <c r="L1455">
        <v>931.4</v>
      </c>
      <c r="M1455">
        <v>972.3</v>
      </c>
      <c r="N1455" t="s">
        <v>1537</v>
      </c>
      <c r="O1455" t="s">
        <v>1537</v>
      </c>
      <c r="P1455">
        <v>1676745</v>
      </c>
      <c r="Q1455">
        <v>1678004</v>
      </c>
      <c r="R1455" t="s">
        <v>3969</v>
      </c>
      <c r="S1455">
        <v>419</v>
      </c>
      <c r="T1455">
        <v>15641573</v>
      </c>
      <c r="U1455" t="s">
        <v>5866</v>
      </c>
      <c r="V1455" t="s">
        <v>6010</v>
      </c>
    </row>
    <row r="1456" spans="1:22">
      <c r="A1456" t="s">
        <v>1538</v>
      </c>
      <c r="B1456">
        <v>250</v>
      </c>
      <c r="C1456">
        <v>207.5</v>
      </c>
      <c r="D1456">
        <v>165.3</v>
      </c>
      <c r="E1456">
        <v>91.5</v>
      </c>
      <c r="F1456">
        <v>149.1</v>
      </c>
      <c r="G1456">
        <v>64.3</v>
      </c>
      <c r="H1456">
        <v>206.3</v>
      </c>
      <c r="I1456">
        <v>170.6</v>
      </c>
      <c r="J1456">
        <v>1251.5999999999999</v>
      </c>
      <c r="K1456">
        <v>660.7</v>
      </c>
      <c r="L1456">
        <v>921.1</v>
      </c>
      <c r="M1456">
        <v>887.7</v>
      </c>
      <c r="N1456" t="s">
        <v>1538</v>
      </c>
      <c r="O1456" t="s">
        <v>1538</v>
      </c>
      <c r="P1456">
        <v>1678004</v>
      </c>
      <c r="Q1456">
        <v>1679218</v>
      </c>
      <c r="R1456" t="s">
        <v>3969</v>
      </c>
      <c r="S1456">
        <v>404</v>
      </c>
      <c r="T1456">
        <v>15641574</v>
      </c>
      <c r="U1456" t="s">
        <v>6011</v>
      </c>
      <c r="V1456" t="s">
        <v>3948</v>
      </c>
    </row>
    <row r="1457" spans="1:22">
      <c r="A1457" t="s">
        <v>1539</v>
      </c>
      <c r="B1457">
        <v>147.69999999999999</v>
      </c>
      <c r="C1457">
        <v>83.2</v>
      </c>
      <c r="D1457">
        <v>451.3</v>
      </c>
      <c r="E1457">
        <v>376.9</v>
      </c>
      <c r="F1457">
        <v>245.2</v>
      </c>
      <c r="G1457">
        <v>230</v>
      </c>
      <c r="H1457">
        <v>240.4</v>
      </c>
      <c r="I1457">
        <v>353.1</v>
      </c>
      <c r="J1457">
        <v>715.7</v>
      </c>
      <c r="K1457">
        <v>701.2</v>
      </c>
      <c r="L1457">
        <v>881.6</v>
      </c>
      <c r="M1457">
        <v>1002.5</v>
      </c>
      <c r="N1457" t="s">
        <v>1539</v>
      </c>
      <c r="O1457" t="s">
        <v>1539</v>
      </c>
      <c r="P1457">
        <v>1679222</v>
      </c>
      <c r="Q1457">
        <v>1680499</v>
      </c>
      <c r="R1457" t="s">
        <v>3969</v>
      </c>
      <c r="S1457">
        <v>425</v>
      </c>
      <c r="T1457">
        <v>15641575</v>
      </c>
      <c r="U1457" t="s">
        <v>6011</v>
      </c>
      <c r="V1457" t="s">
        <v>3948</v>
      </c>
    </row>
    <row r="1458" spans="1:22">
      <c r="A1458" t="s">
        <v>1540</v>
      </c>
      <c r="B1458">
        <v>202.9</v>
      </c>
      <c r="C1458">
        <v>292.7</v>
      </c>
      <c r="D1458">
        <v>230.7</v>
      </c>
      <c r="E1458">
        <v>224.1</v>
      </c>
      <c r="F1458">
        <v>258.2</v>
      </c>
      <c r="G1458">
        <v>990.7</v>
      </c>
      <c r="H1458">
        <v>437.7</v>
      </c>
      <c r="I1458">
        <v>667</v>
      </c>
      <c r="J1458">
        <v>532.1</v>
      </c>
      <c r="K1458">
        <v>926.4</v>
      </c>
      <c r="L1458">
        <v>763.9</v>
      </c>
      <c r="M1458">
        <v>654.5</v>
      </c>
      <c r="N1458" t="s">
        <v>1540</v>
      </c>
      <c r="O1458" t="s">
        <v>1540</v>
      </c>
      <c r="P1458">
        <v>1680499</v>
      </c>
      <c r="Q1458">
        <v>1681200</v>
      </c>
      <c r="R1458" t="s">
        <v>3969</v>
      </c>
      <c r="S1458">
        <v>233</v>
      </c>
      <c r="T1458">
        <v>15641576</v>
      </c>
      <c r="U1458" t="s">
        <v>6012</v>
      </c>
      <c r="V1458" t="s">
        <v>4838</v>
      </c>
    </row>
    <row r="1459" spans="1:22">
      <c r="A1459" t="s">
        <v>1541</v>
      </c>
      <c r="B1459">
        <v>145.4</v>
      </c>
      <c r="C1459">
        <v>95.6</v>
      </c>
      <c r="D1459">
        <v>3673.5</v>
      </c>
      <c r="E1459">
        <v>930.9</v>
      </c>
      <c r="F1459">
        <v>925.1</v>
      </c>
      <c r="G1459">
        <v>157.4</v>
      </c>
      <c r="H1459">
        <v>62</v>
      </c>
      <c r="I1459">
        <v>189.3</v>
      </c>
      <c r="J1459">
        <v>1188.0999999999999</v>
      </c>
      <c r="K1459">
        <v>1043.0999999999999</v>
      </c>
      <c r="L1459">
        <v>1481.1</v>
      </c>
      <c r="M1459">
        <v>2252.5</v>
      </c>
      <c r="N1459" t="s">
        <v>1541</v>
      </c>
      <c r="O1459" t="s">
        <v>1541</v>
      </c>
      <c r="P1459">
        <v>1681274</v>
      </c>
      <c r="Q1459">
        <v>1682266</v>
      </c>
      <c r="R1459" t="s">
        <v>3947</v>
      </c>
      <c r="S1459">
        <v>330</v>
      </c>
      <c r="T1459">
        <v>15641578</v>
      </c>
      <c r="U1459" t="s">
        <v>6013</v>
      </c>
      <c r="V1459" t="s">
        <v>6014</v>
      </c>
    </row>
    <row r="1460" spans="1:22">
      <c r="A1460" t="s">
        <v>1542</v>
      </c>
      <c r="B1460">
        <v>72.099999999999994</v>
      </c>
      <c r="C1460">
        <v>36.5</v>
      </c>
      <c r="D1460">
        <v>10237.5</v>
      </c>
      <c r="E1460">
        <v>1744.4</v>
      </c>
      <c r="F1460">
        <v>2210.6999999999998</v>
      </c>
      <c r="G1460">
        <v>62.5</v>
      </c>
      <c r="H1460">
        <v>40</v>
      </c>
      <c r="I1460">
        <v>143.69999999999999</v>
      </c>
      <c r="J1460">
        <v>1001.7</v>
      </c>
      <c r="K1460">
        <v>784.9</v>
      </c>
      <c r="L1460">
        <v>1134.5999999999999</v>
      </c>
      <c r="M1460">
        <v>839.4</v>
      </c>
      <c r="N1460" t="s">
        <v>1542</v>
      </c>
      <c r="O1460" t="s">
        <v>1542</v>
      </c>
      <c r="P1460">
        <v>1682263</v>
      </c>
      <c r="Q1460">
        <v>1683600</v>
      </c>
      <c r="R1460" t="s">
        <v>3947</v>
      </c>
      <c r="S1460">
        <v>445</v>
      </c>
      <c r="T1460">
        <v>15641579</v>
      </c>
      <c r="U1460" t="s">
        <v>6015</v>
      </c>
      <c r="V1460" t="s">
        <v>6016</v>
      </c>
    </row>
    <row r="1461" spans="1:22">
      <c r="A1461" t="s">
        <v>1543</v>
      </c>
      <c r="B1461">
        <v>24.3</v>
      </c>
      <c r="C1461">
        <v>49.6</v>
      </c>
      <c r="D1461">
        <v>118.7</v>
      </c>
      <c r="E1461">
        <v>104.8</v>
      </c>
      <c r="F1461">
        <v>96.5</v>
      </c>
      <c r="G1461">
        <v>0</v>
      </c>
      <c r="H1461">
        <v>31.7</v>
      </c>
      <c r="I1461">
        <v>32.799999999999997</v>
      </c>
      <c r="J1461">
        <v>494.8</v>
      </c>
      <c r="K1461">
        <v>602</v>
      </c>
      <c r="L1461">
        <v>456.4</v>
      </c>
      <c r="M1461">
        <v>458.7</v>
      </c>
      <c r="N1461" t="s">
        <v>1543</v>
      </c>
      <c r="O1461" t="s">
        <v>1543</v>
      </c>
      <c r="P1461">
        <v>1684123</v>
      </c>
      <c r="Q1461">
        <v>1684503</v>
      </c>
      <c r="R1461" t="s">
        <v>3969</v>
      </c>
      <c r="S1461">
        <v>126</v>
      </c>
      <c r="T1461">
        <v>15641580</v>
      </c>
      <c r="U1461" t="s">
        <v>3947</v>
      </c>
      <c r="V1461" t="s">
        <v>3948</v>
      </c>
    </row>
    <row r="1462" spans="1:22">
      <c r="A1462" t="s">
        <v>1544</v>
      </c>
      <c r="B1462">
        <v>153.69999999999999</v>
      </c>
      <c r="C1462">
        <v>119.3</v>
      </c>
      <c r="D1462">
        <v>159.9</v>
      </c>
      <c r="E1462">
        <v>111.7</v>
      </c>
      <c r="F1462">
        <v>99.6</v>
      </c>
      <c r="G1462">
        <v>0</v>
      </c>
      <c r="H1462">
        <v>26.8</v>
      </c>
      <c r="I1462">
        <v>34.9</v>
      </c>
      <c r="J1462">
        <v>611.6</v>
      </c>
      <c r="K1462">
        <v>638.6</v>
      </c>
      <c r="L1462">
        <v>897.8</v>
      </c>
      <c r="M1462">
        <v>1320.1</v>
      </c>
      <c r="N1462" t="s">
        <v>1544</v>
      </c>
      <c r="O1462" t="s">
        <v>6017</v>
      </c>
      <c r="P1462">
        <v>1684519</v>
      </c>
      <c r="Q1462">
        <v>1685904</v>
      </c>
      <c r="R1462" t="s">
        <v>3969</v>
      </c>
      <c r="S1462">
        <v>461</v>
      </c>
      <c r="T1462">
        <v>15641581</v>
      </c>
      <c r="U1462" t="s">
        <v>6018</v>
      </c>
      <c r="V1462" t="s">
        <v>6019</v>
      </c>
    </row>
    <row r="1463" spans="1:22">
      <c r="A1463" t="s">
        <v>1545</v>
      </c>
      <c r="B1463">
        <v>597.79999999999995</v>
      </c>
      <c r="C1463">
        <v>920.1</v>
      </c>
      <c r="D1463">
        <v>650.1</v>
      </c>
      <c r="E1463">
        <v>945.9</v>
      </c>
      <c r="F1463">
        <v>754.9</v>
      </c>
      <c r="G1463">
        <v>507</v>
      </c>
      <c r="H1463">
        <v>602.9</v>
      </c>
      <c r="I1463">
        <v>283</v>
      </c>
      <c r="J1463">
        <v>888.5</v>
      </c>
      <c r="K1463">
        <v>631</v>
      </c>
      <c r="L1463">
        <v>641.6</v>
      </c>
      <c r="M1463">
        <v>623.29999999999995</v>
      </c>
      <c r="N1463" t="s">
        <v>1545</v>
      </c>
      <c r="O1463" t="s">
        <v>1545</v>
      </c>
      <c r="P1463">
        <v>1686049</v>
      </c>
      <c r="Q1463">
        <v>1686432</v>
      </c>
      <c r="R1463" t="s">
        <v>3947</v>
      </c>
      <c r="S1463">
        <v>127</v>
      </c>
      <c r="T1463">
        <v>15641582</v>
      </c>
      <c r="U1463" t="s">
        <v>6020</v>
      </c>
      <c r="V1463" t="s">
        <v>3948</v>
      </c>
    </row>
    <row r="1464" spans="1:22">
      <c r="A1464" t="s">
        <v>1546</v>
      </c>
      <c r="B1464">
        <v>832.5</v>
      </c>
      <c r="C1464">
        <v>750.5</v>
      </c>
      <c r="D1464">
        <v>771.7</v>
      </c>
      <c r="E1464">
        <v>780.9</v>
      </c>
      <c r="F1464">
        <v>898.2</v>
      </c>
      <c r="G1464">
        <v>305</v>
      </c>
      <c r="H1464">
        <v>659.9</v>
      </c>
      <c r="I1464">
        <v>219.8</v>
      </c>
      <c r="J1464">
        <v>798.7</v>
      </c>
      <c r="K1464">
        <v>890</v>
      </c>
      <c r="L1464">
        <v>790.1</v>
      </c>
      <c r="M1464">
        <v>678.3</v>
      </c>
      <c r="N1464" t="s">
        <v>1546</v>
      </c>
      <c r="O1464" t="s">
        <v>1546</v>
      </c>
      <c r="P1464">
        <v>1686477</v>
      </c>
      <c r="Q1464">
        <v>1686935</v>
      </c>
      <c r="R1464" t="s">
        <v>3947</v>
      </c>
      <c r="S1464">
        <v>152</v>
      </c>
      <c r="T1464">
        <v>15641583</v>
      </c>
      <c r="U1464" t="s">
        <v>6021</v>
      </c>
      <c r="V1464" t="s">
        <v>3948</v>
      </c>
    </row>
    <row r="1465" spans="1:22">
      <c r="A1465" t="s">
        <v>1547</v>
      </c>
      <c r="B1465">
        <v>465.3</v>
      </c>
      <c r="C1465">
        <v>525.70000000000005</v>
      </c>
      <c r="D1465">
        <v>76.900000000000006</v>
      </c>
      <c r="E1465">
        <v>20.100000000000001</v>
      </c>
      <c r="F1465">
        <v>65.400000000000006</v>
      </c>
      <c r="G1465">
        <v>0</v>
      </c>
      <c r="H1465">
        <v>229.8</v>
      </c>
      <c r="I1465">
        <v>102.7</v>
      </c>
      <c r="J1465">
        <v>531.9</v>
      </c>
      <c r="K1465">
        <v>607.4</v>
      </c>
      <c r="L1465">
        <v>850.6</v>
      </c>
      <c r="M1465">
        <v>483.4</v>
      </c>
      <c r="N1465" t="s">
        <v>1547</v>
      </c>
      <c r="O1465" t="s">
        <v>1547</v>
      </c>
      <c r="P1465">
        <v>1686965</v>
      </c>
      <c r="Q1465">
        <v>1687282</v>
      </c>
      <c r="R1465" t="s">
        <v>3947</v>
      </c>
      <c r="S1465">
        <v>105</v>
      </c>
      <c r="T1465">
        <v>15641584</v>
      </c>
      <c r="U1465" t="s">
        <v>6022</v>
      </c>
      <c r="V1465" t="s">
        <v>3948</v>
      </c>
    </row>
    <row r="1466" spans="1:22">
      <c r="A1466" t="s">
        <v>1548</v>
      </c>
      <c r="B1466">
        <v>1884</v>
      </c>
      <c r="C1466">
        <v>1928.1</v>
      </c>
      <c r="D1466">
        <v>439.6</v>
      </c>
      <c r="E1466">
        <v>312.7</v>
      </c>
      <c r="F1466">
        <v>446.1</v>
      </c>
      <c r="G1466">
        <v>216.2</v>
      </c>
      <c r="H1466">
        <v>101.5</v>
      </c>
      <c r="I1466">
        <v>202.9</v>
      </c>
      <c r="J1466">
        <v>382.5</v>
      </c>
      <c r="K1466">
        <v>400.4</v>
      </c>
      <c r="L1466">
        <v>545.6</v>
      </c>
      <c r="M1466">
        <v>635.79999999999995</v>
      </c>
      <c r="N1466" t="s">
        <v>1548</v>
      </c>
      <c r="O1466" t="s">
        <v>1548</v>
      </c>
      <c r="P1466">
        <v>1687438</v>
      </c>
      <c r="Q1466">
        <v>1688259</v>
      </c>
      <c r="R1466" t="s">
        <v>3947</v>
      </c>
      <c r="S1466">
        <v>273</v>
      </c>
      <c r="T1466">
        <v>15641585</v>
      </c>
      <c r="U1466" t="s">
        <v>4267</v>
      </c>
      <c r="V1466" t="s">
        <v>3948</v>
      </c>
    </row>
    <row r="1467" spans="1:22">
      <c r="A1467" t="s">
        <v>1549</v>
      </c>
      <c r="B1467">
        <v>743.7</v>
      </c>
      <c r="C1467">
        <v>866.8</v>
      </c>
      <c r="D1467">
        <v>53.6</v>
      </c>
      <c r="E1467">
        <v>0</v>
      </c>
      <c r="F1467">
        <v>78.7</v>
      </c>
      <c r="G1467">
        <v>0</v>
      </c>
      <c r="H1467">
        <v>54.2</v>
      </c>
      <c r="I1467">
        <v>62.7</v>
      </c>
      <c r="J1467">
        <v>219.1</v>
      </c>
      <c r="K1467">
        <v>103.4</v>
      </c>
      <c r="L1467">
        <v>424</v>
      </c>
      <c r="M1467">
        <v>430.3</v>
      </c>
      <c r="N1467" t="s">
        <v>1549</v>
      </c>
      <c r="O1467" t="s">
        <v>1549</v>
      </c>
      <c r="P1467">
        <v>1688261</v>
      </c>
      <c r="Q1467">
        <v>1688497</v>
      </c>
      <c r="R1467" t="s">
        <v>3947</v>
      </c>
      <c r="S1467">
        <v>78</v>
      </c>
      <c r="T1467">
        <v>15641586</v>
      </c>
      <c r="U1467" t="s">
        <v>3947</v>
      </c>
      <c r="V1467" t="s">
        <v>3948</v>
      </c>
    </row>
    <row r="1468" spans="1:22">
      <c r="A1468" t="s">
        <v>1550</v>
      </c>
      <c r="B1468">
        <v>2867.5</v>
      </c>
      <c r="C1468">
        <v>2537.8000000000002</v>
      </c>
      <c r="D1468">
        <v>312.2</v>
      </c>
      <c r="E1468">
        <v>280.7</v>
      </c>
      <c r="F1468">
        <v>323</v>
      </c>
      <c r="G1468">
        <v>124.6</v>
      </c>
      <c r="H1468">
        <v>33.5</v>
      </c>
      <c r="I1468">
        <v>195.5</v>
      </c>
      <c r="J1468">
        <v>548.70000000000005</v>
      </c>
      <c r="K1468">
        <v>565.9</v>
      </c>
      <c r="L1468">
        <v>667.7</v>
      </c>
      <c r="M1468">
        <v>572.79999999999995</v>
      </c>
      <c r="N1468" t="s">
        <v>1550</v>
      </c>
      <c r="O1468" t="s">
        <v>1550</v>
      </c>
      <c r="P1468">
        <v>1688481</v>
      </c>
      <c r="Q1468">
        <v>1690151</v>
      </c>
      <c r="R1468" t="s">
        <v>3947</v>
      </c>
      <c r="S1468">
        <v>556</v>
      </c>
      <c r="T1468">
        <v>15641587</v>
      </c>
      <c r="U1468" t="s">
        <v>6023</v>
      </c>
      <c r="V1468" t="s">
        <v>6024</v>
      </c>
    </row>
    <row r="1469" spans="1:22">
      <c r="A1469" t="s">
        <v>1551</v>
      </c>
      <c r="B1469">
        <v>248.5</v>
      </c>
      <c r="C1469">
        <v>202.6</v>
      </c>
      <c r="D1469">
        <v>111.4</v>
      </c>
      <c r="E1469">
        <v>162.5</v>
      </c>
      <c r="F1469">
        <v>147.19999999999999</v>
      </c>
      <c r="G1469">
        <v>74.900000000000006</v>
      </c>
      <c r="H1469">
        <v>46.3</v>
      </c>
      <c r="I1469">
        <v>110.9</v>
      </c>
      <c r="J1469">
        <v>698.8</v>
      </c>
      <c r="K1469">
        <v>615.70000000000005</v>
      </c>
      <c r="L1469">
        <v>944.8</v>
      </c>
      <c r="M1469">
        <v>835.9</v>
      </c>
      <c r="N1469" t="s">
        <v>1551</v>
      </c>
      <c r="O1469" t="s">
        <v>1551</v>
      </c>
      <c r="P1469">
        <v>1690215</v>
      </c>
      <c r="Q1469">
        <v>1691126</v>
      </c>
      <c r="R1469" t="s">
        <v>3947</v>
      </c>
      <c r="S1469">
        <v>303</v>
      </c>
      <c r="T1469">
        <v>15641588</v>
      </c>
      <c r="U1469" t="s">
        <v>4073</v>
      </c>
      <c r="V1469" t="s">
        <v>4074</v>
      </c>
    </row>
    <row r="1470" spans="1:22">
      <c r="A1470" t="s">
        <v>1552</v>
      </c>
      <c r="B1470">
        <v>23.7</v>
      </c>
      <c r="C1470">
        <v>18.5</v>
      </c>
      <c r="D1470">
        <v>15.8</v>
      </c>
      <c r="E1470">
        <v>24.7</v>
      </c>
      <c r="F1470">
        <v>8.6999999999999993</v>
      </c>
      <c r="G1470">
        <v>0</v>
      </c>
      <c r="H1470">
        <v>0</v>
      </c>
      <c r="I1470">
        <v>16.8</v>
      </c>
      <c r="J1470">
        <v>993.1</v>
      </c>
      <c r="K1470">
        <v>586.1</v>
      </c>
      <c r="L1470">
        <v>977</v>
      </c>
      <c r="M1470">
        <v>564.5</v>
      </c>
      <c r="N1470" t="s">
        <v>1552</v>
      </c>
      <c r="O1470" t="s">
        <v>1552</v>
      </c>
      <c r="P1470">
        <v>1691206</v>
      </c>
      <c r="Q1470">
        <v>1692756</v>
      </c>
      <c r="R1470" t="s">
        <v>3969</v>
      </c>
      <c r="S1470">
        <v>516</v>
      </c>
      <c r="T1470">
        <v>15641589</v>
      </c>
      <c r="U1470" t="s">
        <v>6025</v>
      </c>
      <c r="V1470" t="s">
        <v>6026</v>
      </c>
    </row>
    <row r="1471" spans="1:22">
      <c r="A1471" t="s">
        <v>1553</v>
      </c>
      <c r="B1471">
        <v>116.2</v>
      </c>
      <c r="C1471">
        <v>110.7</v>
      </c>
      <c r="D1471">
        <v>200.5</v>
      </c>
      <c r="E1471">
        <v>185.8</v>
      </c>
      <c r="F1471">
        <v>180.7</v>
      </c>
      <c r="G1471">
        <v>131.5</v>
      </c>
      <c r="H1471">
        <v>98.8</v>
      </c>
      <c r="I1471">
        <v>190.2</v>
      </c>
      <c r="J1471">
        <v>473.8</v>
      </c>
      <c r="K1471">
        <v>494.5</v>
      </c>
      <c r="L1471">
        <v>759.9</v>
      </c>
      <c r="M1471">
        <v>478.4</v>
      </c>
      <c r="N1471" t="s">
        <v>1553</v>
      </c>
      <c r="O1471" t="s">
        <v>1553</v>
      </c>
      <c r="P1471">
        <v>1692681</v>
      </c>
      <c r="Q1471">
        <v>1695269</v>
      </c>
      <c r="R1471" t="s">
        <v>3969</v>
      </c>
      <c r="S1471">
        <v>862</v>
      </c>
      <c r="T1471">
        <v>15641590</v>
      </c>
      <c r="U1471" t="s">
        <v>6027</v>
      </c>
      <c r="V1471" t="s">
        <v>3948</v>
      </c>
    </row>
    <row r="1472" spans="1:22">
      <c r="A1472" t="s">
        <v>1554</v>
      </c>
      <c r="B1472">
        <v>431.3</v>
      </c>
      <c r="C1472">
        <v>670.2</v>
      </c>
      <c r="D1472">
        <v>288.3</v>
      </c>
      <c r="E1472">
        <v>359.9</v>
      </c>
      <c r="F1472">
        <v>156.19999999999999</v>
      </c>
      <c r="G1472">
        <v>0</v>
      </c>
      <c r="H1472">
        <v>291.10000000000002</v>
      </c>
      <c r="I1472">
        <v>219.8</v>
      </c>
      <c r="J1472">
        <v>1141.3</v>
      </c>
      <c r="K1472">
        <v>591.20000000000005</v>
      </c>
      <c r="L1472">
        <v>934.3</v>
      </c>
      <c r="M1472">
        <v>1202.9000000000001</v>
      </c>
      <c r="N1472" t="s">
        <v>1554</v>
      </c>
      <c r="O1472" t="s">
        <v>1554</v>
      </c>
      <c r="P1472">
        <v>1695314</v>
      </c>
      <c r="Q1472">
        <v>1695829</v>
      </c>
      <c r="R1472" t="s">
        <v>3947</v>
      </c>
      <c r="S1472">
        <v>171</v>
      </c>
      <c r="T1472">
        <v>15641591</v>
      </c>
      <c r="U1472" t="s">
        <v>6028</v>
      </c>
      <c r="V1472" t="s">
        <v>6029</v>
      </c>
    </row>
    <row r="1473" spans="1:22">
      <c r="A1473" t="s">
        <v>1555</v>
      </c>
      <c r="B1473">
        <v>58.8</v>
      </c>
      <c r="C1473">
        <v>82.3</v>
      </c>
      <c r="D1473">
        <v>21.3</v>
      </c>
      <c r="E1473">
        <v>13.5</v>
      </c>
      <c r="F1473">
        <v>15.5</v>
      </c>
      <c r="G1473">
        <v>123.4</v>
      </c>
      <c r="H1473">
        <v>23</v>
      </c>
      <c r="I1473">
        <v>26.2</v>
      </c>
      <c r="J1473">
        <v>365.6</v>
      </c>
      <c r="K1473">
        <v>273.8</v>
      </c>
      <c r="L1473">
        <v>390.1</v>
      </c>
      <c r="M1473">
        <v>292.3</v>
      </c>
      <c r="N1473" t="s">
        <v>1555</v>
      </c>
      <c r="O1473" t="s">
        <v>1555</v>
      </c>
      <c r="P1473">
        <v>1695869</v>
      </c>
      <c r="Q1473">
        <v>1696435</v>
      </c>
      <c r="R1473" t="s">
        <v>3947</v>
      </c>
      <c r="S1473">
        <v>188</v>
      </c>
      <c r="T1473">
        <v>15641592</v>
      </c>
      <c r="U1473" t="s">
        <v>6030</v>
      </c>
      <c r="V1473" t="s">
        <v>6031</v>
      </c>
    </row>
    <row r="1474" spans="1:22">
      <c r="A1474" t="s">
        <v>1556</v>
      </c>
      <c r="B1474">
        <v>169.5</v>
      </c>
      <c r="C1474">
        <v>203.4</v>
      </c>
      <c r="D1474">
        <v>338.5</v>
      </c>
      <c r="E1474">
        <v>208.3</v>
      </c>
      <c r="F1474">
        <v>270.2</v>
      </c>
      <c r="G1474">
        <v>73.5</v>
      </c>
      <c r="H1474">
        <v>82.1</v>
      </c>
      <c r="I1474">
        <v>55.2</v>
      </c>
      <c r="J1474">
        <v>383.7</v>
      </c>
      <c r="K1474">
        <v>345.3</v>
      </c>
      <c r="L1474">
        <v>854.6</v>
      </c>
      <c r="M1474">
        <v>1410.6</v>
      </c>
      <c r="N1474" t="s">
        <v>1556</v>
      </c>
      <c r="O1474" t="s">
        <v>1556</v>
      </c>
      <c r="P1474">
        <v>1696499</v>
      </c>
      <c r="Q1474">
        <v>1698010</v>
      </c>
      <c r="R1474" t="s">
        <v>3947</v>
      </c>
      <c r="S1474">
        <v>503</v>
      </c>
      <c r="T1474">
        <v>471237078</v>
      </c>
      <c r="U1474" t="s">
        <v>3947</v>
      </c>
      <c r="V1474" t="s">
        <v>6032</v>
      </c>
    </row>
    <row r="1475" spans="1:22">
      <c r="A1475" t="s">
        <v>1557</v>
      </c>
      <c r="B1475">
        <v>0</v>
      </c>
      <c r="C1475">
        <v>5.5</v>
      </c>
      <c r="D1475">
        <v>0</v>
      </c>
      <c r="E1475">
        <v>0</v>
      </c>
      <c r="F1475">
        <v>21.2</v>
      </c>
      <c r="G1475">
        <v>0</v>
      </c>
      <c r="H1475">
        <v>15.2</v>
      </c>
      <c r="I1475">
        <v>0</v>
      </c>
      <c r="J1475">
        <v>996.9</v>
      </c>
      <c r="K1475">
        <v>607.6</v>
      </c>
      <c r="L1475">
        <v>701.9</v>
      </c>
      <c r="M1475">
        <v>629.6</v>
      </c>
      <c r="N1475" t="s">
        <v>1557</v>
      </c>
      <c r="O1475" t="s">
        <v>1557</v>
      </c>
      <c r="P1475">
        <v>1698457</v>
      </c>
      <c r="Q1475">
        <v>1698897</v>
      </c>
      <c r="R1475" t="s">
        <v>3969</v>
      </c>
      <c r="S1475">
        <v>146</v>
      </c>
      <c r="T1475">
        <v>15641595</v>
      </c>
      <c r="U1475" t="s">
        <v>6033</v>
      </c>
      <c r="V1475" t="s">
        <v>3948</v>
      </c>
    </row>
    <row r="1476" spans="1:22">
      <c r="A1476" t="s">
        <v>1558</v>
      </c>
      <c r="B1476">
        <v>116.3</v>
      </c>
      <c r="C1476">
        <v>141.5</v>
      </c>
      <c r="D1476">
        <v>496.3</v>
      </c>
      <c r="E1476">
        <v>762.5</v>
      </c>
      <c r="F1476">
        <v>1007.2</v>
      </c>
      <c r="G1476">
        <v>73.2</v>
      </c>
      <c r="H1476">
        <v>194.4</v>
      </c>
      <c r="I1476">
        <v>195.8</v>
      </c>
      <c r="J1476">
        <v>543.4</v>
      </c>
      <c r="K1476">
        <v>745.1</v>
      </c>
      <c r="L1476">
        <v>625.5</v>
      </c>
      <c r="M1476">
        <v>567.79999999999995</v>
      </c>
      <c r="N1476" t="s">
        <v>1558</v>
      </c>
      <c r="O1476" t="s">
        <v>1558</v>
      </c>
      <c r="P1476">
        <v>1699073</v>
      </c>
      <c r="Q1476">
        <v>1699954</v>
      </c>
      <c r="R1476" t="s">
        <v>3947</v>
      </c>
      <c r="S1476">
        <v>293</v>
      </c>
      <c r="T1476">
        <v>15641596</v>
      </c>
      <c r="U1476" t="s">
        <v>4073</v>
      </c>
      <c r="V1476" t="s">
        <v>4074</v>
      </c>
    </row>
    <row r="1477" spans="1:22">
      <c r="A1477" t="s">
        <v>1559</v>
      </c>
      <c r="B1477">
        <v>391.1</v>
      </c>
      <c r="C1477">
        <v>374.9</v>
      </c>
      <c r="D1477">
        <v>490.4</v>
      </c>
      <c r="E1477">
        <v>1113.7</v>
      </c>
      <c r="F1477">
        <v>1067.8</v>
      </c>
      <c r="G1477">
        <v>7971.6</v>
      </c>
      <c r="H1477">
        <v>7899.1</v>
      </c>
      <c r="I1477">
        <v>4384.6000000000004</v>
      </c>
      <c r="J1477">
        <v>659.6</v>
      </c>
      <c r="K1477">
        <v>586.6</v>
      </c>
      <c r="L1477">
        <v>764.4</v>
      </c>
      <c r="M1477">
        <v>655.20000000000005</v>
      </c>
      <c r="N1477" t="s">
        <v>1559</v>
      </c>
      <c r="O1477" t="s">
        <v>1559</v>
      </c>
      <c r="P1477">
        <v>1700060</v>
      </c>
      <c r="Q1477">
        <v>1700845</v>
      </c>
      <c r="R1477" t="s">
        <v>3969</v>
      </c>
      <c r="S1477">
        <v>261</v>
      </c>
      <c r="T1477">
        <v>15641597</v>
      </c>
      <c r="U1477" t="s">
        <v>6034</v>
      </c>
      <c r="V1477" t="s">
        <v>6035</v>
      </c>
    </row>
    <row r="1478" spans="1:22">
      <c r="A1478" t="s">
        <v>1560</v>
      </c>
      <c r="B1478">
        <v>1560.1</v>
      </c>
      <c r="C1478">
        <v>1198.5999999999999</v>
      </c>
      <c r="D1478">
        <v>1143.0999999999999</v>
      </c>
      <c r="E1478">
        <v>987.9</v>
      </c>
      <c r="F1478">
        <v>705.7</v>
      </c>
      <c r="G1478">
        <v>5605.1</v>
      </c>
      <c r="H1478">
        <v>4190</v>
      </c>
      <c r="I1478">
        <v>3416.1</v>
      </c>
      <c r="J1478">
        <v>931.6</v>
      </c>
      <c r="K1478">
        <v>1418</v>
      </c>
      <c r="L1478">
        <v>1261.8</v>
      </c>
      <c r="M1478">
        <v>1893.9</v>
      </c>
      <c r="N1478" t="s">
        <v>1560</v>
      </c>
      <c r="O1478" t="s">
        <v>1560</v>
      </c>
      <c r="P1478">
        <v>1700984</v>
      </c>
      <c r="Q1478">
        <v>1702687</v>
      </c>
      <c r="R1478" t="s">
        <v>3969</v>
      </c>
      <c r="S1478">
        <v>567</v>
      </c>
      <c r="T1478">
        <v>15641598</v>
      </c>
      <c r="U1478" t="s">
        <v>4005</v>
      </c>
      <c r="V1478" t="s">
        <v>6036</v>
      </c>
    </row>
    <row r="1479" spans="1:22">
      <c r="A1479" t="s">
        <v>1561</v>
      </c>
      <c r="B1479">
        <v>5451.8</v>
      </c>
      <c r="C1479">
        <v>5361.8</v>
      </c>
      <c r="D1479">
        <v>6003.8</v>
      </c>
      <c r="E1479">
        <v>3548.3</v>
      </c>
      <c r="F1479">
        <v>3944.9</v>
      </c>
      <c r="G1479">
        <v>9074.7999999999993</v>
      </c>
      <c r="H1479">
        <v>8278.9</v>
      </c>
      <c r="I1479">
        <v>9525.5</v>
      </c>
      <c r="J1479">
        <v>1000.7</v>
      </c>
      <c r="K1479">
        <v>1433.1</v>
      </c>
      <c r="L1479">
        <v>1387.9</v>
      </c>
      <c r="M1479">
        <v>1815.1</v>
      </c>
      <c r="N1479" t="s">
        <v>1561</v>
      </c>
      <c r="O1479" t="s">
        <v>1561</v>
      </c>
      <c r="P1479">
        <v>1702684</v>
      </c>
      <c r="Q1479">
        <v>1703442</v>
      </c>
      <c r="R1479" t="s">
        <v>3969</v>
      </c>
      <c r="S1479">
        <v>252</v>
      </c>
      <c r="T1479">
        <v>15641599</v>
      </c>
      <c r="U1479" t="s">
        <v>5125</v>
      </c>
      <c r="V1479" t="s">
        <v>6037</v>
      </c>
    </row>
    <row r="1480" spans="1:22">
      <c r="A1480" t="s">
        <v>1562</v>
      </c>
      <c r="B1480">
        <v>77.5</v>
      </c>
      <c r="C1480">
        <v>83.7</v>
      </c>
      <c r="D1480">
        <v>34.9</v>
      </c>
      <c r="E1480">
        <v>26.6</v>
      </c>
      <c r="F1480">
        <v>30.9</v>
      </c>
      <c r="G1480">
        <v>283.7</v>
      </c>
      <c r="H1480">
        <v>539.6</v>
      </c>
      <c r="I1480">
        <v>240.6</v>
      </c>
      <c r="J1480">
        <v>461.5</v>
      </c>
      <c r="K1480">
        <v>332.1</v>
      </c>
      <c r="L1480">
        <v>580.29999999999995</v>
      </c>
      <c r="M1480">
        <v>465.5</v>
      </c>
      <c r="N1480" t="s">
        <v>1562</v>
      </c>
      <c r="O1480" t="s">
        <v>1562</v>
      </c>
      <c r="P1480">
        <v>1703680</v>
      </c>
      <c r="Q1480">
        <v>1704534</v>
      </c>
      <c r="R1480" t="s">
        <v>3969</v>
      </c>
      <c r="S1480">
        <v>284</v>
      </c>
      <c r="T1480">
        <v>15641600</v>
      </c>
      <c r="U1480" t="s">
        <v>4079</v>
      </c>
      <c r="V1480" t="s">
        <v>3948</v>
      </c>
    </row>
    <row r="1481" spans="1:22">
      <c r="A1481" t="s">
        <v>1563</v>
      </c>
      <c r="B1481">
        <v>11.9</v>
      </c>
      <c r="C1481">
        <v>14.2</v>
      </c>
      <c r="D1481">
        <v>21.6</v>
      </c>
      <c r="E1481">
        <v>0</v>
      </c>
      <c r="F1481">
        <v>60.3</v>
      </c>
      <c r="G1481">
        <v>122.7</v>
      </c>
      <c r="H1481">
        <v>112.9</v>
      </c>
      <c r="I1481">
        <v>77.3</v>
      </c>
      <c r="J1481">
        <v>382.9</v>
      </c>
      <c r="K1481">
        <v>382.7</v>
      </c>
      <c r="L1481">
        <v>627.1</v>
      </c>
      <c r="M1481">
        <v>482.3</v>
      </c>
      <c r="N1481" t="s">
        <v>1563</v>
      </c>
      <c r="O1481" t="s">
        <v>1563</v>
      </c>
      <c r="P1481">
        <v>1704617</v>
      </c>
      <c r="Q1481">
        <v>1705906</v>
      </c>
      <c r="R1481" t="s">
        <v>3969</v>
      </c>
      <c r="S1481">
        <v>429</v>
      </c>
      <c r="T1481">
        <v>15641601</v>
      </c>
      <c r="U1481" t="s">
        <v>5266</v>
      </c>
      <c r="V1481" t="s">
        <v>4168</v>
      </c>
    </row>
    <row r="1482" spans="1:22">
      <c r="A1482" t="s">
        <v>1564</v>
      </c>
      <c r="B1482">
        <v>222.5</v>
      </c>
      <c r="C1482">
        <v>215.2</v>
      </c>
      <c r="D1482">
        <v>309.39999999999998</v>
      </c>
      <c r="E1482">
        <v>151.69999999999999</v>
      </c>
      <c r="F1482">
        <v>211.5</v>
      </c>
      <c r="G1482">
        <v>759.2</v>
      </c>
      <c r="H1482">
        <v>505</v>
      </c>
      <c r="I1482">
        <v>1372.6</v>
      </c>
      <c r="J1482">
        <v>1449.8</v>
      </c>
      <c r="K1482">
        <v>1092.3</v>
      </c>
      <c r="L1482">
        <v>1310.3</v>
      </c>
      <c r="M1482">
        <v>1944</v>
      </c>
      <c r="N1482" t="s">
        <v>1564</v>
      </c>
      <c r="O1482" t="s">
        <v>6038</v>
      </c>
      <c r="P1482">
        <v>1705924</v>
      </c>
      <c r="Q1482">
        <v>1706955</v>
      </c>
      <c r="R1482" t="s">
        <v>3947</v>
      </c>
      <c r="S1482">
        <v>343</v>
      </c>
      <c r="T1482">
        <v>161582003</v>
      </c>
      <c r="U1482" t="s">
        <v>6039</v>
      </c>
      <c r="V1482" t="s">
        <v>6040</v>
      </c>
    </row>
    <row r="1483" spans="1:22">
      <c r="A1483" t="s">
        <v>1565</v>
      </c>
      <c r="B1483">
        <v>1006.3</v>
      </c>
      <c r="C1483">
        <v>978.4</v>
      </c>
      <c r="D1483">
        <v>992.8</v>
      </c>
      <c r="E1483">
        <v>910.8</v>
      </c>
      <c r="F1483">
        <v>763.2</v>
      </c>
      <c r="G1483">
        <v>1695.1</v>
      </c>
      <c r="H1483">
        <v>1501.9</v>
      </c>
      <c r="I1483">
        <v>4098.2</v>
      </c>
      <c r="J1483">
        <v>1098.3</v>
      </c>
      <c r="K1483">
        <v>900</v>
      </c>
      <c r="L1483">
        <v>893.5</v>
      </c>
      <c r="M1483">
        <v>516.4</v>
      </c>
      <c r="N1483" t="s">
        <v>1565</v>
      </c>
      <c r="O1483" t="s">
        <v>1565</v>
      </c>
      <c r="P1483">
        <v>1706985</v>
      </c>
      <c r="Q1483">
        <v>1708202</v>
      </c>
      <c r="R1483" t="s">
        <v>3947</v>
      </c>
      <c r="S1483">
        <v>405</v>
      </c>
      <c r="T1483">
        <v>15641603</v>
      </c>
      <c r="U1483" t="s">
        <v>6041</v>
      </c>
      <c r="V1483" t="s">
        <v>6042</v>
      </c>
    </row>
    <row r="1484" spans="1:22">
      <c r="A1484" t="s">
        <v>1566</v>
      </c>
      <c r="B1484">
        <v>1135.0999999999999</v>
      </c>
      <c r="C1484">
        <v>739.3</v>
      </c>
      <c r="D1484">
        <v>461.1</v>
      </c>
      <c r="E1484">
        <v>888</v>
      </c>
      <c r="F1484">
        <v>804.1</v>
      </c>
      <c r="G1484">
        <v>835.5</v>
      </c>
      <c r="H1484">
        <v>834.4</v>
      </c>
      <c r="I1484">
        <v>727.2</v>
      </c>
      <c r="J1484">
        <v>843.7</v>
      </c>
      <c r="K1484">
        <v>1319.8</v>
      </c>
      <c r="L1484">
        <v>928.4</v>
      </c>
      <c r="M1484">
        <v>765.5</v>
      </c>
      <c r="N1484" t="s">
        <v>1566</v>
      </c>
      <c r="O1484" t="s">
        <v>1566</v>
      </c>
      <c r="P1484">
        <v>1708211</v>
      </c>
      <c r="Q1484">
        <v>1709275</v>
      </c>
      <c r="R1484" t="s">
        <v>3947</v>
      </c>
      <c r="S1484">
        <v>354</v>
      </c>
      <c r="T1484">
        <v>161582002</v>
      </c>
      <c r="U1484" t="s">
        <v>6043</v>
      </c>
      <c r="V1484" t="s">
        <v>6044</v>
      </c>
    </row>
    <row r="1485" spans="1:22">
      <c r="A1485" t="s">
        <v>1567</v>
      </c>
      <c r="B1485">
        <v>262.60000000000002</v>
      </c>
      <c r="C1485">
        <v>186</v>
      </c>
      <c r="D1485">
        <v>814.9</v>
      </c>
      <c r="E1485">
        <v>553.9</v>
      </c>
      <c r="F1485">
        <v>617.1</v>
      </c>
      <c r="G1485">
        <v>929.9</v>
      </c>
      <c r="H1485">
        <v>483.6</v>
      </c>
      <c r="I1485">
        <v>514.5</v>
      </c>
      <c r="J1485">
        <v>647.29999999999995</v>
      </c>
      <c r="K1485">
        <v>536.4</v>
      </c>
      <c r="L1485">
        <v>796.8</v>
      </c>
      <c r="M1485">
        <v>681.1</v>
      </c>
      <c r="N1485" t="s">
        <v>1567</v>
      </c>
      <c r="O1485" t="s">
        <v>1567</v>
      </c>
      <c r="P1485">
        <v>1709719</v>
      </c>
      <c r="Q1485">
        <v>1711152</v>
      </c>
      <c r="R1485" t="s">
        <v>3947</v>
      </c>
      <c r="S1485">
        <v>477</v>
      </c>
      <c r="T1485">
        <v>15641605</v>
      </c>
      <c r="U1485" t="s">
        <v>4075</v>
      </c>
      <c r="V1485" t="s">
        <v>5851</v>
      </c>
    </row>
    <row r="1486" spans="1:22">
      <c r="A1486" t="s">
        <v>1568</v>
      </c>
      <c r="B1486">
        <v>218.4</v>
      </c>
      <c r="C1486">
        <v>202.4</v>
      </c>
      <c r="D1486">
        <v>105.5</v>
      </c>
      <c r="E1486">
        <v>145.69999999999999</v>
      </c>
      <c r="F1486">
        <v>266.89999999999998</v>
      </c>
      <c r="G1486">
        <v>219.9</v>
      </c>
      <c r="H1486">
        <v>194.1</v>
      </c>
      <c r="I1486">
        <v>131.5</v>
      </c>
      <c r="J1486">
        <v>464.7</v>
      </c>
      <c r="K1486">
        <v>383.7</v>
      </c>
      <c r="L1486">
        <v>517.4</v>
      </c>
      <c r="M1486">
        <v>252.9</v>
      </c>
      <c r="N1486" t="s">
        <v>1568</v>
      </c>
      <c r="O1486" t="s">
        <v>1568</v>
      </c>
      <c r="P1486">
        <v>1711301</v>
      </c>
      <c r="Q1486">
        <v>1712125</v>
      </c>
      <c r="R1486" t="s">
        <v>3969</v>
      </c>
      <c r="S1486">
        <v>274</v>
      </c>
      <c r="T1486">
        <v>15641606</v>
      </c>
      <c r="U1486" t="s">
        <v>3966</v>
      </c>
      <c r="V1486" t="s">
        <v>6045</v>
      </c>
    </row>
    <row r="1487" spans="1:22">
      <c r="A1487" t="s">
        <v>1569</v>
      </c>
      <c r="B1487">
        <v>671.9</v>
      </c>
      <c r="C1487">
        <v>700.6</v>
      </c>
      <c r="D1487">
        <v>236</v>
      </c>
      <c r="E1487">
        <v>280.7</v>
      </c>
      <c r="F1487">
        <v>176.7</v>
      </c>
      <c r="G1487">
        <v>351.6</v>
      </c>
      <c r="H1487">
        <v>534.29999999999995</v>
      </c>
      <c r="I1487">
        <v>541.79999999999995</v>
      </c>
      <c r="J1487">
        <v>692.1</v>
      </c>
      <c r="K1487">
        <v>677.9</v>
      </c>
      <c r="L1487">
        <v>746.2</v>
      </c>
      <c r="M1487">
        <v>525.1</v>
      </c>
      <c r="N1487" t="s">
        <v>1569</v>
      </c>
      <c r="O1487" t="s">
        <v>1569</v>
      </c>
      <c r="P1487">
        <v>1712741</v>
      </c>
      <c r="Q1487">
        <v>1713802</v>
      </c>
      <c r="R1487" t="s">
        <v>3969</v>
      </c>
      <c r="S1487">
        <v>353</v>
      </c>
      <c r="T1487">
        <v>15641607</v>
      </c>
      <c r="U1487" t="s">
        <v>5266</v>
      </c>
      <c r="V1487" t="s">
        <v>4168</v>
      </c>
    </row>
    <row r="1488" spans="1:22">
      <c r="A1488" t="s">
        <v>1570</v>
      </c>
      <c r="B1488">
        <v>699.3</v>
      </c>
      <c r="C1488">
        <v>664.6</v>
      </c>
      <c r="D1488">
        <v>193.2</v>
      </c>
      <c r="E1488">
        <v>217.9</v>
      </c>
      <c r="F1488">
        <v>231.9</v>
      </c>
      <c r="G1488">
        <v>582.5</v>
      </c>
      <c r="H1488">
        <v>674.1</v>
      </c>
      <c r="I1488">
        <v>805.8</v>
      </c>
      <c r="J1488">
        <v>238.2</v>
      </c>
      <c r="K1488">
        <v>369.8</v>
      </c>
      <c r="L1488">
        <v>439.6</v>
      </c>
      <c r="M1488">
        <v>209.7</v>
      </c>
      <c r="N1488" t="s">
        <v>1570</v>
      </c>
      <c r="O1488" t="s">
        <v>1570</v>
      </c>
      <c r="P1488">
        <v>1713805</v>
      </c>
      <c r="Q1488">
        <v>1714494</v>
      </c>
      <c r="R1488" t="s">
        <v>3947</v>
      </c>
      <c r="S1488">
        <v>229</v>
      </c>
      <c r="T1488">
        <v>15641608</v>
      </c>
      <c r="U1488" t="s">
        <v>4039</v>
      </c>
      <c r="V1488" t="s">
        <v>3948</v>
      </c>
    </row>
    <row r="1489" spans="1:22">
      <c r="A1489" t="s">
        <v>1571</v>
      </c>
      <c r="B1489">
        <v>240.7</v>
      </c>
      <c r="C1489">
        <v>197.6</v>
      </c>
      <c r="D1489">
        <v>282.60000000000002</v>
      </c>
      <c r="E1489">
        <v>303</v>
      </c>
      <c r="F1489">
        <v>238.6</v>
      </c>
      <c r="G1489">
        <v>444.1</v>
      </c>
      <c r="H1489">
        <v>385.8</v>
      </c>
      <c r="I1489">
        <v>618.9</v>
      </c>
      <c r="J1489">
        <v>659.5</v>
      </c>
      <c r="K1489">
        <v>589.70000000000005</v>
      </c>
      <c r="L1489">
        <v>1021</v>
      </c>
      <c r="M1489">
        <v>418.3</v>
      </c>
      <c r="N1489" t="s">
        <v>1571</v>
      </c>
      <c r="O1489" t="s">
        <v>1571</v>
      </c>
      <c r="P1489">
        <v>1714609</v>
      </c>
      <c r="Q1489">
        <v>1715412</v>
      </c>
      <c r="R1489" t="s">
        <v>3947</v>
      </c>
      <c r="S1489">
        <v>267</v>
      </c>
      <c r="T1489">
        <v>15641609</v>
      </c>
      <c r="U1489" t="s">
        <v>3947</v>
      </c>
      <c r="V1489" t="s">
        <v>3948</v>
      </c>
    </row>
    <row r="1490" spans="1:22">
      <c r="A1490" t="s">
        <v>1572</v>
      </c>
      <c r="B1490">
        <v>2392.9</v>
      </c>
      <c r="C1490">
        <v>2639.5</v>
      </c>
      <c r="D1490">
        <v>2306.3000000000002</v>
      </c>
      <c r="E1490">
        <v>2269.8000000000002</v>
      </c>
      <c r="F1490">
        <v>2863.5</v>
      </c>
      <c r="G1490">
        <v>3325.9</v>
      </c>
      <c r="H1490">
        <v>3971.8</v>
      </c>
      <c r="I1490">
        <v>3408.9</v>
      </c>
      <c r="J1490">
        <v>981.7</v>
      </c>
      <c r="K1490">
        <v>1312.1</v>
      </c>
      <c r="L1490">
        <v>811.3</v>
      </c>
      <c r="M1490">
        <v>1049.5</v>
      </c>
      <c r="N1490" t="s">
        <v>1572</v>
      </c>
      <c r="O1490" t="s">
        <v>1572</v>
      </c>
      <c r="P1490">
        <v>1715544</v>
      </c>
      <c r="Q1490">
        <v>1716530</v>
      </c>
      <c r="R1490" t="s">
        <v>3947</v>
      </c>
      <c r="S1490">
        <v>328</v>
      </c>
      <c r="T1490">
        <v>15641610</v>
      </c>
      <c r="U1490" t="s">
        <v>5863</v>
      </c>
      <c r="V1490" t="s">
        <v>6046</v>
      </c>
    </row>
    <row r="1491" spans="1:22">
      <c r="A1491" t="s">
        <v>1573</v>
      </c>
      <c r="B1491">
        <v>1614.5</v>
      </c>
      <c r="C1491">
        <v>2172.3000000000002</v>
      </c>
      <c r="D1491">
        <v>1833.3</v>
      </c>
      <c r="E1491">
        <v>2937.6</v>
      </c>
      <c r="F1491">
        <v>2748.5</v>
      </c>
      <c r="G1491">
        <v>2984.3</v>
      </c>
      <c r="H1491">
        <v>3216.4</v>
      </c>
      <c r="I1491">
        <v>2843</v>
      </c>
      <c r="J1491">
        <v>905.9</v>
      </c>
      <c r="K1491">
        <v>1018.9</v>
      </c>
      <c r="L1491">
        <v>743.1</v>
      </c>
      <c r="M1491">
        <v>541.29999999999995</v>
      </c>
      <c r="N1491" t="s">
        <v>1573</v>
      </c>
      <c r="O1491" t="s">
        <v>1573</v>
      </c>
      <c r="P1491">
        <v>1716549</v>
      </c>
      <c r="Q1491">
        <v>1717325</v>
      </c>
      <c r="R1491" t="s">
        <v>3947</v>
      </c>
      <c r="S1491">
        <v>258</v>
      </c>
      <c r="T1491">
        <v>15641611</v>
      </c>
      <c r="U1491" t="s">
        <v>3966</v>
      </c>
      <c r="V1491" t="s">
        <v>3948</v>
      </c>
    </row>
    <row r="1492" spans="1:22">
      <c r="A1492" t="s">
        <v>1574</v>
      </c>
      <c r="B1492">
        <v>444.9</v>
      </c>
      <c r="C1492">
        <v>573.29999999999995</v>
      </c>
      <c r="D1492">
        <v>343.6</v>
      </c>
      <c r="E1492">
        <v>308.3</v>
      </c>
      <c r="F1492">
        <v>404.4</v>
      </c>
      <c r="G1492">
        <v>203.8</v>
      </c>
      <c r="H1492">
        <v>239.3</v>
      </c>
      <c r="I1492">
        <v>363.9</v>
      </c>
      <c r="J1492">
        <v>511.6</v>
      </c>
      <c r="K1492">
        <v>237.1</v>
      </c>
      <c r="L1492">
        <v>546.29999999999995</v>
      </c>
      <c r="M1492">
        <v>602.5</v>
      </c>
      <c r="N1492" t="s">
        <v>1574</v>
      </c>
      <c r="O1492" t="s">
        <v>1574</v>
      </c>
      <c r="P1492">
        <v>1717391</v>
      </c>
      <c r="Q1492">
        <v>1718077</v>
      </c>
      <c r="R1492" t="s">
        <v>3947</v>
      </c>
      <c r="S1492">
        <v>228</v>
      </c>
      <c r="T1492">
        <v>15641612</v>
      </c>
      <c r="U1492" t="s">
        <v>5143</v>
      </c>
      <c r="V1492" t="s">
        <v>5484</v>
      </c>
    </row>
    <row r="1493" spans="1:22">
      <c r="A1493" t="s">
        <v>1575</v>
      </c>
      <c r="B1493">
        <v>713.9</v>
      </c>
      <c r="C1493">
        <v>938.2</v>
      </c>
      <c r="D1493">
        <v>400.2</v>
      </c>
      <c r="E1493">
        <v>570.1</v>
      </c>
      <c r="F1493">
        <v>606.4</v>
      </c>
      <c r="G1493">
        <v>94.6</v>
      </c>
      <c r="H1493">
        <v>210.6</v>
      </c>
      <c r="I1493">
        <v>323.7</v>
      </c>
      <c r="J1493">
        <v>825.1</v>
      </c>
      <c r="K1493">
        <v>642.20000000000005</v>
      </c>
      <c r="L1493">
        <v>891.3</v>
      </c>
      <c r="M1493">
        <v>582.70000000000005</v>
      </c>
      <c r="N1493" t="s">
        <v>1575</v>
      </c>
      <c r="O1493" t="s">
        <v>1575</v>
      </c>
      <c r="P1493">
        <v>1718077</v>
      </c>
      <c r="Q1493">
        <v>1719693</v>
      </c>
      <c r="R1493" t="s">
        <v>3947</v>
      </c>
      <c r="S1493">
        <v>538</v>
      </c>
      <c r="T1493">
        <v>15641613</v>
      </c>
      <c r="U1493" t="s">
        <v>5145</v>
      </c>
      <c r="V1493" t="s">
        <v>5146</v>
      </c>
    </row>
    <row r="1494" spans="1:22">
      <c r="A1494" t="s">
        <v>1576</v>
      </c>
      <c r="B1494">
        <v>562.79999999999995</v>
      </c>
      <c r="C1494">
        <v>388.4</v>
      </c>
      <c r="D1494">
        <v>1059.5999999999999</v>
      </c>
      <c r="E1494">
        <v>2080.3000000000002</v>
      </c>
      <c r="F1494">
        <v>932.3</v>
      </c>
      <c r="G1494">
        <v>3568.8</v>
      </c>
      <c r="H1494">
        <v>3176.4</v>
      </c>
      <c r="I1494">
        <v>2326.8000000000002</v>
      </c>
      <c r="J1494">
        <v>588.1</v>
      </c>
      <c r="K1494">
        <v>1204.8</v>
      </c>
      <c r="L1494">
        <v>954.1</v>
      </c>
      <c r="M1494">
        <v>1400.2</v>
      </c>
      <c r="N1494" t="s">
        <v>1576</v>
      </c>
      <c r="O1494" t="s">
        <v>1576</v>
      </c>
      <c r="P1494">
        <v>1720022</v>
      </c>
      <c r="Q1494">
        <v>1720255</v>
      </c>
      <c r="R1494" t="s">
        <v>3969</v>
      </c>
      <c r="S1494">
        <v>77</v>
      </c>
      <c r="T1494">
        <v>533112002</v>
      </c>
      <c r="U1494" t="s">
        <v>3947</v>
      </c>
      <c r="V1494" t="s">
        <v>3948</v>
      </c>
    </row>
    <row r="1495" spans="1:22">
      <c r="A1495" t="s">
        <v>1577</v>
      </c>
      <c r="B1495">
        <v>811.3</v>
      </c>
      <c r="C1495">
        <v>652</v>
      </c>
      <c r="D1495">
        <v>360.4</v>
      </c>
      <c r="E1495">
        <v>441.2</v>
      </c>
      <c r="F1495">
        <v>316.2</v>
      </c>
      <c r="G1495">
        <v>2257.9</v>
      </c>
      <c r="H1495">
        <v>2151.6999999999998</v>
      </c>
      <c r="I1495">
        <v>1608</v>
      </c>
      <c r="J1495">
        <v>828.6</v>
      </c>
      <c r="K1495">
        <v>1324.3</v>
      </c>
      <c r="L1495">
        <v>643.29999999999995</v>
      </c>
      <c r="M1495">
        <v>718.4</v>
      </c>
      <c r="N1495" t="s">
        <v>1577</v>
      </c>
      <c r="O1495" t="s">
        <v>1577</v>
      </c>
      <c r="P1495">
        <v>1720423</v>
      </c>
      <c r="Q1495">
        <v>1721853</v>
      </c>
      <c r="R1495" t="s">
        <v>3969</v>
      </c>
      <c r="S1495">
        <v>476</v>
      </c>
      <c r="T1495">
        <v>15641614</v>
      </c>
      <c r="U1495" t="s">
        <v>5866</v>
      </c>
      <c r="V1495" t="s">
        <v>3948</v>
      </c>
    </row>
    <row r="1496" spans="1:22">
      <c r="A1496" t="s">
        <v>1578</v>
      </c>
      <c r="B1496">
        <v>794.6</v>
      </c>
      <c r="C1496">
        <v>824.7</v>
      </c>
      <c r="D1496">
        <v>294.8</v>
      </c>
      <c r="E1496">
        <v>160.6</v>
      </c>
      <c r="F1496">
        <v>342.6</v>
      </c>
      <c r="G1496">
        <v>3560.6</v>
      </c>
      <c r="H1496">
        <v>2672.8</v>
      </c>
      <c r="I1496">
        <v>2774.6</v>
      </c>
      <c r="J1496">
        <v>1635.7</v>
      </c>
      <c r="K1496">
        <v>2507.4</v>
      </c>
      <c r="L1496">
        <v>1282.7</v>
      </c>
      <c r="M1496">
        <v>1427.9</v>
      </c>
      <c r="N1496" t="s">
        <v>1578</v>
      </c>
      <c r="O1496" t="s">
        <v>1578</v>
      </c>
      <c r="P1496">
        <v>1721865</v>
      </c>
      <c r="Q1496">
        <v>1722839</v>
      </c>
      <c r="R1496" t="s">
        <v>3969</v>
      </c>
      <c r="S1496">
        <v>324</v>
      </c>
      <c r="T1496">
        <v>15641615</v>
      </c>
      <c r="U1496" t="s">
        <v>5867</v>
      </c>
      <c r="V1496" t="s">
        <v>3948</v>
      </c>
    </row>
    <row r="1497" spans="1:22">
      <c r="A1497" t="s">
        <v>1579</v>
      </c>
      <c r="B1497">
        <v>306.7</v>
      </c>
      <c r="C1497">
        <v>196.2</v>
      </c>
      <c r="D1497">
        <v>68.3</v>
      </c>
      <c r="E1497">
        <v>20</v>
      </c>
      <c r="F1497">
        <v>36.9</v>
      </c>
      <c r="G1497">
        <v>1852.9</v>
      </c>
      <c r="H1497">
        <v>1691.1</v>
      </c>
      <c r="I1497">
        <v>1857.8</v>
      </c>
      <c r="J1497">
        <v>1103.3</v>
      </c>
      <c r="K1497">
        <v>1246.3</v>
      </c>
      <c r="L1497">
        <v>1174.8</v>
      </c>
      <c r="M1497">
        <v>1083.4000000000001</v>
      </c>
      <c r="N1497" t="s">
        <v>1579</v>
      </c>
      <c r="O1497" t="s">
        <v>1579</v>
      </c>
      <c r="P1497">
        <v>1722843</v>
      </c>
      <c r="Q1497">
        <v>1724006</v>
      </c>
      <c r="R1497" t="s">
        <v>3969</v>
      </c>
      <c r="S1497">
        <v>387</v>
      </c>
      <c r="T1497">
        <v>15641616</v>
      </c>
      <c r="U1497" t="s">
        <v>6047</v>
      </c>
      <c r="V1497" t="s">
        <v>3948</v>
      </c>
    </row>
    <row r="1498" spans="1:22">
      <c r="A1498" t="s">
        <v>1580</v>
      </c>
      <c r="B1498">
        <v>227</v>
      </c>
      <c r="C1498">
        <v>190.7</v>
      </c>
      <c r="D1498">
        <v>142.4</v>
      </c>
      <c r="E1498">
        <v>168.9</v>
      </c>
      <c r="F1498">
        <v>129.6</v>
      </c>
      <c r="G1498">
        <v>2347.8000000000002</v>
      </c>
      <c r="H1498">
        <v>1853.2</v>
      </c>
      <c r="I1498">
        <v>2220.6</v>
      </c>
      <c r="J1498">
        <v>1155.5999999999999</v>
      </c>
      <c r="K1498">
        <v>1021.7</v>
      </c>
      <c r="L1498">
        <v>1114.9000000000001</v>
      </c>
      <c r="M1498">
        <v>1081.7</v>
      </c>
      <c r="N1498" t="s">
        <v>1580</v>
      </c>
      <c r="O1498" t="s">
        <v>1580</v>
      </c>
      <c r="P1498">
        <v>1724003</v>
      </c>
      <c r="Q1498">
        <v>1725151</v>
      </c>
      <c r="R1498" t="s">
        <v>3969</v>
      </c>
      <c r="S1498">
        <v>382</v>
      </c>
      <c r="T1498">
        <v>471237079</v>
      </c>
      <c r="U1498" t="s">
        <v>3947</v>
      </c>
      <c r="V1498" t="s">
        <v>3948</v>
      </c>
    </row>
    <row r="1499" spans="1:22">
      <c r="A1499" t="s">
        <v>1581</v>
      </c>
      <c r="B1499">
        <v>488.6</v>
      </c>
      <c r="C1499">
        <v>263.60000000000002</v>
      </c>
      <c r="D1499">
        <v>1086.2</v>
      </c>
      <c r="E1499">
        <v>99.8</v>
      </c>
      <c r="F1499">
        <v>236.4</v>
      </c>
      <c r="G1499">
        <v>415.3</v>
      </c>
      <c r="H1499">
        <v>489.8</v>
      </c>
      <c r="I1499">
        <v>429.1</v>
      </c>
      <c r="J1499">
        <v>866.2</v>
      </c>
      <c r="K1499">
        <v>687.2</v>
      </c>
      <c r="L1499">
        <v>1067.9000000000001</v>
      </c>
      <c r="M1499">
        <v>508.2</v>
      </c>
      <c r="N1499" t="s">
        <v>1581</v>
      </c>
      <c r="O1499" t="s">
        <v>1581</v>
      </c>
      <c r="P1499">
        <v>1725155</v>
      </c>
      <c r="Q1499">
        <v>1725604</v>
      </c>
      <c r="R1499" t="s">
        <v>3947</v>
      </c>
      <c r="S1499">
        <v>149</v>
      </c>
      <c r="T1499">
        <v>15641618</v>
      </c>
      <c r="U1499" t="s">
        <v>6048</v>
      </c>
      <c r="V1499" t="s">
        <v>3948</v>
      </c>
    </row>
    <row r="1500" spans="1:22">
      <c r="A1500" t="s">
        <v>1582</v>
      </c>
      <c r="B1500">
        <v>285.89999999999998</v>
      </c>
      <c r="C1500">
        <v>226.1</v>
      </c>
      <c r="D1500">
        <v>340.9</v>
      </c>
      <c r="E1500">
        <v>444.9</v>
      </c>
      <c r="F1500">
        <v>483.9</v>
      </c>
      <c r="G1500">
        <v>43.9</v>
      </c>
      <c r="H1500">
        <v>51</v>
      </c>
      <c r="I1500">
        <v>115.5</v>
      </c>
      <c r="J1500">
        <v>672.9</v>
      </c>
      <c r="K1500">
        <v>490.8</v>
      </c>
      <c r="L1500">
        <v>791.7</v>
      </c>
      <c r="M1500">
        <v>619.20000000000005</v>
      </c>
      <c r="N1500" t="s">
        <v>1582</v>
      </c>
      <c r="O1500" t="s">
        <v>1582</v>
      </c>
      <c r="P1500">
        <v>1725652</v>
      </c>
      <c r="Q1500">
        <v>1726611</v>
      </c>
      <c r="R1500" t="s">
        <v>3969</v>
      </c>
      <c r="S1500">
        <v>319</v>
      </c>
      <c r="T1500">
        <v>15641619</v>
      </c>
      <c r="U1500" t="s">
        <v>6049</v>
      </c>
      <c r="V1500" t="s">
        <v>6050</v>
      </c>
    </row>
    <row r="1501" spans="1:22">
      <c r="A1501" t="s">
        <v>1583</v>
      </c>
      <c r="B1501">
        <v>355.9</v>
      </c>
      <c r="C1501">
        <v>319</v>
      </c>
      <c r="D1501">
        <v>388.6</v>
      </c>
      <c r="E1501">
        <v>414</v>
      </c>
      <c r="F1501">
        <v>443.9</v>
      </c>
      <c r="G1501">
        <v>161.30000000000001</v>
      </c>
      <c r="H1501">
        <v>158</v>
      </c>
      <c r="I1501">
        <v>219.9</v>
      </c>
      <c r="J1501">
        <v>357.4</v>
      </c>
      <c r="K1501">
        <v>319</v>
      </c>
      <c r="L1501">
        <v>458.2</v>
      </c>
      <c r="M1501">
        <v>480.6</v>
      </c>
      <c r="N1501" t="s">
        <v>1583</v>
      </c>
      <c r="O1501" t="s">
        <v>1583</v>
      </c>
      <c r="P1501">
        <v>1726820</v>
      </c>
      <c r="Q1501">
        <v>1727533</v>
      </c>
      <c r="R1501" t="s">
        <v>3969</v>
      </c>
      <c r="S1501">
        <v>237</v>
      </c>
      <c r="T1501">
        <v>15641620</v>
      </c>
      <c r="U1501" t="s">
        <v>6051</v>
      </c>
      <c r="V1501" t="s">
        <v>6052</v>
      </c>
    </row>
    <row r="1502" spans="1:22">
      <c r="A1502" t="s">
        <v>1584</v>
      </c>
      <c r="B1502">
        <v>2026.9</v>
      </c>
      <c r="C1502">
        <v>2065.5</v>
      </c>
      <c r="D1502">
        <v>3489.5</v>
      </c>
      <c r="E1502">
        <v>2309.5</v>
      </c>
      <c r="F1502">
        <v>3493.3</v>
      </c>
      <c r="G1502">
        <v>4508.8999999999996</v>
      </c>
      <c r="H1502">
        <v>3174.8</v>
      </c>
      <c r="I1502">
        <v>4355.2</v>
      </c>
      <c r="J1502">
        <v>517.5</v>
      </c>
      <c r="K1502">
        <v>435.4</v>
      </c>
      <c r="L1502">
        <v>432.8</v>
      </c>
      <c r="M1502">
        <v>214.9</v>
      </c>
      <c r="N1502" t="s">
        <v>1584</v>
      </c>
      <c r="O1502" t="s">
        <v>1584</v>
      </c>
      <c r="P1502">
        <v>1727537</v>
      </c>
      <c r="Q1502">
        <v>1727761</v>
      </c>
      <c r="R1502" t="s">
        <v>3947</v>
      </c>
      <c r="S1502">
        <v>74</v>
      </c>
      <c r="T1502">
        <v>15641621</v>
      </c>
      <c r="U1502" t="s">
        <v>3947</v>
      </c>
      <c r="V1502" t="s">
        <v>3948</v>
      </c>
    </row>
    <row r="1503" spans="1:22">
      <c r="A1503" t="s">
        <v>1585</v>
      </c>
      <c r="B1503">
        <v>574.1</v>
      </c>
      <c r="C1503">
        <v>445</v>
      </c>
      <c r="D1503">
        <v>317.60000000000002</v>
      </c>
      <c r="E1503">
        <v>281.39999999999998</v>
      </c>
      <c r="F1503">
        <v>302.2</v>
      </c>
      <c r="G1503">
        <v>157.6</v>
      </c>
      <c r="H1503">
        <v>236</v>
      </c>
      <c r="I1503">
        <v>161.6</v>
      </c>
      <c r="J1503">
        <v>553.6</v>
      </c>
      <c r="K1503">
        <v>268.8</v>
      </c>
      <c r="L1503">
        <v>526.1</v>
      </c>
      <c r="M1503">
        <v>395.9</v>
      </c>
      <c r="N1503" t="s">
        <v>1585</v>
      </c>
      <c r="O1503" t="s">
        <v>1585</v>
      </c>
      <c r="P1503">
        <v>1727960</v>
      </c>
      <c r="Q1503">
        <v>1729048</v>
      </c>
      <c r="R1503" t="s">
        <v>3947</v>
      </c>
      <c r="S1503">
        <v>362</v>
      </c>
      <c r="T1503">
        <v>15641622</v>
      </c>
      <c r="U1503" t="s">
        <v>6053</v>
      </c>
      <c r="V1503" t="s">
        <v>6054</v>
      </c>
    </row>
    <row r="1504" spans="1:22">
      <c r="A1504" t="s">
        <v>1586</v>
      </c>
      <c r="B1504">
        <v>331.9</v>
      </c>
      <c r="C1504">
        <v>434.2</v>
      </c>
      <c r="D1504">
        <v>96.7</v>
      </c>
      <c r="E1504">
        <v>329.8</v>
      </c>
      <c r="F1504">
        <v>179.7</v>
      </c>
      <c r="G1504">
        <v>21.2</v>
      </c>
      <c r="H1504">
        <v>242.7</v>
      </c>
      <c r="I1504">
        <v>44.3</v>
      </c>
      <c r="J1504">
        <v>198.3</v>
      </c>
      <c r="K1504">
        <v>344.3</v>
      </c>
      <c r="L1504">
        <v>272.60000000000002</v>
      </c>
      <c r="M1504">
        <v>141.19999999999999</v>
      </c>
      <c r="N1504" t="s">
        <v>1586</v>
      </c>
      <c r="O1504" t="s">
        <v>1586</v>
      </c>
      <c r="P1504">
        <v>1729045</v>
      </c>
      <c r="Q1504">
        <v>1729557</v>
      </c>
      <c r="R1504" t="s">
        <v>3947</v>
      </c>
      <c r="S1504">
        <v>170</v>
      </c>
      <c r="T1504">
        <v>15641623</v>
      </c>
      <c r="U1504" t="s">
        <v>6055</v>
      </c>
      <c r="V1504" t="s">
        <v>3948</v>
      </c>
    </row>
    <row r="1505" spans="1:22">
      <c r="A1505" t="s">
        <v>1587</v>
      </c>
      <c r="B1505">
        <v>44</v>
      </c>
      <c r="C1505">
        <v>3.3</v>
      </c>
      <c r="D1505">
        <v>16.8</v>
      </c>
      <c r="E1505">
        <v>0</v>
      </c>
      <c r="F1505">
        <v>126.8</v>
      </c>
      <c r="G1505">
        <v>0</v>
      </c>
      <c r="H1505">
        <v>0</v>
      </c>
      <c r="I1505">
        <v>199.5</v>
      </c>
      <c r="J1505">
        <v>1178</v>
      </c>
      <c r="K1505">
        <v>311.8</v>
      </c>
      <c r="L1505">
        <v>444.1</v>
      </c>
      <c r="M1505">
        <v>515.79999999999995</v>
      </c>
      <c r="N1505" t="s">
        <v>1587</v>
      </c>
      <c r="O1505" t="s">
        <v>1587</v>
      </c>
      <c r="P1505">
        <v>1729725</v>
      </c>
      <c r="Q1505">
        <v>1729958</v>
      </c>
      <c r="R1505" t="s">
        <v>3969</v>
      </c>
      <c r="S1505">
        <v>77</v>
      </c>
      <c r="T1505">
        <v>15641624</v>
      </c>
      <c r="U1505" t="s">
        <v>5606</v>
      </c>
      <c r="V1505" t="s">
        <v>6056</v>
      </c>
    </row>
    <row r="1506" spans="1:22">
      <c r="A1506" t="s">
        <v>1588</v>
      </c>
      <c r="B1506">
        <v>3707.1</v>
      </c>
      <c r="C1506">
        <v>3466</v>
      </c>
      <c r="D1506">
        <v>1241.5</v>
      </c>
      <c r="E1506">
        <v>1068.5999999999999</v>
      </c>
      <c r="F1506">
        <v>913.6</v>
      </c>
      <c r="G1506">
        <v>313.8</v>
      </c>
      <c r="H1506">
        <v>303.10000000000002</v>
      </c>
      <c r="I1506">
        <v>459.2</v>
      </c>
      <c r="J1506">
        <v>581.29999999999995</v>
      </c>
      <c r="K1506">
        <v>827.2</v>
      </c>
      <c r="L1506">
        <v>526</v>
      </c>
      <c r="M1506">
        <v>578.79999999999995</v>
      </c>
      <c r="N1506" t="s">
        <v>1588</v>
      </c>
      <c r="O1506" t="s">
        <v>1588</v>
      </c>
      <c r="P1506">
        <v>1729989</v>
      </c>
      <c r="Q1506">
        <v>1730879</v>
      </c>
      <c r="R1506" t="s">
        <v>3947</v>
      </c>
      <c r="S1506">
        <v>296</v>
      </c>
      <c r="T1506">
        <v>15641625</v>
      </c>
      <c r="U1506" t="s">
        <v>4073</v>
      </c>
      <c r="V1506" t="s">
        <v>4074</v>
      </c>
    </row>
    <row r="1507" spans="1:22">
      <c r="A1507" t="s">
        <v>1589</v>
      </c>
      <c r="B1507">
        <v>126.1</v>
      </c>
      <c r="C1507">
        <v>52.4</v>
      </c>
      <c r="D1507">
        <v>201</v>
      </c>
      <c r="E1507">
        <v>191.5</v>
      </c>
      <c r="F1507">
        <v>218.6</v>
      </c>
      <c r="G1507">
        <v>179.9</v>
      </c>
      <c r="H1507">
        <v>70.099999999999994</v>
      </c>
      <c r="I1507">
        <v>35</v>
      </c>
      <c r="J1507">
        <v>966.2</v>
      </c>
      <c r="K1507">
        <v>790</v>
      </c>
      <c r="L1507">
        <v>863.7</v>
      </c>
      <c r="M1507">
        <v>1051.7</v>
      </c>
      <c r="N1507" t="s">
        <v>1589</v>
      </c>
      <c r="O1507" t="s">
        <v>1589</v>
      </c>
      <c r="P1507">
        <v>1730964</v>
      </c>
      <c r="Q1507">
        <v>1732181</v>
      </c>
      <c r="R1507" t="s">
        <v>3969</v>
      </c>
      <c r="S1507">
        <v>405</v>
      </c>
      <c r="T1507">
        <v>15641626</v>
      </c>
      <c r="U1507" t="s">
        <v>4075</v>
      </c>
      <c r="V1507" t="s">
        <v>4076</v>
      </c>
    </row>
    <row r="1508" spans="1:22">
      <c r="A1508" t="s">
        <v>1590</v>
      </c>
      <c r="B1508">
        <v>262.5</v>
      </c>
      <c r="C1508">
        <v>257.60000000000002</v>
      </c>
      <c r="D1508">
        <v>71.7</v>
      </c>
      <c r="E1508">
        <v>28.8</v>
      </c>
      <c r="F1508">
        <v>117.1</v>
      </c>
      <c r="G1508">
        <v>259.89999999999998</v>
      </c>
      <c r="H1508">
        <v>372.8</v>
      </c>
      <c r="I1508">
        <v>89.1</v>
      </c>
      <c r="J1508">
        <v>277.10000000000002</v>
      </c>
      <c r="K1508">
        <v>448.2</v>
      </c>
      <c r="L1508">
        <v>522.4</v>
      </c>
      <c r="M1508">
        <v>377</v>
      </c>
      <c r="N1508" t="s">
        <v>1590</v>
      </c>
      <c r="O1508" t="s">
        <v>1590</v>
      </c>
      <c r="P1508">
        <v>1732238</v>
      </c>
      <c r="Q1508">
        <v>1732786</v>
      </c>
      <c r="R1508" t="s">
        <v>3969</v>
      </c>
      <c r="S1508">
        <v>182</v>
      </c>
      <c r="T1508">
        <v>15641627</v>
      </c>
      <c r="U1508" t="s">
        <v>6057</v>
      </c>
      <c r="V1508" t="s">
        <v>3948</v>
      </c>
    </row>
    <row r="1509" spans="1:22">
      <c r="A1509" t="s">
        <v>1591</v>
      </c>
      <c r="B1509">
        <v>3377.2</v>
      </c>
      <c r="C1509">
        <v>3192.2</v>
      </c>
      <c r="D1509">
        <v>3893.5</v>
      </c>
      <c r="E1509">
        <v>3724.2</v>
      </c>
      <c r="F1509">
        <v>3729.5</v>
      </c>
      <c r="G1509">
        <v>2109</v>
      </c>
      <c r="H1509">
        <v>2127.3000000000002</v>
      </c>
      <c r="I1509">
        <v>2391.4</v>
      </c>
      <c r="J1509">
        <v>1001.5</v>
      </c>
      <c r="K1509">
        <v>1073.4000000000001</v>
      </c>
      <c r="L1509">
        <v>1030.7</v>
      </c>
      <c r="M1509">
        <v>1341.3</v>
      </c>
      <c r="N1509" t="s">
        <v>1591</v>
      </c>
      <c r="O1509" t="s">
        <v>3946</v>
      </c>
    </row>
    <row r="1510" spans="1:22">
      <c r="A1510" t="s">
        <v>1592</v>
      </c>
      <c r="B1510">
        <v>5131.2</v>
      </c>
      <c r="C1510">
        <v>4855.6000000000004</v>
      </c>
      <c r="D1510">
        <v>1018.6</v>
      </c>
      <c r="E1510">
        <v>1245.2</v>
      </c>
      <c r="F1510">
        <v>1577.4</v>
      </c>
      <c r="G1510">
        <v>1068.3</v>
      </c>
      <c r="H1510">
        <v>1318.5</v>
      </c>
      <c r="I1510">
        <v>1252.9000000000001</v>
      </c>
      <c r="J1510">
        <v>830.3</v>
      </c>
      <c r="K1510">
        <v>1016.8</v>
      </c>
      <c r="L1510">
        <v>606.1</v>
      </c>
      <c r="M1510">
        <v>716.2</v>
      </c>
      <c r="N1510" t="s">
        <v>1592</v>
      </c>
      <c r="O1510" t="s">
        <v>1592</v>
      </c>
      <c r="P1510">
        <v>1741764</v>
      </c>
      <c r="Q1510">
        <v>1743101</v>
      </c>
      <c r="R1510" t="s">
        <v>3969</v>
      </c>
      <c r="S1510">
        <v>445</v>
      </c>
      <c r="T1510">
        <v>15641628</v>
      </c>
      <c r="U1510" t="s">
        <v>5866</v>
      </c>
      <c r="V1510" t="s">
        <v>6058</v>
      </c>
    </row>
    <row r="1511" spans="1:22">
      <c r="A1511" t="s">
        <v>1593</v>
      </c>
      <c r="B1511">
        <v>2595.1999999999998</v>
      </c>
      <c r="C1511">
        <v>2979.9</v>
      </c>
      <c r="D1511">
        <v>484.3</v>
      </c>
      <c r="E1511">
        <v>978.5</v>
      </c>
      <c r="F1511">
        <v>639.6</v>
      </c>
      <c r="G1511">
        <v>1275</v>
      </c>
      <c r="H1511">
        <v>2426.6999999999998</v>
      </c>
      <c r="I1511">
        <v>2361.4</v>
      </c>
      <c r="J1511">
        <v>601.70000000000005</v>
      </c>
      <c r="K1511">
        <v>484.7</v>
      </c>
      <c r="L1511">
        <v>490.9</v>
      </c>
      <c r="M1511">
        <v>893.2</v>
      </c>
      <c r="N1511" t="s">
        <v>1593</v>
      </c>
      <c r="O1511" t="s">
        <v>1593</v>
      </c>
      <c r="P1511">
        <v>1743103</v>
      </c>
      <c r="Q1511">
        <v>1743741</v>
      </c>
      <c r="R1511" t="s">
        <v>3969</v>
      </c>
      <c r="S1511">
        <v>212</v>
      </c>
      <c r="T1511">
        <v>15641629</v>
      </c>
      <c r="U1511" t="s">
        <v>5417</v>
      </c>
      <c r="V1511" t="s">
        <v>3948</v>
      </c>
    </row>
    <row r="1512" spans="1:22">
      <c r="A1512" t="s">
        <v>1594</v>
      </c>
      <c r="B1512">
        <v>625.6</v>
      </c>
      <c r="C1512">
        <v>521.4</v>
      </c>
      <c r="D1512">
        <v>1367.6</v>
      </c>
      <c r="E1512">
        <v>660.7</v>
      </c>
      <c r="F1512">
        <v>784.1</v>
      </c>
      <c r="G1512">
        <v>224.2</v>
      </c>
      <c r="H1512">
        <v>339.5</v>
      </c>
      <c r="I1512">
        <v>326.3</v>
      </c>
      <c r="J1512">
        <v>687.5</v>
      </c>
      <c r="K1512">
        <v>660.4</v>
      </c>
      <c r="L1512">
        <v>775.6</v>
      </c>
      <c r="M1512">
        <v>891.7</v>
      </c>
      <c r="N1512" t="s">
        <v>1594</v>
      </c>
      <c r="O1512" t="s">
        <v>1594</v>
      </c>
      <c r="P1512">
        <v>1743877</v>
      </c>
      <c r="Q1512">
        <v>1745040</v>
      </c>
      <c r="R1512" t="s">
        <v>3947</v>
      </c>
      <c r="S1512">
        <v>387</v>
      </c>
      <c r="T1512">
        <v>15641630</v>
      </c>
      <c r="U1512" t="s">
        <v>4157</v>
      </c>
      <c r="V1512" t="s">
        <v>6059</v>
      </c>
    </row>
    <row r="1513" spans="1:22">
      <c r="A1513" t="s">
        <v>1595</v>
      </c>
      <c r="B1513">
        <v>933.8</v>
      </c>
      <c r="C1513">
        <v>997.8</v>
      </c>
      <c r="D1513">
        <v>10580.1</v>
      </c>
      <c r="E1513">
        <v>4055.3</v>
      </c>
      <c r="F1513">
        <v>3983.9</v>
      </c>
      <c r="G1513">
        <v>935.2</v>
      </c>
      <c r="H1513">
        <v>1133.3</v>
      </c>
      <c r="I1513">
        <v>1681.3</v>
      </c>
      <c r="J1513">
        <v>1251.0999999999999</v>
      </c>
      <c r="K1513">
        <v>1749.4</v>
      </c>
      <c r="L1513">
        <v>1794.1</v>
      </c>
      <c r="M1513">
        <v>2786.5</v>
      </c>
      <c r="N1513" t="s">
        <v>1595</v>
      </c>
      <c r="O1513" t="s">
        <v>1595</v>
      </c>
      <c r="P1513">
        <v>1745276</v>
      </c>
      <c r="Q1513">
        <v>1746520</v>
      </c>
      <c r="R1513" t="s">
        <v>3947</v>
      </c>
      <c r="S1513">
        <v>414</v>
      </c>
      <c r="T1513">
        <v>15641631</v>
      </c>
      <c r="U1513" t="s">
        <v>6060</v>
      </c>
      <c r="V1513" t="s">
        <v>3948</v>
      </c>
    </row>
    <row r="1514" spans="1:22">
      <c r="A1514" t="s">
        <v>1596</v>
      </c>
      <c r="B1514">
        <v>538.20000000000005</v>
      </c>
      <c r="C1514">
        <v>597.5</v>
      </c>
      <c r="D1514">
        <v>285</v>
      </c>
      <c r="E1514">
        <v>352.8</v>
      </c>
      <c r="F1514">
        <v>276</v>
      </c>
      <c r="G1514">
        <v>118.5</v>
      </c>
      <c r="H1514">
        <v>76.7</v>
      </c>
      <c r="I1514">
        <v>52.4</v>
      </c>
      <c r="J1514">
        <v>1006</v>
      </c>
      <c r="K1514">
        <v>1498.4</v>
      </c>
      <c r="L1514">
        <v>1054.3</v>
      </c>
      <c r="M1514">
        <v>1550.2</v>
      </c>
      <c r="N1514" t="s">
        <v>1596</v>
      </c>
      <c r="O1514" t="s">
        <v>3946</v>
      </c>
    </row>
    <row r="1515" spans="1:22">
      <c r="A1515" t="s">
        <v>1597</v>
      </c>
      <c r="B1515">
        <v>755.2</v>
      </c>
      <c r="C1515">
        <v>882.8</v>
      </c>
      <c r="D1515">
        <v>474.3</v>
      </c>
      <c r="E1515">
        <v>720.3</v>
      </c>
      <c r="F1515">
        <v>696.9</v>
      </c>
      <c r="G1515">
        <v>440.3</v>
      </c>
      <c r="H1515">
        <v>436.2</v>
      </c>
      <c r="I1515">
        <v>276</v>
      </c>
      <c r="J1515">
        <v>901.1</v>
      </c>
      <c r="K1515">
        <v>869.2</v>
      </c>
      <c r="L1515">
        <v>1164.5</v>
      </c>
      <c r="M1515">
        <v>1082.7</v>
      </c>
      <c r="N1515" t="s">
        <v>1597</v>
      </c>
      <c r="O1515" t="s">
        <v>6061</v>
      </c>
      <c r="P1515">
        <v>1750016</v>
      </c>
      <c r="Q1515">
        <v>1751164</v>
      </c>
      <c r="R1515" t="s">
        <v>3947</v>
      </c>
      <c r="S1515">
        <v>382</v>
      </c>
      <c r="T1515">
        <v>15641632</v>
      </c>
      <c r="U1515" t="s">
        <v>6062</v>
      </c>
      <c r="V1515" t="s">
        <v>6063</v>
      </c>
    </row>
    <row r="1516" spans="1:22">
      <c r="A1516" t="s">
        <v>1598</v>
      </c>
      <c r="B1516">
        <v>443.1</v>
      </c>
      <c r="C1516">
        <v>533.4</v>
      </c>
      <c r="D1516">
        <v>232</v>
      </c>
      <c r="E1516">
        <v>234</v>
      </c>
      <c r="F1516">
        <v>363.4</v>
      </c>
      <c r="G1516">
        <v>839.5</v>
      </c>
      <c r="H1516">
        <v>1084.2</v>
      </c>
      <c r="I1516">
        <v>896.4</v>
      </c>
      <c r="J1516">
        <v>897</v>
      </c>
      <c r="K1516">
        <v>753.2</v>
      </c>
      <c r="L1516">
        <v>1032.0999999999999</v>
      </c>
      <c r="M1516">
        <v>1460.7</v>
      </c>
      <c r="N1516" t="s">
        <v>1598</v>
      </c>
      <c r="O1516" t="s">
        <v>1598</v>
      </c>
      <c r="P1516">
        <v>1751443</v>
      </c>
      <c r="Q1516">
        <v>1752561</v>
      </c>
      <c r="R1516" t="s">
        <v>3947</v>
      </c>
      <c r="S1516">
        <v>372</v>
      </c>
      <c r="T1516">
        <v>15641633</v>
      </c>
      <c r="U1516" t="s">
        <v>6064</v>
      </c>
      <c r="V1516" t="s">
        <v>3948</v>
      </c>
    </row>
    <row r="1517" spans="1:22">
      <c r="A1517" t="s">
        <v>1599</v>
      </c>
      <c r="B1517">
        <v>212.9</v>
      </c>
      <c r="C1517">
        <v>226.6</v>
      </c>
      <c r="D1517">
        <v>223.3</v>
      </c>
      <c r="E1517">
        <v>271.5</v>
      </c>
      <c r="F1517">
        <v>174.3</v>
      </c>
      <c r="G1517">
        <v>557.70000000000005</v>
      </c>
      <c r="H1517">
        <v>482.9</v>
      </c>
      <c r="I1517">
        <v>619.29999999999995</v>
      </c>
      <c r="J1517">
        <v>771.6</v>
      </c>
      <c r="K1517">
        <v>713.7</v>
      </c>
      <c r="L1517">
        <v>880.8</v>
      </c>
      <c r="M1517">
        <v>719</v>
      </c>
      <c r="N1517" t="s">
        <v>1599</v>
      </c>
      <c r="O1517" t="s">
        <v>1599</v>
      </c>
      <c r="P1517">
        <v>1752562</v>
      </c>
      <c r="Q1517">
        <v>1755072</v>
      </c>
      <c r="R1517" t="s">
        <v>3947</v>
      </c>
      <c r="S1517">
        <v>836</v>
      </c>
      <c r="T1517">
        <v>15641634</v>
      </c>
      <c r="U1517" t="s">
        <v>6065</v>
      </c>
      <c r="V1517" t="s">
        <v>3948</v>
      </c>
    </row>
    <row r="1518" spans="1:22">
      <c r="A1518" t="s">
        <v>1600</v>
      </c>
      <c r="B1518">
        <v>827.6</v>
      </c>
      <c r="C1518">
        <v>671.4</v>
      </c>
      <c r="D1518">
        <v>881.4</v>
      </c>
      <c r="E1518">
        <v>1234.4000000000001</v>
      </c>
      <c r="F1518">
        <v>1104.9000000000001</v>
      </c>
      <c r="G1518">
        <v>3393</v>
      </c>
      <c r="H1518">
        <v>3439.2</v>
      </c>
      <c r="I1518">
        <v>3207.9</v>
      </c>
      <c r="J1518">
        <v>1097.4000000000001</v>
      </c>
      <c r="K1518">
        <v>1274.4000000000001</v>
      </c>
      <c r="L1518">
        <v>856</v>
      </c>
      <c r="M1518">
        <v>1600.1</v>
      </c>
      <c r="N1518" t="s">
        <v>1600</v>
      </c>
      <c r="O1518" t="s">
        <v>1600</v>
      </c>
      <c r="P1518">
        <v>1754996</v>
      </c>
      <c r="Q1518">
        <v>1755679</v>
      </c>
      <c r="R1518" t="s">
        <v>3947</v>
      </c>
      <c r="S1518">
        <v>227</v>
      </c>
      <c r="T1518">
        <v>15641635</v>
      </c>
      <c r="U1518" t="s">
        <v>6012</v>
      </c>
      <c r="V1518" t="s">
        <v>4838</v>
      </c>
    </row>
    <row r="1519" spans="1:22">
      <c r="A1519" t="s">
        <v>1601</v>
      </c>
      <c r="B1519">
        <v>647</v>
      </c>
      <c r="C1519">
        <v>629.6</v>
      </c>
      <c r="D1519">
        <v>329.6</v>
      </c>
      <c r="E1519">
        <v>294.89999999999998</v>
      </c>
      <c r="F1519">
        <v>365.3</v>
      </c>
      <c r="G1519">
        <v>1059.5</v>
      </c>
      <c r="H1519">
        <v>953.1</v>
      </c>
      <c r="I1519">
        <v>863.9</v>
      </c>
      <c r="J1519">
        <v>1055.9000000000001</v>
      </c>
      <c r="K1519">
        <v>809.3</v>
      </c>
      <c r="L1519">
        <v>826.6</v>
      </c>
      <c r="M1519">
        <v>819.9</v>
      </c>
      <c r="N1519" t="s">
        <v>1601</v>
      </c>
      <c r="O1519" t="s">
        <v>1601</v>
      </c>
      <c r="P1519">
        <v>1755793</v>
      </c>
      <c r="Q1519">
        <v>1757169</v>
      </c>
      <c r="R1519" t="s">
        <v>3947</v>
      </c>
      <c r="S1519">
        <v>458</v>
      </c>
      <c r="T1519">
        <v>15641636</v>
      </c>
      <c r="U1519" t="s">
        <v>4104</v>
      </c>
      <c r="V1519" t="s">
        <v>3948</v>
      </c>
    </row>
    <row r="1520" spans="1:22">
      <c r="A1520" t="s">
        <v>1602</v>
      </c>
      <c r="B1520">
        <v>377.2</v>
      </c>
      <c r="C1520">
        <v>354.1</v>
      </c>
      <c r="D1520">
        <v>589.20000000000005</v>
      </c>
      <c r="E1520">
        <v>363.3</v>
      </c>
      <c r="F1520">
        <v>370.7</v>
      </c>
      <c r="G1520">
        <v>279.5</v>
      </c>
      <c r="H1520">
        <v>147.80000000000001</v>
      </c>
      <c r="I1520">
        <v>324.7</v>
      </c>
      <c r="J1520">
        <v>1155.5999999999999</v>
      </c>
      <c r="K1520">
        <v>773.4</v>
      </c>
      <c r="L1520">
        <v>1081.7</v>
      </c>
      <c r="M1520">
        <v>1405.5</v>
      </c>
      <c r="N1520" t="s">
        <v>1602</v>
      </c>
      <c r="O1520" t="s">
        <v>1602</v>
      </c>
      <c r="P1520">
        <v>1757297</v>
      </c>
      <c r="Q1520">
        <v>1758733</v>
      </c>
      <c r="R1520" t="s">
        <v>3969</v>
      </c>
      <c r="S1520">
        <v>478</v>
      </c>
      <c r="T1520">
        <v>15641637</v>
      </c>
      <c r="U1520" t="s">
        <v>6066</v>
      </c>
      <c r="V1520" t="s">
        <v>3948</v>
      </c>
    </row>
    <row r="1521" spans="1:22">
      <c r="A1521" t="s">
        <v>1603</v>
      </c>
      <c r="B1521">
        <v>698.4</v>
      </c>
      <c r="C1521">
        <v>584.6</v>
      </c>
      <c r="D1521">
        <v>307.39999999999998</v>
      </c>
      <c r="E1521">
        <v>487.8</v>
      </c>
      <c r="F1521">
        <v>424.4</v>
      </c>
      <c r="G1521">
        <v>1540.9</v>
      </c>
      <c r="H1521">
        <v>1411.8</v>
      </c>
      <c r="I1521">
        <v>2366</v>
      </c>
      <c r="J1521">
        <v>384.4</v>
      </c>
      <c r="K1521">
        <v>423.4</v>
      </c>
      <c r="L1521">
        <v>513.4</v>
      </c>
      <c r="M1521">
        <v>364.3</v>
      </c>
      <c r="N1521" t="s">
        <v>1603</v>
      </c>
      <c r="O1521" t="s">
        <v>1603</v>
      </c>
      <c r="P1521">
        <v>1758800</v>
      </c>
      <c r="Q1521">
        <v>1759537</v>
      </c>
      <c r="R1521" t="s">
        <v>3947</v>
      </c>
      <c r="S1521">
        <v>245</v>
      </c>
      <c r="T1521">
        <v>15641638</v>
      </c>
      <c r="U1521" t="s">
        <v>3947</v>
      </c>
      <c r="V1521" t="s">
        <v>3948</v>
      </c>
    </row>
    <row r="1522" spans="1:22">
      <c r="A1522" t="s">
        <v>1604</v>
      </c>
      <c r="B1522">
        <v>763</v>
      </c>
      <c r="C1522">
        <v>694.3</v>
      </c>
      <c r="D1522">
        <v>746.7</v>
      </c>
      <c r="E1522">
        <v>336.5</v>
      </c>
      <c r="F1522">
        <v>589.20000000000005</v>
      </c>
      <c r="G1522">
        <v>2074.3000000000002</v>
      </c>
      <c r="H1522">
        <v>2003.1</v>
      </c>
      <c r="I1522">
        <v>2756.2</v>
      </c>
      <c r="J1522">
        <v>1078.0999999999999</v>
      </c>
      <c r="K1522">
        <v>915.3</v>
      </c>
      <c r="L1522">
        <v>878.9</v>
      </c>
      <c r="M1522">
        <v>854.4</v>
      </c>
      <c r="N1522" t="s">
        <v>1604</v>
      </c>
      <c r="O1522" t="s">
        <v>1604</v>
      </c>
      <c r="P1522">
        <v>1759459</v>
      </c>
      <c r="Q1522">
        <v>1760664</v>
      </c>
      <c r="R1522" t="s">
        <v>3947</v>
      </c>
      <c r="S1522">
        <v>401</v>
      </c>
      <c r="T1522">
        <v>15641639</v>
      </c>
      <c r="U1522" t="s">
        <v>4075</v>
      </c>
      <c r="V1522" t="s">
        <v>6067</v>
      </c>
    </row>
    <row r="1523" spans="1:22">
      <c r="A1523" t="s">
        <v>1605</v>
      </c>
      <c r="B1523">
        <v>969.4</v>
      </c>
      <c r="C1523">
        <v>724.4</v>
      </c>
      <c r="D1523">
        <v>281.8</v>
      </c>
      <c r="E1523">
        <v>151</v>
      </c>
      <c r="F1523">
        <v>272.7</v>
      </c>
      <c r="G1523">
        <v>3339.9</v>
      </c>
      <c r="H1523">
        <v>3639.3</v>
      </c>
      <c r="I1523">
        <v>2728.8</v>
      </c>
      <c r="J1523">
        <v>626.1</v>
      </c>
      <c r="K1523">
        <v>844.1</v>
      </c>
      <c r="L1523">
        <v>860.1</v>
      </c>
      <c r="M1523">
        <v>998.3</v>
      </c>
      <c r="N1523" t="s">
        <v>1605</v>
      </c>
      <c r="O1523" t="s">
        <v>1605</v>
      </c>
      <c r="P1523">
        <v>1760983</v>
      </c>
      <c r="Q1523">
        <v>1761678</v>
      </c>
      <c r="R1523" t="s">
        <v>3947</v>
      </c>
      <c r="S1523">
        <v>231</v>
      </c>
      <c r="T1523">
        <v>15641640</v>
      </c>
      <c r="U1523" t="s">
        <v>5641</v>
      </c>
      <c r="V1523" t="s">
        <v>6068</v>
      </c>
    </row>
    <row r="1524" spans="1:22">
      <c r="A1524" t="s">
        <v>1606</v>
      </c>
      <c r="B1524">
        <v>142.9</v>
      </c>
      <c r="C1524">
        <v>170.5</v>
      </c>
      <c r="D1524">
        <v>148.69999999999999</v>
      </c>
      <c r="E1524">
        <v>41.2</v>
      </c>
      <c r="F1524">
        <v>115</v>
      </c>
      <c r="G1524">
        <v>777</v>
      </c>
      <c r="H1524">
        <v>423.6</v>
      </c>
      <c r="I1524">
        <v>329.6</v>
      </c>
      <c r="J1524">
        <v>876.4</v>
      </c>
      <c r="K1524">
        <v>768.3</v>
      </c>
      <c r="L1524">
        <v>935.7</v>
      </c>
      <c r="M1524">
        <v>875.6</v>
      </c>
      <c r="N1524" t="s">
        <v>1606</v>
      </c>
      <c r="O1524" t="s">
        <v>1606</v>
      </c>
      <c r="P1524">
        <v>1761812</v>
      </c>
      <c r="Q1524">
        <v>1763596</v>
      </c>
      <c r="R1524" t="s">
        <v>3969</v>
      </c>
      <c r="S1524">
        <v>594</v>
      </c>
      <c r="T1524">
        <v>471237080</v>
      </c>
      <c r="U1524" t="s">
        <v>3947</v>
      </c>
      <c r="V1524" t="s">
        <v>5168</v>
      </c>
    </row>
    <row r="1525" spans="1:22">
      <c r="A1525" t="s">
        <v>1607</v>
      </c>
      <c r="B1525">
        <v>703.4</v>
      </c>
      <c r="C1525">
        <v>637.9</v>
      </c>
      <c r="D1525">
        <v>674</v>
      </c>
      <c r="E1525">
        <v>268</v>
      </c>
      <c r="F1525">
        <v>665</v>
      </c>
      <c r="G1525">
        <v>447.2</v>
      </c>
      <c r="H1525">
        <v>581.6</v>
      </c>
      <c r="I1525">
        <v>672.6</v>
      </c>
      <c r="J1525">
        <v>3124.4</v>
      </c>
      <c r="K1525">
        <v>5891.5</v>
      </c>
      <c r="L1525">
        <v>1943.2</v>
      </c>
      <c r="M1525">
        <v>2079</v>
      </c>
      <c r="N1525" t="s">
        <v>1607</v>
      </c>
      <c r="O1525" t="s">
        <v>1607</v>
      </c>
      <c r="P1525">
        <v>1763861</v>
      </c>
      <c r="Q1525">
        <v>1764268</v>
      </c>
      <c r="R1525" t="s">
        <v>3969</v>
      </c>
      <c r="S1525">
        <v>135</v>
      </c>
      <c r="T1525">
        <v>15641642</v>
      </c>
      <c r="U1525" t="s">
        <v>6069</v>
      </c>
      <c r="V1525" t="s">
        <v>3948</v>
      </c>
    </row>
    <row r="1526" spans="1:22">
      <c r="A1526" t="s">
        <v>1608</v>
      </c>
      <c r="B1526">
        <v>496.4</v>
      </c>
      <c r="C1526">
        <v>440</v>
      </c>
      <c r="D1526">
        <v>380.4</v>
      </c>
      <c r="E1526">
        <v>528.6</v>
      </c>
      <c r="F1526">
        <v>334.3</v>
      </c>
      <c r="G1526">
        <v>607.9</v>
      </c>
      <c r="H1526">
        <v>558.6</v>
      </c>
      <c r="I1526">
        <v>451.5</v>
      </c>
      <c r="J1526">
        <v>1722.8</v>
      </c>
      <c r="K1526">
        <v>3059.3</v>
      </c>
      <c r="L1526">
        <v>1802.7</v>
      </c>
      <c r="M1526">
        <v>2017.7</v>
      </c>
      <c r="N1526" t="s">
        <v>1608</v>
      </c>
      <c r="O1526" t="s">
        <v>1608</v>
      </c>
      <c r="P1526">
        <v>1764280</v>
      </c>
      <c r="Q1526">
        <v>1764939</v>
      </c>
      <c r="R1526" t="s">
        <v>3969</v>
      </c>
      <c r="S1526">
        <v>219</v>
      </c>
      <c r="T1526">
        <v>15641643</v>
      </c>
      <c r="U1526" t="s">
        <v>5030</v>
      </c>
      <c r="V1526" t="s">
        <v>5795</v>
      </c>
    </row>
    <row r="1527" spans="1:22">
      <c r="A1527" t="s">
        <v>1609</v>
      </c>
      <c r="B1527">
        <v>478.5</v>
      </c>
      <c r="C1527">
        <v>482.8</v>
      </c>
      <c r="D1527">
        <v>815.9</v>
      </c>
      <c r="E1527">
        <v>573.4</v>
      </c>
      <c r="F1527">
        <v>620.79999999999995</v>
      </c>
      <c r="G1527">
        <v>751.2</v>
      </c>
      <c r="H1527">
        <v>751.2</v>
      </c>
      <c r="I1527">
        <v>608.79999999999995</v>
      </c>
      <c r="J1527">
        <v>892.1</v>
      </c>
      <c r="K1527">
        <v>1442.5</v>
      </c>
      <c r="L1527">
        <v>1168.2</v>
      </c>
      <c r="M1527">
        <v>1843.3</v>
      </c>
      <c r="N1527" t="s">
        <v>1609</v>
      </c>
      <c r="O1527" t="s">
        <v>1609</v>
      </c>
      <c r="P1527">
        <v>1764914</v>
      </c>
      <c r="Q1527">
        <v>1766302</v>
      </c>
      <c r="R1527" t="s">
        <v>3969</v>
      </c>
      <c r="S1527">
        <v>462</v>
      </c>
      <c r="T1527">
        <v>15641644</v>
      </c>
      <c r="U1527" t="s">
        <v>5794</v>
      </c>
      <c r="V1527" t="s">
        <v>4396</v>
      </c>
    </row>
    <row r="1528" spans="1:22">
      <c r="A1528" t="s">
        <v>1610</v>
      </c>
      <c r="B1528">
        <v>13391.2</v>
      </c>
      <c r="C1528">
        <v>16611.900000000001</v>
      </c>
      <c r="D1528">
        <v>414.9</v>
      </c>
      <c r="E1528">
        <v>245.6</v>
      </c>
      <c r="F1528">
        <v>861.5</v>
      </c>
      <c r="G1528">
        <v>39159.1</v>
      </c>
      <c r="H1528">
        <v>38893.9</v>
      </c>
      <c r="I1528">
        <v>34803.800000000003</v>
      </c>
      <c r="J1528">
        <v>2772.7</v>
      </c>
      <c r="K1528">
        <v>2983.2</v>
      </c>
      <c r="L1528">
        <v>1787.9</v>
      </c>
      <c r="M1528">
        <v>3540.1</v>
      </c>
      <c r="N1528" t="s">
        <v>1610</v>
      </c>
      <c r="O1528" t="s">
        <v>1610</v>
      </c>
      <c r="P1528">
        <v>1766460</v>
      </c>
      <c r="Q1528">
        <v>1766738</v>
      </c>
      <c r="R1528" t="s">
        <v>3969</v>
      </c>
      <c r="S1528">
        <v>92</v>
      </c>
      <c r="T1528">
        <v>15641645</v>
      </c>
      <c r="U1528" t="s">
        <v>6070</v>
      </c>
      <c r="V1528" t="s">
        <v>6071</v>
      </c>
    </row>
    <row r="1529" spans="1:22">
      <c r="A1529" t="s">
        <v>1611</v>
      </c>
      <c r="B1529">
        <v>92.6</v>
      </c>
      <c r="C1529">
        <v>126.5</v>
      </c>
      <c r="D1529">
        <v>224.3</v>
      </c>
      <c r="E1529">
        <v>472.3</v>
      </c>
      <c r="F1529">
        <v>205.7</v>
      </c>
      <c r="G1529">
        <v>140.9</v>
      </c>
      <c r="H1529">
        <v>544</v>
      </c>
      <c r="I1529">
        <v>275.5</v>
      </c>
      <c r="J1529">
        <v>220.7</v>
      </c>
      <c r="K1529">
        <v>103.2</v>
      </c>
      <c r="L1529">
        <v>234</v>
      </c>
      <c r="M1529">
        <v>66.8</v>
      </c>
      <c r="N1529" t="s">
        <v>1611</v>
      </c>
      <c r="O1529" t="s">
        <v>1611</v>
      </c>
      <c r="P1529">
        <v>1766888</v>
      </c>
      <c r="Q1529">
        <v>1767661</v>
      </c>
      <c r="R1529" t="s">
        <v>3947</v>
      </c>
      <c r="S1529">
        <v>257</v>
      </c>
      <c r="T1529">
        <v>15641646</v>
      </c>
      <c r="U1529" t="s">
        <v>4079</v>
      </c>
      <c r="V1529" t="s">
        <v>3948</v>
      </c>
    </row>
    <row r="1530" spans="1:22">
      <c r="A1530" t="s">
        <v>1612</v>
      </c>
      <c r="B1530">
        <v>519.79999999999995</v>
      </c>
      <c r="C1530">
        <v>637.5</v>
      </c>
      <c r="D1530">
        <v>1307.5999999999999</v>
      </c>
      <c r="E1530">
        <v>2567.6</v>
      </c>
      <c r="F1530">
        <v>2235</v>
      </c>
      <c r="G1530">
        <v>1024.3</v>
      </c>
      <c r="H1530">
        <v>161.80000000000001</v>
      </c>
      <c r="I1530">
        <v>368.9</v>
      </c>
      <c r="J1530">
        <v>579.9</v>
      </c>
      <c r="K1530">
        <v>362.1</v>
      </c>
      <c r="L1530">
        <v>491.9</v>
      </c>
      <c r="M1530">
        <v>632.4</v>
      </c>
      <c r="N1530" t="s">
        <v>1612</v>
      </c>
      <c r="O1530" t="s">
        <v>1612</v>
      </c>
      <c r="P1530">
        <v>1767753</v>
      </c>
      <c r="Q1530">
        <v>1768154</v>
      </c>
      <c r="R1530" t="s">
        <v>3947</v>
      </c>
      <c r="S1530">
        <v>133</v>
      </c>
      <c r="T1530">
        <v>15641647</v>
      </c>
      <c r="U1530" t="s">
        <v>3947</v>
      </c>
      <c r="V1530" t="s">
        <v>3948</v>
      </c>
    </row>
    <row r="1531" spans="1:22">
      <c r="A1531" t="s">
        <v>1613</v>
      </c>
      <c r="B1531">
        <v>399.9</v>
      </c>
      <c r="C1531">
        <v>300.60000000000002</v>
      </c>
      <c r="D1531">
        <v>122.4</v>
      </c>
      <c r="E1531">
        <v>151.80000000000001</v>
      </c>
      <c r="F1531">
        <v>246.3</v>
      </c>
      <c r="G1531">
        <v>162.4</v>
      </c>
      <c r="H1531">
        <v>150.19999999999999</v>
      </c>
      <c r="I1531">
        <v>145.19999999999999</v>
      </c>
      <c r="J1531">
        <v>316.39999999999998</v>
      </c>
      <c r="K1531">
        <v>231</v>
      </c>
      <c r="L1531">
        <v>472.8</v>
      </c>
      <c r="M1531">
        <v>565.4</v>
      </c>
      <c r="N1531" t="s">
        <v>1613</v>
      </c>
      <c r="O1531" t="s">
        <v>1613</v>
      </c>
      <c r="P1531">
        <v>1768345</v>
      </c>
      <c r="Q1531">
        <v>1770135</v>
      </c>
      <c r="R1531" t="s">
        <v>3969</v>
      </c>
      <c r="S1531">
        <v>596</v>
      </c>
      <c r="T1531">
        <v>15641648</v>
      </c>
      <c r="U1531" t="s">
        <v>4119</v>
      </c>
      <c r="V1531" t="s">
        <v>4120</v>
      </c>
    </row>
    <row r="1532" spans="1:22">
      <c r="A1532" t="s">
        <v>1614</v>
      </c>
      <c r="B1532">
        <v>176.2</v>
      </c>
      <c r="C1532">
        <v>162.1</v>
      </c>
      <c r="D1532">
        <v>147</v>
      </c>
      <c r="E1532">
        <v>262.39999999999998</v>
      </c>
      <c r="F1532">
        <v>275</v>
      </c>
      <c r="G1532">
        <v>116.3</v>
      </c>
      <c r="H1532">
        <v>136.69999999999999</v>
      </c>
      <c r="I1532">
        <v>103.6</v>
      </c>
      <c r="J1532">
        <v>569</v>
      </c>
      <c r="K1532">
        <v>850.8</v>
      </c>
      <c r="L1532">
        <v>503.3</v>
      </c>
      <c r="M1532">
        <v>616.70000000000005</v>
      </c>
      <c r="N1532" t="s">
        <v>1614</v>
      </c>
      <c r="O1532" t="s">
        <v>1614</v>
      </c>
      <c r="P1532">
        <v>1770467</v>
      </c>
      <c r="Q1532">
        <v>1771711</v>
      </c>
      <c r="R1532" t="s">
        <v>3969</v>
      </c>
      <c r="S1532">
        <v>414</v>
      </c>
      <c r="T1532">
        <v>15641649</v>
      </c>
      <c r="U1532" t="s">
        <v>3947</v>
      </c>
      <c r="V1532" t="s">
        <v>3948</v>
      </c>
    </row>
    <row r="1533" spans="1:22">
      <c r="A1533" t="s">
        <v>1615</v>
      </c>
      <c r="B1533">
        <v>938.3</v>
      </c>
      <c r="C1533">
        <v>747.4</v>
      </c>
      <c r="D1533">
        <v>247.6</v>
      </c>
      <c r="E1533">
        <v>257.60000000000002</v>
      </c>
      <c r="F1533">
        <v>402.8</v>
      </c>
      <c r="G1533">
        <v>3557.7</v>
      </c>
      <c r="H1533">
        <v>3467.3</v>
      </c>
      <c r="I1533">
        <v>4016.9</v>
      </c>
      <c r="J1533">
        <v>761.2</v>
      </c>
      <c r="K1533">
        <v>1185.8</v>
      </c>
      <c r="L1533">
        <v>562.9</v>
      </c>
      <c r="M1533">
        <v>830.2</v>
      </c>
      <c r="N1533" t="s">
        <v>1615</v>
      </c>
      <c r="O1533" t="s">
        <v>1615</v>
      </c>
      <c r="P1533">
        <v>1771809</v>
      </c>
      <c r="Q1533">
        <v>1772438</v>
      </c>
      <c r="R1533" t="s">
        <v>3947</v>
      </c>
      <c r="S1533">
        <v>209</v>
      </c>
      <c r="T1533">
        <v>15641650</v>
      </c>
      <c r="U1533" t="s">
        <v>4166</v>
      </c>
      <c r="V1533" t="s">
        <v>3948</v>
      </c>
    </row>
    <row r="1534" spans="1:22">
      <c r="A1534" t="s">
        <v>1616</v>
      </c>
      <c r="B1534">
        <v>49.7</v>
      </c>
      <c r="C1534">
        <v>156.19999999999999</v>
      </c>
      <c r="D1534">
        <v>559</v>
      </c>
      <c r="E1534">
        <v>515.20000000000005</v>
      </c>
      <c r="F1534">
        <v>852.3</v>
      </c>
      <c r="G1534">
        <v>484.6</v>
      </c>
      <c r="H1534">
        <v>1060.5999999999999</v>
      </c>
      <c r="I1534">
        <v>807.2</v>
      </c>
      <c r="J1534">
        <v>1312.2</v>
      </c>
      <c r="K1534">
        <v>501.3</v>
      </c>
      <c r="L1534">
        <v>888.5</v>
      </c>
      <c r="M1534">
        <v>952.7</v>
      </c>
      <c r="N1534" t="s">
        <v>1616</v>
      </c>
      <c r="O1534" t="s">
        <v>1616</v>
      </c>
      <c r="P1534">
        <v>1772606</v>
      </c>
      <c r="Q1534">
        <v>1772809</v>
      </c>
      <c r="R1534" t="s">
        <v>3947</v>
      </c>
      <c r="S1534">
        <v>67</v>
      </c>
      <c r="T1534">
        <v>15641651</v>
      </c>
      <c r="U1534" t="s">
        <v>3947</v>
      </c>
      <c r="V1534" t="s">
        <v>3948</v>
      </c>
    </row>
    <row r="1535" spans="1:22">
      <c r="A1535" t="s">
        <v>1617</v>
      </c>
      <c r="B1535">
        <v>50.9</v>
      </c>
      <c r="C1535">
        <v>45.1</v>
      </c>
      <c r="D1535">
        <v>323.3</v>
      </c>
      <c r="E1535">
        <v>347</v>
      </c>
      <c r="F1535">
        <v>425.2</v>
      </c>
      <c r="G1535">
        <v>117.7</v>
      </c>
      <c r="H1535">
        <v>135.69999999999999</v>
      </c>
      <c r="I1535">
        <v>152.5</v>
      </c>
      <c r="J1535">
        <v>591.79999999999995</v>
      </c>
      <c r="K1535">
        <v>533.6</v>
      </c>
      <c r="L1535">
        <v>743.2</v>
      </c>
      <c r="M1535">
        <v>556.4</v>
      </c>
      <c r="N1535" t="s">
        <v>1617</v>
      </c>
      <c r="O1535" t="s">
        <v>1617</v>
      </c>
      <c r="P1535">
        <v>1773000</v>
      </c>
      <c r="Q1535">
        <v>1774763</v>
      </c>
      <c r="R1535" t="s">
        <v>3969</v>
      </c>
      <c r="S1535">
        <v>587</v>
      </c>
      <c r="T1535">
        <v>471237081</v>
      </c>
      <c r="U1535" t="s">
        <v>3947</v>
      </c>
      <c r="V1535" t="s">
        <v>3948</v>
      </c>
    </row>
    <row r="1536" spans="1:22">
      <c r="A1536" t="s">
        <v>1618</v>
      </c>
      <c r="B1536">
        <v>622.4</v>
      </c>
      <c r="C1536">
        <v>653.6</v>
      </c>
      <c r="D1536">
        <v>562.6</v>
      </c>
      <c r="E1536">
        <v>966.2</v>
      </c>
      <c r="F1536">
        <v>1234.0999999999999</v>
      </c>
      <c r="G1536">
        <v>502.9</v>
      </c>
      <c r="H1536">
        <v>735.8</v>
      </c>
      <c r="I1536">
        <v>561.20000000000005</v>
      </c>
      <c r="J1536">
        <v>1007.2</v>
      </c>
      <c r="K1536">
        <v>845.2</v>
      </c>
      <c r="L1536">
        <v>823.8</v>
      </c>
      <c r="M1536">
        <v>873.4</v>
      </c>
      <c r="N1536" t="s">
        <v>1618</v>
      </c>
      <c r="O1536" t="s">
        <v>1618</v>
      </c>
      <c r="P1536">
        <v>1774844</v>
      </c>
      <c r="Q1536">
        <v>1776490</v>
      </c>
      <c r="R1536" t="s">
        <v>3947</v>
      </c>
      <c r="S1536">
        <v>548</v>
      </c>
      <c r="T1536">
        <v>15641654</v>
      </c>
      <c r="U1536" t="s">
        <v>5657</v>
      </c>
      <c r="V1536" t="s">
        <v>5658</v>
      </c>
    </row>
    <row r="1537" spans="1:22">
      <c r="A1537" t="s">
        <v>1619</v>
      </c>
      <c r="B1537">
        <v>69.599999999999994</v>
      </c>
      <c r="C1537">
        <v>75.3</v>
      </c>
      <c r="D1537">
        <v>343.3</v>
      </c>
      <c r="E1537">
        <v>274.39999999999998</v>
      </c>
      <c r="F1537">
        <v>356</v>
      </c>
      <c r="G1537">
        <v>137.30000000000001</v>
      </c>
      <c r="H1537">
        <v>31.9</v>
      </c>
      <c r="I1537">
        <v>75</v>
      </c>
      <c r="J1537">
        <v>828.9</v>
      </c>
      <c r="K1537">
        <v>478.1</v>
      </c>
      <c r="L1537">
        <v>661.7</v>
      </c>
      <c r="M1537">
        <v>705.3</v>
      </c>
      <c r="N1537" t="s">
        <v>1619</v>
      </c>
      <c r="O1537" t="s">
        <v>1619</v>
      </c>
      <c r="P1537">
        <v>1776818</v>
      </c>
      <c r="Q1537">
        <v>1779274</v>
      </c>
      <c r="R1537" t="s">
        <v>3969</v>
      </c>
      <c r="S1537">
        <v>818</v>
      </c>
      <c r="T1537">
        <v>15641655</v>
      </c>
      <c r="U1537" t="s">
        <v>3947</v>
      </c>
      <c r="V1537" t="s">
        <v>6072</v>
      </c>
    </row>
    <row r="1538" spans="1:22">
      <c r="A1538" t="s">
        <v>1620</v>
      </c>
      <c r="B1538">
        <v>527.9</v>
      </c>
      <c r="C1538">
        <v>454.3</v>
      </c>
      <c r="D1538">
        <v>356.6</v>
      </c>
      <c r="E1538">
        <v>512.5</v>
      </c>
      <c r="F1538">
        <v>315.5</v>
      </c>
      <c r="G1538">
        <v>1126.8</v>
      </c>
      <c r="H1538">
        <v>1579.7</v>
      </c>
      <c r="I1538">
        <v>1081.5999999999999</v>
      </c>
      <c r="J1538">
        <v>658.8</v>
      </c>
      <c r="K1538">
        <v>681.3</v>
      </c>
      <c r="L1538">
        <v>603.1</v>
      </c>
      <c r="M1538">
        <v>933.6</v>
      </c>
      <c r="N1538" t="s">
        <v>1620</v>
      </c>
      <c r="O1538" t="s">
        <v>1620</v>
      </c>
      <c r="P1538">
        <v>1779308</v>
      </c>
      <c r="Q1538">
        <v>1780969</v>
      </c>
      <c r="R1538" t="s">
        <v>3947</v>
      </c>
      <c r="S1538">
        <v>553</v>
      </c>
      <c r="T1538">
        <v>15641656</v>
      </c>
      <c r="U1538" t="s">
        <v>5858</v>
      </c>
      <c r="V1538" t="s">
        <v>6073</v>
      </c>
    </row>
    <row r="1539" spans="1:22">
      <c r="A1539" t="s">
        <v>1621</v>
      </c>
      <c r="B1539">
        <v>672.4</v>
      </c>
      <c r="C1539">
        <v>478.2</v>
      </c>
      <c r="D1539">
        <v>434.6</v>
      </c>
      <c r="E1539">
        <v>210.7</v>
      </c>
      <c r="F1539">
        <v>224.1</v>
      </c>
      <c r="G1539">
        <v>1468</v>
      </c>
      <c r="H1539">
        <v>2151.1999999999998</v>
      </c>
      <c r="I1539">
        <v>1373</v>
      </c>
      <c r="J1539">
        <v>637</v>
      </c>
      <c r="K1539">
        <v>575.6</v>
      </c>
      <c r="L1539">
        <v>960.6</v>
      </c>
      <c r="M1539">
        <v>1131.7</v>
      </c>
      <c r="N1539" t="s">
        <v>1621</v>
      </c>
      <c r="O1539" t="s">
        <v>1621</v>
      </c>
      <c r="P1539">
        <v>1780981</v>
      </c>
      <c r="Q1539">
        <v>1782735</v>
      </c>
      <c r="R1539" t="s">
        <v>3947</v>
      </c>
      <c r="S1539">
        <v>584</v>
      </c>
      <c r="T1539">
        <v>15641657</v>
      </c>
      <c r="U1539" t="s">
        <v>4079</v>
      </c>
      <c r="V1539" t="s">
        <v>6074</v>
      </c>
    </row>
    <row r="1540" spans="1:22">
      <c r="A1540" t="s">
        <v>1622</v>
      </c>
      <c r="B1540">
        <v>139</v>
      </c>
      <c r="C1540">
        <v>123.3</v>
      </c>
      <c r="D1540">
        <v>439.7</v>
      </c>
      <c r="E1540">
        <v>532.9</v>
      </c>
      <c r="F1540">
        <v>462.7</v>
      </c>
      <c r="G1540">
        <v>1100.5999999999999</v>
      </c>
      <c r="H1540">
        <v>964.4</v>
      </c>
      <c r="I1540">
        <v>887.9</v>
      </c>
      <c r="J1540">
        <v>524.6</v>
      </c>
      <c r="K1540">
        <v>360.2</v>
      </c>
      <c r="L1540">
        <v>522.6</v>
      </c>
      <c r="M1540">
        <v>629.5</v>
      </c>
      <c r="N1540" t="s">
        <v>1622</v>
      </c>
      <c r="O1540" t="s">
        <v>1622</v>
      </c>
      <c r="P1540">
        <v>1782740</v>
      </c>
      <c r="Q1540">
        <v>1786270</v>
      </c>
      <c r="R1540" t="s">
        <v>3947</v>
      </c>
      <c r="S1540">
        <v>1176</v>
      </c>
      <c r="T1540">
        <v>471237082</v>
      </c>
      <c r="U1540" t="s">
        <v>3947</v>
      </c>
      <c r="V1540" t="s">
        <v>6075</v>
      </c>
    </row>
    <row r="1541" spans="1:22">
      <c r="A1541" t="s">
        <v>1623</v>
      </c>
      <c r="B1541">
        <v>239.7</v>
      </c>
      <c r="C1541">
        <v>287.3</v>
      </c>
      <c r="D1541">
        <v>399.3</v>
      </c>
      <c r="E1541">
        <v>516</v>
      </c>
      <c r="F1541">
        <v>482.6</v>
      </c>
      <c r="G1541">
        <v>165.6</v>
      </c>
      <c r="H1541">
        <v>368.8</v>
      </c>
      <c r="I1541">
        <v>220.6</v>
      </c>
      <c r="J1541">
        <v>577.70000000000005</v>
      </c>
      <c r="K1541">
        <v>521.5</v>
      </c>
      <c r="L1541">
        <v>783</v>
      </c>
      <c r="M1541">
        <v>803.8</v>
      </c>
      <c r="N1541" t="s">
        <v>1623</v>
      </c>
      <c r="O1541" t="s">
        <v>1623</v>
      </c>
      <c r="P1541">
        <v>1786971</v>
      </c>
      <c r="Q1541">
        <v>1788326</v>
      </c>
      <c r="R1541" t="s">
        <v>3969</v>
      </c>
      <c r="S1541">
        <v>451</v>
      </c>
      <c r="T1541">
        <v>15641660</v>
      </c>
      <c r="U1541" t="s">
        <v>6076</v>
      </c>
      <c r="V1541" t="s">
        <v>6077</v>
      </c>
    </row>
    <row r="1542" spans="1:22">
      <c r="A1542" t="s">
        <v>1624</v>
      </c>
      <c r="B1542">
        <v>284</v>
      </c>
      <c r="C1542">
        <v>267.7</v>
      </c>
      <c r="D1542">
        <v>222.2</v>
      </c>
      <c r="E1542">
        <v>272.89999999999998</v>
      </c>
      <c r="F1542">
        <v>404.8</v>
      </c>
      <c r="G1542">
        <v>469.5</v>
      </c>
      <c r="H1542">
        <v>678</v>
      </c>
      <c r="I1542">
        <v>1000.3</v>
      </c>
      <c r="J1542">
        <v>935.4</v>
      </c>
      <c r="K1542">
        <v>678.4</v>
      </c>
      <c r="L1542">
        <v>1181.7</v>
      </c>
      <c r="M1542">
        <v>665.5</v>
      </c>
      <c r="N1542" t="s">
        <v>1624</v>
      </c>
      <c r="O1542" t="s">
        <v>1624</v>
      </c>
      <c r="P1542">
        <v>1788409</v>
      </c>
      <c r="Q1542">
        <v>1789272</v>
      </c>
      <c r="R1542" t="s">
        <v>3947</v>
      </c>
      <c r="S1542">
        <v>287</v>
      </c>
      <c r="T1542">
        <v>15641661</v>
      </c>
      <c r="U1542" t="s">
        <v>4081</v>
      </c>
      <c r="V1542" t="s">
        <v>3948</v>
      </c>
    </row>
    <row r="1543" spans="1:22">
      <c r="A1543" t="s">
        <v>1625</v>
      </c>
      <c r="B1543">
        <v>1412.2</v>
      </c>
      <c r="C1543">
        <v>971.7</v>
      </c>
      <c r="D1543">
        <v>206.6</v>
      </c>
      <c r="E1543">
        <v>212.2</v>
      </c>
      <c r="F1543">
        <v>233.6</v>
      </c>
      <c r="G1543">
        <v>69.599999999999994</v>
      </c>
      <c r="H1543">
        <v>77.2</v>
      </c>
      <c r="I1543">
        <v>123.5</v>
      </c>
      <c r="J1543">
        <v>706.6</v>
      </c>
      <c r="K1543">
        <v>624.1</v>
      </c>
      <c r="L1543">
        <v>976.5</v>
      </c>
      <c r="M1543">
        <v>939.8</v>
      </c>
      <c r="N1543" t="s">
        <v>1625</v>
      </c>
      <c r="O1543" t="s">
        <v>1625</v>
      </c>
      <c r="P1543">
        <v>1789608</v>
      </c>
      <c r="Q1543">
        <v>1790861</v>
      </c>
      <c r="R1543" t="s">
        <v>3969</v>
      </c>
      <c r="S1543">
        <v>417</v>
      </c>
      <c r="T1543">
        <v>15641663</v>
      </c>
      <c r="U1543" t="s">
        <v>5780</v>
      </c>
      <c r="V1543" t="s">
        <v>5781</v>
      </c>
    </row>
    <row r="1544" spans="1:22">
      <c r="A1544" t="s">
        <v>1626</v>
      </c>
      <c r="B1544">
        <v>1590</v>
      </c>
      <c r="C1544">
        <v>1622.2</v>
      </c>
      <c r="D1544">
        <v>660.8</v>
      </c>
      <c r="E1544">
        <v>1033</v>
      </c>
      <c r="F1544">
        <v>894.3</v>
      </c>
      <c r="G1544">
        <v>1209.9000000000001</v>
      </c>
      <c r="H1544">
        <v>1519.6</v>
      </c>
      <c r="I1544">
        <v>581.6</v>
      </c>
      <c r="J1544">
        <v>873.4</v>
      </c>
      <c r="K1544">
        <v>782.5</v>
      </c>
      <c r="L1544">
        <v>1084.3</v>
      </c>
      <c r="M1544">
        <v>2250.6</v>
      </c>
      <c r="N1544" t="s">
        <v>1626</v>
      </c>
      <c r="O1544" t="s">
        <v>1626</v>
      </c>
      <c r="P1544">
        <v>1791030</v>
      </c>
      <c r="Q1544">
        <v>1791977</v>
      </c>
      <c r="R1544" t="s">
        <v>3969</v>
      </c>
      <c r="S1544">
        <v>315</v>
      </c>
      <c r="T1544">
        <v>15641664</v>
      </c>
      <c r="U1544" t="s">
        <v>5867</v>
      </c>
      <c r="V1544" t="s">
        <v>3948</v>
      </c>
    </row>
    <row r="1545" spans="1:22">
      <c r="A1545" t="s">
        <v>1627</v>
      </c>
      <c r="B1545">
        <v>526.20000000000005</v>
      </c>
      <c r="C1545">
        <v>438.9</v>
      </c>
      <c r="D1545">
        <v>261.5</v>
      </c>
      <c r="E1545">
        <v>332.4</v>
      </c>
      <c r="F1545">
        <v>214.5</v>
      </c>
      <c r="G1545">
        <v>454.2</v>
      </c>
      <c r="H1545">
        <v>340.1</v>
      </c>
      <c r="I1545">
        <v>272.3</v>
      </c>
      <c r="J1545">
        <v>351.7</v>
      </c>
      <c r="K1545">
        <v>473.8</v>
      </c>
      <c r="L1545">
        <v>636.9</v>
      </c>
      <c r="M1545">
        <v>386</v>
      </c>
      <c r="N1545" t="s">
        <v>1627</v>
      </c>
      <c r="O1545" t="s">
        <v>1627</v>
      </c>
      <c r="P1545">
        <v>1792910</v>
      </c>
      <c r="Q1545">
        <v>1794007</v>
      </c>
      <c r="R1545" t="s">
        <v>3969</v>
      </c>
      <c r="S1545">
        <v>365</v>
      </c>
      <c r="T1545">
        <v>471237084</v>
      </c>
      <c r="U1545" t="s">
        <v>3947</v>
      </c>
      <c r="V1545" t="s">
        <v>4838</v>
      </c>
    </row>
    <row r="1546" spans="1:22">
      <c r="A1546" t="s">
        <v>1628</v>
      </c>
      <c r="B1546">
        <v>985.3</v>
      </c>
      <c r="C1546">
        <v>930.2</v>
      </c>
      <c r="D1546">
        <v>425.9</v>
      </c>
      <c r="E1546">
        <v>350.7</v>
      </c>
      <c r="F1546">
        <v>496.7</v>
      </c>
      <c r="G1546">
        <v>1294.9000000000001</v>
      </c>
      <c r="H1546">
        <v>1283.3</v>
      </c>
      <c r="I1546">
        <v>544.79999999999995</v>
      </c>
      <c r="J1546">
        <v>776.6</v>
      </c>
      <c r="K1546">
        <v>514.20000000000005</v>
      </c>
      <c r="L1546">
        <v>638.9</v>
      </c>
      <c r="M1546">
        <v>551.4</v>
      </c>
      <c r="N1546" t="s">
        <v>1628</v>
      </c>
      <c r="O1546" t="s">
        <v>1628</v>
      </c>
      <c r="P1546">
        <v>1791987</v>
      </c>
      <c r="Q1546">
        <v>1792913</v>
      </c>
      <c r="R1546" t="s">
        <v>3969</v>
      </c>
      <c r="S1546">
        <v>308</v>
      </c>
      <c r="T1546">
        <v>471237083</v>
      </c>
      <c r="U1546" t="s">
        <v>3947</v>
      </c>
      <c r="V1546" t="s">
        <v>5276</v>
      </c>
    </row>
    <row r="1547" spans="1:22">
      <c r="A1547" t="s">
        <v>1629</v>
      </c>
      <c r="B1547">
        <v>416.8</v>
      </c>
      <c r="C1547">
        <v>787.3</v>
      </c>
      <c r="D1547">
        <v>1423.9</v>
      </c>
      <c r="E1547">
        <v>907.6</v>
      </c>
      <c r="F1547">
        <v>1768.7</v>
      </c>
      <c r="G1547">
        <v>14317</v>
      </c>
      <c r="H1547">
        <v>14471.7</v>
      </c>
      <c r="I1547">
        <v>10906.4</v>
      </c>
      <c r="J1547">
        <v>650.70000000000005</v>
      </c>
      <c r="K1547">
        <v>600.20000000000005</v>
      </c>
      <c r="L1547">
        <v>996.1</v>
      </c>
      <c r="M1547">
        <v>542.70000000000005</v>
      </c>
      <c r="N1547" t="s">
        <v>1629</v>
      </c>
      <c r="O1547" t="s">
        <v>1629</v>
      </c>
      <c r="P1547">
        <v>1794166</v>
      </c>
      <c r="Q1547">
        <v>1794387</v>
      </c>
      <c r="R1547" t="s">
        <v>3969</v>
      </c>
      <c r="S1547">
        <v>73</v>
      </c>
      <c r="T1547">
        <v>15641665</v>
      </c>
      <c r="U1547" t="s">
        <v>3947</v>
      </c>
      <c r="V1547" t="s">
        <v>3948</v>
      </c>
    </row>
    <row r="1548" spans="1:22">
      <c r="A1548" t="s">
        <v>1630</v>
      </c>
      <c r="B1548">
        <v>705.2</v>
      </c>
      <c r="C1548">
        <v>351.5</v>
      </c>
      <c r="D1548">
        <v>1005.8</v>
      </c>
      <c r="E1548">
        <v>827.8</v>
      </c>
      <c r="F1548">
        <v>1226.2</v>
      </c>
      <c r="G1548">
        <v>302.8</v>
      </c>
      <c r="H1548">
        <v>537.4</v>
      </c>
      <c r="I1548">
        <v>517</v>
      </c>
      <c r="J1548">
        <v>2040.4</v>
      </c>
      <c r="K1548">
        <v>2624.7</v>
      </c>
      <c r="L1548">
        <v>3120.2</v>
      </c>
      <c r="M1548">
        <v>3526.9</v>
      </c>
      <c r="N1548" t="s">
        <v>1630</v>
      </c>
      <c r="O1548" t="s">
        <v>1630</v>
      </c>
      <c r="P1548">
        <v>1794393</v>
      </c>
      <c r="Q1548">
        <v>1794659</v>
      </c>
      <c r="R1548" t="s">
        <v>3947</v>
      </c>
      <c r="S1548">
        <v>88</v>
      </c>
      <c r="T1548">
        <v>15641666</v>
      </c>
      <c r="U1548" t="s">
        <v>6078</v>
      </c>
      <c r="V1548" t="s">
        <v>3948</v>
      </c>
    </row>
    <row r="1549" spans="1:22">
      <c r="A1549" t="s">
        <v>1631</v>
      </c>
      <c r="B1549">
        <v>17814.8</v>
      </c>
      <c r="C1549">
        <v>17291.3</v>
      </c>
      <c r="D1549">
        <v>1402.1</v>
      </c>
      <c r="E1549">
        <v>1959.6</v>
      </c>
      <c r="F1549">
        <v>1500.5</v>
      </c>
      <c r="G1549">
        <v>41107.699999999997</v>
      </c>
      <c r="H1549">
        <v>36823.9</v>
      </c>
      <c r="I1549">
        <v>46262.1</v>
      </c>
      <c r="J1549">
        <v>10421.9</v>
      </c>
      <c r="K1549">
        <v>23069.5</v>
      </c>
      <c r="L1549">
        <v>9777.9</v>
      </c>
      <c r="M1549">
        <v>21976.7</v>
      </c>
      <c r="N1549" t="s">
        <v>1631</v>
      </c>
      <c r="O1549" t="s">
        <v>1631</v>
      </c>
      <c r="P1549">
        <v>1794806</v>
      </c>
      <c r="Q1549">
        <v>1795249</v>
      </c>
      <c r="R1549" t="s">
        <v>3969</v>
      </c>
      <c r="S1549">
        <v>147</v>
      </c>
      <c r="T1549">
        <v>15641667</v>
      </c>
      <c r="U1549" t="s">
        <v>6079</v>
      </c>
      <c r="V1549" t="s">
        <v>6080</v>
      </c>
    </row>
    <row r="1550" spans="1:22">
      <c r="A1550" t="s">
        <v>1632</v>
      </c>
      <c r="B1550">
        <v>728.9</v>
      </c>
      <c r="C1550">
        <v>672.4</v>
      </c>
      <c r="D1550">
        <v>356.9</v>
      </c>
      <c r="E1550">
        <v>319.5</v>
      </c>
      <c r="F1550">
        <v>335.4</v>
      </c>
      <c r="G1550">
        <v>408.1</v>
      </c>
      <c r="H1550">
        <v>453.9</v>
      </c>
      <c r="I1550">
        <v>329.4</v>
      </c>
      <c r="J1550">
        <v>774.2</v>
      </c>
      <c r="K1550">
        <v>661.7</v>
      </c>
      <c r="L1550">
        <v>817.2</v>
      </c>
      <c r="M1550">
        <v>978.5</v>
      </c>
      <c r="N1550" t="s">
        <v>1632</v>
      </c>
      <c r="O1550" t="s">
        <v>1632</v>
      </c>
      <c r="P1550">
        <v>1795457</v>
      </c>
      <c r="Q1550">
        <v>1796605</v>
      </c>
      <c r="R1550" t="s">
        <v>3969</v>
      </c>
      <c r="S1550">
        <v>382</v>
      </c>
      <c r="T1550">
        <v>15641668</v>
      </c>
      <c r="U1550" t="s">
        <v>6081</v>
      </c>
      <c r="V1550" t="s">
        <v>4697</v>
      </c>
    </row>
    <row r="1551" spans="1:22">
      <c r="A1551" t="s">
        <v>1633</v>
      </c>
      <c r="B1551">
        <v>246.9</v>
      </c>
      <c r="C1551">
        <v>247.9</v>
      </c>
      <c r="D1551">
        <v>159.9</v>
      </c>
      <c r="E1551">
        <v>94.7</v>
      </c>
      <c r="F1551">
        <v>106.7</v>
      </c>
      <c r="G1551">
        <v>290.60000000000002</v>
      </c>
      <c r="H1551">
        <v>187.1</v>
      </c>
      <c r="I1551">
        <v>206.5</v>
      </c>
      <c r="J1551">
        <v>558.9</v>
      </c>
      <c r="K1551">
        <v>684.5</v>
      </c>
      <c r="L1551">
        <v>848</v>
      </c>
      <c r="M1551">
        <v>904.4</v>
      </c>
      <c r="N1551" t="s">
        <v>1633</v>
      </c>
      <c r="O1551" t="s">
        <v>1633</v>
      </c>
      <c r="P1551">
        <v>1796619</v>
      </c>
      <c r="Q1551">
        <v>1798319</v>
      </c>
      <c r="R1551" t="s">
        <v>3969</v>
      </c>
      <c r="S1551">
        <v>566</v>
      </c>
      <c r="T1551">
        <v>15641669</v>
      </c>
      <c r="U1551" t="s">
        <v>6082</v>
      </c>
      <c r="V1551" t="s">
        <v>5276</v>
      </c>
    </row>
    <row r="1552" spans="1:22">
      <c r="A1552" t="s">
        <v>1634</v>
      </c>
      <c r="B1552">
        <v>504.3</v>
      </c>
      <c r="C1552">
        <v>510</v>
      </c>
      <c r="D1552">
        <v>53.3</v>
      </c>
      <c r="E1552">
        <v>211.8</v>
      </c>
      <c r="F1552">
        <v>60.4</v>
      </c>
      <c r="G1552">
        <v>473.5</v>
      </c>
      <c r="H1552">
        <v>170.1</v>
      </c>
      <c r="I1552">
        <v>126.6</v>
      </c>
      <c r="J1552">
        <v>635.1</v>
      </c>
      <c r="K1552">
        <v>580.9</v>
      </c>
      <c r="L1552">
        <v>454.6</v>
      </c>
      <c r="M1552">
        <v>394.9</v>
      </c>
      <c r="N1552" t="s">
        <v>1634</v>
      </c>
      <c r="O1552" t="s">
        <v>1634</v>
      </c>
      <c r="P1552">
        <v>1798285</v>
      </c>
      <c r="Q1552">
        <v>1798947</v>
      </c>
      <c r="R1552" t="s">
        <v>3969</v>
      </c>
      <c r="S1552">
        <v>220</v>
      </c>
      <c r="T1552">
        <v>15641670</v>
      </c>
      <c r="U1552" t="s">
        <v>6083</v>
      </c>
      <c r="V1552" t="s">
        <v>4838</v>
      </c>
    </row>
    <row r="1553" spans="1:22">
      <c r="A1553" t="s">
        <v>1635</v>
      </c>
      <c r="B1553">
        <v>143.30000000000001</v>
      </c>
      <c r="C1553">
        <v>136.80000000000001</v>
      </c>
      <c r="D1553">
        <v>0</v>
      </c>
      <c r="E1553">
        <v>2.2999999999999998</v>
      </c>
      <c r="F1553">
        <v>47.6</v>
      </c>
      <c r="G1553">
        <v>60.7</v>
      </c>
      <c r="H1553">
        <v>96.4</v>
      </c>
      <c r="I1553">
        <v>91.9</v>
      </c>
      <c r="J1553">
        <v>864</v>
      </c>
      <c r="K1553">
        <v>374.3</v>
      </c>
      <c r="L1553">
        <v>875.5</v>
      </c>
      <c r="M1553">
        <v>798.3</v>
      </c>
      <c r="N1553" t="s">
        <v>1635</v>
      </c>
      <c r="O1553" t="s">
        <v>1635</v>
      </c>
      <c r="P1553">
        <v>1798940</v>
      </c>
      <c r="Q1553">
        <v>1799560</v>
      </c>
      <c r="R1553" t="s">
        <v>3969</v>
      </c>
      <c r="S1553">
        <v>206</v>
      </c>
      <c r="T1553">
        <v>15641671</v>
      </c>
      <c r="U1553" t="s">
        <v>5680</v>
      </c>
      <c r="V1553" t="s">
        <v>3948</v>
      </c>
    </row>
    <row r="1554" spans="1:22">
      <c r="A1554" t="s">
        <v>1636</v>
      </c>
      <c r="B1554">
        <v>512.9</v>
      </c>
      <c r="C1554">
        <v>621</v>
      </c>
      <c r="D1554">
        <v>799.6</v>
      </c>
      <c r="E1554">
        <v>1002.2</v>
      </c>
      <c r="F1554">
        <v>1106.3</v>
      </c>
      <c r="G1554">
        <v>1848</v>
      </c>
      <c r="H1554">
        <v>2077.1999999999998</v>
      </c>
      <c r="I1554">
        <v>2390</v>
      </c>
      <c r="J1554">
        <v>865.2</v>
      </c>
      <c r="K1554">
        <v>1040.4000000000001</v>
      </c>
      <c r="L1554">
        <v>648.4</v>
      </c>
      <c r="M1554">
        <v>657.7</v>
      </c>
      <c r="N1554" t="s">
        <v>1636</v>
      </c>
      <c r="O1554" t="s">
        <v>1636</v>
      </c>
      <c r="P1554">
        <v>1799619</v>
      </c>
      <c r="Q1554">
        <v>1800326</v>
      </c>
      <c r="R1554" t="s">
        <v>3947</v>
      </c>
      <c r="S1554">
        <v>235</v>
      </c>
      <c r="T1554">
        <v>15641672</v>
      </c>
      <c r="U1554" t="s">
        <v>5019</v>
      </c>
      <c r="V1554" t="s">
        <v>5594</v>
      </c>
    </row>
    <row r="1555" spans="1:22">
      <c r="A1555" t="s">
        <v>1637</v>
      </c>
      <c r="B1555">
        <v>3961</v>
      </c>
      <c r="C1555">
        <v>3604.3</v>
      </c>
      <c r="D1555">
        <v>1227</v>
      </c>
      <c r="E1555">
        <v>955.5</v>
      </c>
      <c r="F1555">
        <v>938.6</v>
      </c>
      <c r="G1555">
        <v>150.80000000000001</v>
      </c>
      <c r="H1555">
        <v>196.1</v>
      </c>
      <c r="I1555">
        <v>148.19999999999999</v>
      </c>
      <c r="J1555">
        <v>486.1</v>
      </c>
      <c r="K1555">
        <v>479.1</v>
      </c>
      <c r="L1555">
        <v>663.1</v>
      </c>
      <c r="M1555">
        <v>717.8</v>
      </c>
      <c r="N1555" t="s">
        <v>1637</v>
      </c>
      <c r="O1555" t="s">
        <v>1637</v>
      </c>
      <c r="P1555">
        <v>1800425</v>
      </c>
      <c r="Q1555">
        <v>1801771</v>
      </c>
      <c r="R1555" t="s">
        <v>3947</v>
      </c>
      <c r="S1555">
        <v>448</v>
      </c>
      <c r="T1555">
        <v>15641673</v>
      </c>
      <c r="U1555" t="s">
        <v>6084</v>
      </c>
      <c r="V1555" t="s">
        <v>6085</v>
      </c>
    </row>
    <row r="1556" spans="1:22">
      <c r="A1556" t="s">
        <v>1638</v>
      </c>
      <c r="B1556">
        <v>1355.1</v>
      </c>
      <c r="C1556">
        <v>1190.3</v>
      </c>
      <c r="D1556">
        <v>1015.3</v>
      </c>
      <c r="E1556">
        <v>1283.3</v>
      </c>
      <c r="F1556">
        <v>1680.6</v>
      </c>
      <c r="G1556">
        <v>1604.9</v>
      </c>
      <c r="H1556">
        <v>1419.8</v>
      </c>
      <c r="I1556">
        <v>1587.4</v>
      </c>
      <c r="J1556">
        <v>1011.2</v>
      </c>
      <c r="K1556">
        <v>1169.3</v>
      </c>
      <c r="L1556">
        <v>1073.8</v>
      </c>
      <c r="M1556">
        <v>1233.5999999999999</v>
      </c>
      <c r="N1556" t="s">
        <v>1638</v>
      </c>
      <c r="O1556" t="s">
        <v>6086</v>
      </c>
      <c r="P1556">
        <v>1802327</v>
      </c>
      <c r="Q1556">
        <v>1803781</v>
      </c>
      <c r="R1556" t="s">
        <v>3969</v>
      </c>
      <c r="S1556">
        <v>484</v>
      </c>
      <c r="T1556">
        <v>15641674</v>
      </c>
      <c r="U1556" t="s">
        <v>4413</v>
      </c>
      <c r="V1556" t="s">
        <v>6087</v>
      </c>
    </row>
    <row r="1557" spans="1:22">
      <c r="A1557" t="s">
        <v>1639</v>
      </c>
      <c r="B1557">
        <v>2946.8</v>
      </c>
      <c r="C1557">
        <v>2123.1</v>
      </c>
      <c r="D1557">
        <v>534.4</v>
      </c>
      <c r="E1557">
        <v>438.2</v>
      </c>
      <c r="F1557">
        <v>386</v>
      </c>
      <c r="G1557">
        <v>748.5</v>
      </c>
      <c r="H1557">
        <v>638.1</v>
      </c>
      <c r="I1557">
        <v>765.6</v>
      </c>
      <c r="J1557">
        <v>1228.3</v>
      </c>
      <c r="K1557">
        <v>1433.4</v>
      </c>
      <c r="L1557">
        <v>1587.4</v>
      </c>
      <c r="M1557">
        <v>1388.4</v>
      </c>
      <c r="N1557" t="s">
        <v>1639</v>
      </c>
      <c r="O1557" t="s">
        <v>1639</v>
      </c>
      <c r="P1557">
        <v>1803862</v>
      </c>
      <c r="Q1557">
        <v>1805052</v>
      </c>
      <c r="R1557" t="s">
        <v>3969</v>
      </c>
      <c r="S1557">
        <v>396</v>
      </c>
      <c r="T1557">
        <v>15641675</v>
      </c>
      <c r="U1557" t="s">
        <v>6088</v>
      </c>
      <c r="V1557" t="s">
        <v>6089</v>
      </c>
    </row>
    <row r="1558" spans="1:22">
      <c r="A1558" t="s">
        <v>1640</v>
      </c>
      <c r="B1558">
        <v>230.4</v>
      </c>
      <c r="C1558">
        <v>183.4</v>
      </c>
      <c r="D1558">
        <v>328.1</v>
      </c>
      <c r="E1558">
        <v>800.4</v>
      </c>
      <c r="F1558">
        <v>743.5</v>
      </c>
      <c r="G1558">
        <v>559.20000000000005</v>
      </c>
      <c r="H1558">
        <v>503.6</v>
      </c>
      <c r="I1558">
        <v>473.3</v>
      </c>
      <c r="J1558">
        <v>485.4</v>
      </c>
      <c r="K1558">
        <v>406.8</v>
      </c>
      <c r="L1558">
        <v>592.4</v>
      </c>
      <c r="M1558">
        <v>487.1</v>
      </c>
      <c r="N1558" t="s">
        <v>1640</v>
      </c>
      <c r="O1558" t="s">
        <v>1640</v>
      </c>
      <c r="P1558">
        <v>1805139</v>
      </c>
      <c r="Q1558">
        <v>1805720</v>
      </c>
      <c r="R1558" t="s">
        <v>3947</v>
      </c>
      <c r="S1558">
        <v>193</v>
      </c>
      <c r="T1558">
        <v>15641676</v>
      </c>
      <c r="U1558" t="s">
        <v>6090</v>
      </c>
      <c r="V1558" t="s">
        <v>6091</v>
      </c>
    </row>
    <row r="1559" spans="1:22">
      <c r="A1559" t="s">
        <v>1641</v>
      </c>
      <c r="B1559">
        <v>302.2</v>
      </c>
      <c r="C1559">
        <v>335.6</v>
      </c>
      <c r="D1559">
        <v>531.70000000000005</v>
      </c>
      <c r="E1559">
        <v>550.5</v>
      </c>
      <c r="F1559">
        <v>557.29999999999995</v>
      </c>
      <c r="G1559">
        <v>414.6</v>
      </c>
      <c r="H1559">
        <v>327.2</v>
      </c>
      <c r="I1559">
        <v>432.6</v>
      </c>
      <c r="J1559">
        <v>791.4</v>
      </c>
      <c r="K1559">
        <v>604.29999999999995</v>
      </c>
      <c r="L1559">
        <v>857.9</v>
      </c>
      <c r="M1559">
        <v>706</v>
      </c>
      <c r="N1559" t="s">
        <v>1641</v>
      </c>
      <c r="O1559" t="s">
        <v>1641</v>
      </c>
      <c r="P1559">
        <v>1805807</v>
      </c>
      <c r="Q1559">
        <v>1808920</v>
      </c>
      <c r="R1559" t="s">
        <v>3947</v>
      </c>
      <c r="S1559">
        <v>1037</v>
      </c>
      <c r="T1559">
        <v>15641677</v>
      </c>
      <c r="U1559" t="s">
        <v>4208</v>
      </c>
      <c r="V1559" t="s">
        <v>6092</v>
      </c>
    </row>
    <row r="1560" spans="1:22">
      <c r="A1560" t="s">
        <v>1642</v>
      </c>
      <c r="B1560">
        <v>223.4</v>
      </c>
      <c r="C1560">
        <v>161</v>
      </c>
      <c r="D1560">
        <v>165</v>
      </c>
      <c r="E1560">
        <v>124.3</v>
      </c>
      <c r="F1560">
        <v>85.3</v>
      </c>
      <c r="G1560">
        <v>141.1</v>
      </c>
      <c r="H1560">
        <v>234.2</v>
      </c>
      <c r="I1560">
        <v>189</v>
      </c>
      <c r="J1560">
        <v>684.3</v>
      </c>
      <c r="K1560">
        <v>396.4</v>
      </c>
      <c r="L1560">
        <v>668.2</v>
      </c>
      <c r="M1560">
        <v>639.6</v>
      </c>
      <c r="N1560" t="s">
        <v>1642</v>
      </c>
      <c r="O1560" t="s">
        <v>1642</v>
      </c>
      <c r="P1560">
        <v>1808898</v>
      </c>
      <c r="Q1560">
        <v>1810007</v>
      </c>
      <c r="R1560" t="s">
        <v>3947</v>
      </c>
      <c r="S1560">
        <v>369</v>
      </c>
      <c r="T1560">
        <v>15641678</v>
      </c>
      <c r="U1560" t="s">
        <v>4209</v>
      </c>
      <c r="V1560" t="s">
        <v>6093</v>
      </c>
    </row>
    <row r="1561" spans="1:22">
      <c r="A1561" t="s">
        <v>1643</v>
      </c>
      <c r="B1561">
        <v>618.29999999999995</v>
      </c>
      <c r="C1561">
        <v>653.29999999999995</v>
      </c>
      <c r="D1561">
        <v>3110.8</v>
      </c>
      <c r="E1561">
        <v>909.2</v>
      </c>
      <c r="F1561">
        <v>840.3</v>
      </c>
      <c r="G1561">
        <v>161.30000000000001</v>
      </c>
      <c r="H1561">
        <v>356.1</v>
      </c>
      <c r="I1561">
        <v>544</v>
      </c>
      <c r="J1561">
        <v>856</v>
      </c>
      <c r="K1561">
        <v>828.9</v>
      </c>
      <c r="L1561">
        <v>1014.8</v>
      </c>
      <c r="M1561">
        <v>872.4</v>
      </c>
      <c r="N1561" t="s">
        <v>1643</v>
      </c>
      <c r="O1561" t="s">
        <v>1643</v>
      </c>
      <c r="P1561">
        <v>1809979</v>
      </c>
      <c r="Q1561">
        <v>1811010</v>
      </c>
      <c r="R1561" t="s">
        <v>3947</v>
      </c>
      <c r="S1561">
        <v>343</v>
      </c>
      <c r="T1561">
        <v>15641679</v>
      </c>
      <c r="U1561" t="s">
        <v>4209</v>
      </c>
      <c r="V1561" t="s">
        <v>4076</v>
      </c>
    </row>
    <row r="1562" spans="1:22">
      <c r="A1562" t="s">
        <v>1644</v>
      </c>
      <c r="B1562">
        <v>1864.8</v>
      </c>
      <c r="C1562">
        <v>1594.3</v>
      </c>
      <c r="D1562">
        <v>21151.3</v>
      </c>
      <c r="E1562">
        <v>12148.3</v>
      </c>
      <c r="F1562">
        <v>11823.1</v>
      </c>
      <c r="G1562">
        <v>2646.3</v>
      </c>
      <c r="H1562">
        <v>4066.3</v>
      </c>
      <c r="I1562">
        <v>2676.4</v>
      </c>
      <c r="J1562">
        <v>1333.7</v>
      </c>
      <c r="K1562">
        <v>876.2</v>
      </c>
      <c r="L1562">
        <v>1048.2</v>
      </c>
      <c r="M1562">
        <v>878.6</v>
      </c>
      <c r="N1562" t="s">
        <v>1644</v>
      </c>
      <c r="O1562" t="s">
        <v>1644</v>
      </c>
      <c r="P1562">
        <v>1811182</v>
      </c>
      <c r="Q1562">
        <v>1811598</v>
      </c>
      <c r="R1562" t="s">
        <v>3947</v>
      </c>
      <c r="S1562">
        <v>138</v>
      </c>
      <c r="T1562">
        <v>15641680</v>
      </c>
      <c r="U1562" t="s">
        <v>6094</v>
      </c>
      <c r="V1562" t="s">
        <v>6095</v>
      </c>
    </row>
    <row r="1563" spans="1:22">
      <c r="A1563" t="s">
        <v>1645</v>
      </c>
      <c r="B1563">
        <v>2567.1999999999998</v>
      </c>
      <c r="C1563">
        <v>2557</v>
      </c>
      <c r="D1563">
        <v>25325.4</v>
      </c>
      <c r="E1563">
        <v>17442.099999999999</v>
      </c>
      <c r="F1563">
        <v>15166.9</v>
      </c>
      <c r="G1563">
        <v>3656</v>
      </c>
      <c r="H1563">
        <v>3372.4</v>
      </c>
      <c r="I1563">
        <v>3097.1</v>
      </c>
      <c r="J1563">
        <v>1150.4000000000001</v>
      </c>
      <c r="K1563">
        <v>1810.2</v>
      </c>
      <c r="L1563">
        <v>1245.8</v>
      </c>
      <c r="M1563">
        <v>1398.9</v>
      </c>
      <c r="N1563" t="s">
        <v>1645</v>
      </c>
      <c r="O1563" t="s">
        <v>6096</v>
      </c>
      <c r="P1563">
        <v>1811564</v>
      </c>
      <c r="Q1563">
        <v>1811797</v>
      </c>
      <c r="R1563" t="s">
        <v>3947</v>
      </c>
      <c r="S1563">
        <v>77</v>
      </c>
      <c r="T1563">
        <v>15641681</v>
      </c>
      <c r="U1563" t="s">
        <v>3947</v>
      </c>
      <c r="V1563" t="s">
        <v>6097</v>
      </c>
    </row>
    <row r="1564" spans="1:22">
      <c r="A1564" t="s">
        <v>1646</v>
      </c>
      <c r="B1564">
        <v>2136.1</v>
      </c>
      <c r="C1564">
        <v>2577.8000000000002</v>
      </c>
      <c r="D1564">
        <v>56805.8</v>
      </c>
      <c r="E1564">
        <v>34184.400000000001</v>
      </c>
      <c r="F1564">
        <v>27045.9</v>
      </c>
      <c r="G1564">
        <v>4226.8</v>
      </c>
      <c r="H1564">
        <v>4492.8999999999996</v>
      </c>
      <c r="I1564">
        <v>8314.7999999999993</v>
      </c>
      <c r="J1564">
        <v>614.70000000000005</v>
      </c>
      <c r="K1564">
        <v>1635.5</v>
      </c>
      <c r="L1564">
        <v>500.9</v>
      </c>
      <c r="M1564">
        <v>1028.9000000000001</v>
      </c>
      <c r="N1564" t="s">
        <v>1646</v>
      </c>
      <c r="O1564" t="s">
        <v>1646</v>
      </c>
      <c r="P1564">
        <v>1811811</v>
      </c>
      <c r="Q1564">
        <v>1812479</v>
      </c>
      <c r="R1564" t="s">
        <v>3947</v>
      </c>
      <c r="S1564">
        <v>222</v>
      </c>
      <c r="T1564">
        <v>15641682</v>
      </c>
      <c r="U1564" t="s">
        <v>6098</v>
      </c>
      <c r="V1564" t="s">
        <v>6099</v>
      </c>
    </row>
    <row r="1565" spans="1:22">
      <c r="A1565" t="s">
        <v>1647</v>
      </c>
      <c r="B1565">
        <v>426.9</v>
      </c>
      <c r="C1565">
        <v>424.5</v>
      </c>
      <c r="D1565">
        <v>1126.3</v>
      </c>
      <c r="E1565">
        <v>1336.6</v>
      </c>
      <c r="F1565">
        <v>1757.1</v>
      </c>
      <c r="G1565">
        <v>246.5</v>
      </c>
      <c r="H1565">
        <v>179.2</v>
      </c>
      <c r="I1565">
        <v>272.39999999999998</v>
      </c>
      <c r="J1565">
        <v>387.8</v>
      </c>
      <c r="K1565">
        <v>564.5</v>
      </c>
      <c r="L1565">
        <v>544.20000000000005</v>
      </c>
      <c r="M1565">
        <v>504.1</v>
      </c>
      <c r="N1565" t="s">
        <v>1647</v>
      </c>
      <c r="O1565" t="s">
        <v>1647</v>
      </c>
      <c r="P1565">
        <v>1812689</v>
      </c>
      <c r="Q1565">
        <v>1813705</v>
      </c>
      <c r="R1565" t="s">
        <v>3969</v>
      </c>
      <c r="S1565">
        <v>338</v>
      </c>
      <c r="T1565">
        <v>15641683</v>
      </c>
      <c r="U1565" t="s">
        <v>4952</v>
      </c>
      <c r="V1565" t="s">
        <v>6100</v>
      </c>
    </row>
    <row r="1566" spans="1:22">
      <c r="A1566" t="s">
        <v>1648</v>
      </c>
      <c r="B1566">
        <v>880.9</v>
      </c>
      <c r="C1566">
        <v>799.2</v>
      </c>
      <c r="D1566">
        <v>716.5</v>
      </c>
      <c r="E1566">
        <v>603.5</v>
      </c>
      <c r="F1566">
        <v>641.79999999999995</v>
      </c>
      <c r="G1566">
        <v>1161.4000000000001</v>
      </c>
      <c r="H1566">
        <v>1497.4</v>
      </c>
      <c r="I1566">
        <v>1751</v>
      </c>
      <c r="J1566">
        <v>962.7</v>
      </c>
      <c r="K1566">
        <v>1134.3</v>
      </c>
      <c r="L1566">
        <v>814.1</v>
      </c>
      <c r="M1566">
        <v>943.6</v>
      </c>
      <c r="N1566" t="s">
        <v>1648</v>
      </c>
      <c r="O1566" t="s">
        <v>1648</v>
      </c>
      <c r="P1566">
        <v>1813819</v>
      </c>
      <c r="Q1566">
        <v>1815441</v>
      </c>
      <c r="R1566" t="s">
        <v>3969</v>
      </c>
      <c r="S1566">
        <v>540</v>
      </c>
      <c r="T1566">
        <v>15641684</v>
      </c>
      <c r="U1566" t="s">
        <v>5520</v>
      </c>
      <c r="V1566" t="s">
        <v>4217</v>
      </c>
    </row>
    <row r="1567" spans="1:22">
      <c r="A1567" t="s">
        <v>1649</v>
      </c>
      <c r="B1567">
        <v>439.7</v>
      </c>
      <c r="C1567">
        <v>396.8</v>
      </c>
      <c r="D1567">
        <v>211.9</v>
      </c>
      <c r="E1567">
        <v>109.7</v>
      </c>
      <c r="F1567">
        <v>114.1</v>
      </c>
      <c r="G1567">
        <v>612.1</v>
      </c>
      <c r="H1567">
        <v>934.6</v>
      </c>
      <c r="I1567">
        <v>878.8</v>
      </c>
      <c r="J1567">
        <v>741</v>
      </c>
      <c r="K1567">
        <v>777.1</v>
      </c>
      <c r="L1567">
        <v>783.2</v>
      </c>
      <c r="M1567">
        <v>712.9</v>
      </c>
      <c r="N1567" t="s">
        <v>1649</v>
      </c>
      <c r="O1567" t="s">
        <v>1649</v>
      </c>
      <c r="P1567">
        <v>1815441</v>
      </c>
      <c r="Q1567">
        <v>1816403</v>
      </c>
      <c r="R1567" t="s">
        <v>3969</v>
      </c>
      <c r="S1567">
        <v>320</v>
      </c>
      <c r="T1567">
        <v>15641685</v>
      </c>
      <c r="U1567" t="s">
        <v>6101</v>
      </c>
      <c r="V1567" t="s">
        <v>4219</v>
      </c>
    </row>
    <row r="1568" spans="1:22">
      <c r="A1568" t="s">
        <v>1650</v>
      </c>
      <c r="B1568">
        <v>548.79999999999995</v>
      </c>
      <c r="C1568">
        <v>528.29999999999995</v>
      </c>
      <c r="D1568">
        <v>586.6</v>
      </c>
      <c r="E1568">
        <v>477.4</v>
      </c>
      <c r="F1568">
        <v>400.5</v>
      </c>
      <c r="G1568">
        <v>1195.5999999999999</v>
      </c>
      <c r="H1568">
        <v>897.1</v>
      </c>
      <c r="I1568">
        <v>1260.3</v>
      </c>
      <c r="J1568">
        <v>1045.9000000000001</v>
      </c>
      <c r="K1568">
        <v>1054.5</v>
      </c>
      <c r="L1568">
        <v>1120</v>
      </c>
      <c r="M1568">
        <v>1255.5</v>
      </c>
      <c r="N1568" t="s">
        <v>1650</v>
      </c>
      <c r="O1568" t="s">
        <v>1650</v>
      </c>
      <c r="P1568">
        <v>1816390</v>
      </c>
      <c r="Q1568">
        <v>1817277</v>
      </c>
      <c r="R1568" t="s">
        <v>3969</v>
      </c>
      <c r="S1568">
        <v>295</v>
      </c>
      <c r="T1568">
        <v>15641686</v>
      </c>
      <c r="U1568" t="s">
        <v>6102</v>
      </c>
      <c r="V1568" t="s">
        <v>4219</v>
      </c>
    </row>
    <row r="1569" spans="1:22">
      <c r="A1569" t="s">
        <v>1651</v>
      </c>
      <c r="B1569">
        <v>1184.0999999999999</v>
      </c>
      <c r="C1569">
        <v>1068.4000000000001</v>
      </c>
      <c r="D1569">
        <v>647.79999999999995</v>
      </c>
      <c r="E1569">
        <v>937.6</v>
      </c>
      <c r="F1569">
        <v>748.8</v>
      </c>
      <c r="G1569">
        <v>1566.1</v>
      </c>
      <c r="H1569">
        <v>1393.2</v>
      </c>
      <c r="I1569">
        <v>1728.8</v>
      </c>
      <c r="J1569">
        <v>1029</v>
      </c>
      <c r="K1569">
        <v>1252.0999999999999</v>
      </c>
      <c r="L1569">
        <v>967.8</v>
      </c>
      <c r="M1569">
        <v>953</v>
      </c>
      <c r="N1569" t="s">
        <v>1651</v>
      </c>
      <c r="O1569" t="s">
        <v>1651</v>
      </c>
      <c r="P1569">
        <v>1817277</v>
      </c>
      <c r="Q1569">
        <v>1818272</v>
      </c>
      <c r="R1569" t="s">
        <v>3969</v>
      </c>
      <c r="S1569">
        <v>331</v>
      </c>
      <c r="T1569">
        <v>15641687</v>
      </c>
      <c r="U1569" t="s">
        <v>6103</v>
      </c>
      <c r="V1569" t="s">
        <v>4216</v>
      </c>
    </row>
    <row r="1570" spans="1:22">
      <c r="A1570" t="s">
        <v>1652</v>
      </c>
      <c r="B1570">
        <v>1000</v>
      </c>
      <c r="C1570">
        <v>840.3</v>
      </c>
      <c r="D1570">
        <v>206</v>
      </c>
      <c r="E1570">
        <v>169</v>
      </c>
      <c r="F1570">
        <v>230.8</v>
      </c>
      <c r="G1570">
        <v>1244</v>
      </c>
      <c r="H1570">
        <v>1064.8</v>
      </c>
      <c r="I1570">
        <v>1225.5999999999999</v>
      </c>
      <c r="J1570">
        <v>1237.9000000000001</v>
      </c>
      <c r="K1570">
        <v>948.2</v>
      </c>
      <c r="L1570">
        <v>1223.3</v>
      </c>
      <c r="M1570">
        <v>1354.5</v>
      </c>
      <c r="N1570" t="s">
        <v>1652</v>
      </c>
      <c r="O1570" t="s">
        <v>1652</v>
      </c>
      <c r="P1570">
        <v>1818269</v>
      </c>
      <c r="Q1570">
        <v>1819057</v>
      </c>
      <c r="R1570" t="s">
        <v>3969</v>
      </c>
      <c r="S1570">
        <v>262</v>
      </c>
      <c r="T1570">
        <v>15641688</v>
      </c>
      <c r="U1570" t="s">
        <v>6104</v>
      </c>
      <c r="V1570" t="s">
        <v>4216</v>
      </c>
    </row>
    <row r="1571" spans="1:22">
      <c r="A1571" t="s">
        <v>1653</v>
      </c>
      <c r="B1571">
        <v>513.1</v>
      </c>
      <c r="C1571">
        <v>461</v>
      </c>
      <c r="D1571">
        <v>117.1</v>
      </c>
      <c r="E1571">
        <v>279.3</v>
      </c>
      <c r="F1571">
        <v>147.69999999999999</v>
      </c>
      <c r="G1571">
        <v>1239.0999999999999</v>
      </c>
      <c r="H1571">
        <v>905.6</v>
      </c>
      <c r="I1571">
        <v>1244.2</v>
      </c>
      <c r="J1571">
        <v>654.70000000000005</v>
      </c>
      <c r="K1571">
        <v>688.2</v>
      </c>
      <c r="L1571">
        <v>682.7</v>
      </c>
      <c r="M1571">
        <v>698.4</v>
      </c>
      <c r="N1571" t="s">
        <v>1653</v>
      </c>
      <c r="O1571" t="s">
        <v>1653</v>
      </c>
      <c r="P1571">
        <v>1819058</v>
      </c>
      <c r="Q1571">
        <v>1819828</v>
      </c>
      <c r="R1571" t="s">
        <v>3969</v>
      </c>
      <c r="S1571">
        <v>256</v>
      </c>
      <c r="T1571">
        <v>15641689</v>
      </c>
      <c r="U1571" t="s">
        <v>3947</v>
      </c>
      <c r="V1571" t="s">
        <v>3948</v>
      </c>
    </row>
    <row r="1572" spans="1:22">
      <c r="A1572" t="s">
        <v>1654</v>
      </c>
      <c r="B1572">
        <v>1227.4000000000001</v>
      </c>
      <c r="C1572">
        <v>1226.9000000000001</v>
      </c>
      <c r="D1572">
        <v>801.5</v>
      </c>
      <c r="E1572">
        <v>1547.3</v>
      </c>
      <c r="F1572">
        <v>1142.2</v>
      </c>
      <c r="G1572">
        <v>952.2</v>
      </c>
      <c r="H1572">
        <v>1143</v>
      </c>
      <c r="I1572">
        <v>1156.4000000000001</v>
      </c>
      <c r="J1572">
        <v>567.1</v>
      </c>
      <c r="K1572">
        <v>1338.9</v>
      </c>
      <c r="L1572">
        <v>560.9</v>
      </c>
      <c r="M1572">
        <v>905.3</v>
      </c>
      <c r="N1572" t="s">
        <v>1654</v>
      </c>
      <c r="O1572" t="s">
        <v>1654</v>
      </c>
      <c r="P1572">
        <v>1819865</v>
      </c>
      <c r="Q1572">
        <v>1820254</v>
      </c>
      <c r="R1572" t="s">
        <v>3947</v>
      </c>
      <c r="S1572">
        <v>129</v>
      </c>
      <c r="T1572">
        <v>471237085</v>
      </c>
      <c r="U1572" t="s">
        <v>3947</v>
      </c>
      <c r="V1572" t="s">
        <v>3948</v>
      </c>
    </row>
    <row r="1573" spans="1:22">
      <c r="A1573" t="s">
        <v>1655</v>
      </c>
      <c r="B1573">
        <v>197.3</v>
      </c>
      <c r="C1573">
        <v>219.2</v>
      </c>
      <c r="D1573">
        <v>453.7</v>
      </c>
      <c r="E1573">
        <v>375.8</v>
      </c>
      <c r="F1573">
        <v>337.9</v>
      </c>
      <c r="G1573">
        <v>1906.1</v>
      </c>
      <c r="H1573">
        <v>1569.9</v>
      </c>
      <c r="I1573">
        <v>1518.4</v>
      </c>
      <c r="J1573">
        <v>749.7</v>
      </c>
      <c r="K1573">
        <v>986.1</v>
      </c>
      <c r="L1573">
        <v>672.1</v>
      </c>
      <c r="M1573">
        <v>634.1</v>
      </c>
      <c r="N1573" t="s">
        <v>1655</v>
      </c>
      <c r="O1573" t="s">
        <v>1655</v>
      </c>
      <c r="P1573">
        <v>1820389</v>
      </c>
      <c r="Q1573">
        <v>1821294</v>
      </c>
      <c r="R1573" t="s">
        <v>3947</v>
      </c>
      <c r="S1573">
        <v>301</v>
      </c>
      <c r="T1573">
        <v>15641691</v>
      </c>
      <c r="U1573" t="s">
        <v>6105</v>
      </c>
      <c r="V1573" t="s">
        <v>6106</v>
      </c>
    </row>
    <row r="1574" spans="1:22">
      <c r="A1574" t="s">
        <v>1656</v>
      </c>
      <c r="B1574">
        <v>118.3</v>
      </c>
      <c r="C1574">
        <v>60.1</v>
      </c>
      <c r="D1574">
        <v>209.1</v>
      </c>
      <c r="E1574">
        <v>46.5</v>
      </c>
      <c r="F1574">
        <v>67.2</v>
      </c>
      <c r="G1574">
        <v>0</v>
      </c>
      <c r="H1574">
        <v>17.5</v>
      </c>
      <c r="I1574">
        <v>48.4</v>
      </c>
      <c r="J1574">
        <v>886.9</v>
      </c>
      <c r="K1574">
        <v>562.29999999999995</v>
      </c>
      <c r="L1574">
        <v>1260.4000000000001</v>
      </c>
      <c r="M1574">
        <v>1834.3</v>
      </c>
      <c r="N1574" t="s">
        <v>1656</v>
      </c>
      <c r="O1574" t="s">
        <v>1656</v>
      </c>
      <c r="P1574">
        <v>1821441</v>
      </c>
      <c r="Q1574">
        <v>1822688</v>
      </c>
      <c r="R1574" t="s">
        <v>3969</v>
      </c>
      <c r="S1574">
        <v>415</v>
      </c>
      <c r="T1574">
        <v>15641692</v>
      </c>
      <c r="U1574" t="s">
        <v>3947</v>
      </c>
      <c r="V1574" t="s">
        <v>3948</v>
      </c>
    </row>
    <row r="1575" spans="1:22">
      <c r="A1575" t="s">
        <v>1657</v>
      </c>
      <c r="B1575">
        <v>3639.8</v>
      </c>
      <c r="C1575">
        <v>3066.7</v>
      </c>
      <c r="D1575">
        <v>3676</v>
      </c>
      <c r="E1575">
        <v>3373</v>
      </c>
      <c r="F1575">
        <v>3411.6</v>
      </c>
      <c r="G1575">
        <v>2163.6999999999998</v>
      </c>
      <c r="H1575">
        <v>2274.1</v>
      </c>
      <c r="I1575">
        <v>2946.6</v>
      </c>
      <c r="J1575">
        <v>812.9</v>
      </c>
      <c r="K1575">
        <v>1169</v>
      </c>
      <c r="L1575">
        <v>1200.5999999999999</v>
      </c>
      <c r="M1575">
        <v>902.2</v>
      </c>
      <c r="N1575" t="s">
        <v>1657</v>
      </c>
      <c r="O1575" t="s">
        <v>3946</v>
      </c>
    </row>
    <row r="1576" spans="1:22">
      <c r="A1576" t="s">
        <v>1658</v>
      </c>
      <c r="B1576">
        <v>100.2</v>
      </c>
      <c r="C1576">
        <v>162.69999999999999</v>
      </c>
      <c r="D1576">
        <v>538</v>
      </c>
      <c r="E1576">
        <v>359.5</v>
      </c>
      <c r="F1576">
        <v>341.7</v>
      </c>
      <c r="G1576">
        <v>382.8</v>
      </c>
      <c r="H1576">
        <v>479.5</v>
      </c>
      <c r="I1576">
        <v>420</v>
      </c>
      <c r="J1576">
        <v>1243.7</v>
      </c>
      <c r="K1576">
        <v>1476.9</v>
      </c>
      <c r="L1576">
        <v>1235.5</v>
      </c>
      <c r="M1576">
        <v>1572.2</v>
      </c>
      <c r="N1576" t="s">
        <v>1658</v>
      </c>
      <c r="O1576" t="s">
        <v>1658</v>
      </c>
      <c r="P1576">
        <v>1824695</v>
      </c>
      <c r="Q1576">
        <v>1827157</v>
      </c>
      <c r="R1576" t="s">
        <v>3947</v>
      </c>
      <c r="S1576">
        <v>820</v>
      </c>
      <c r="T1576">
        <v>15641696</v>
      </c>
      <c r="U1576" t="s">
        <v>6107</v>
      </c>
      <c r="V1576" t="s">
        <v>6108</v>
      </c>
    </row>
    <row r="1577" spans="1:22">
      <c r="A1577" t="s">
        <v>1659</v>
      </c>
      <c r="B1577">
        <v>119.8</v>
      </c>
      <c r="C1577">
        <v>88.7</v>
      </c>
      <c r="D1577">
        <v>551.20000000000005</v>
      </c>
      <c r="E1577">
        <v>411.4</v>
      </c>
      <c r="F1577">
        <v>378.2</v>
      </c>
      <c r="G1577">
        <v>336</v>
      </c>
      <c r="H1577">
        <v>212.4</v>
      </c>
      <c r="I1577">
        <v>214.5</v>
      </c>
      <c r="J1577">
        <v>1028.3</v>
      </c>
      <c r="K1577">
        <v>1573.1</v>
      </c>
      <c r="L1577">
        <v>1233.8</v>
      </c>
      <c r="M1577">
        <v>1322.9</v>
      </c>
      <c r="N1577" t="s">
        <v>1659</v>
      </c>
      <c r="O1577" t="s">
        <v>1659</v>
      </c>
      <c r="P1577">
        <v>1827181</v>
      </c>
      <c r="Q1577">
        <v>1828365</v>
      </c>
      <c r="R1577" t="s">
        <v>3947</v>
      </c>
      <c r="S1577">
        <v>394</v>
      </c>
      <c r="T1577">
        <v>15641697</v>
      </c>
      <c r="U1577" t="s">
        <v>6109</v>
      </c>
      <c r="V1577" t="s">
        <v>6110</v>
      </c>
    </row>
    <row r="1578" spans="1:22">
      <c r="A1578" t="s">
        <v>1660</v>
      </c>
      <c r="B1578">
        <v>14.5</v>
      </c>
      <c r="C1578">
        <v>12.6</v>
      </c>
      <c r="D1578">
        <v>1.9</v>
      </c>
      <c r="E1578">
        <v>57.6</v>
      </c>
      <c r="F1578">
        <v>84.3</v>
      </c>
      <c r="G1578">
        <v>108.6</v>
      </c>
      <c r="H1578">
        <v>83.2</v>
      </c>
      <c r="I1578">
        <v>0</v>
      </c>
      <c r="J1578">
        <v>442.9</v>
      </c>
      <c r="K1578">
        <v>644.4</v>
      </c>
      <c r="L1578">
        <v>657.7</v>
      </c>
      <c r="M1578">
        <v>196.5</v>
      </c>
      <c r="N1578" t="s">
        <v>1660</v>
      </c>
      <c r="O1578" t="s">
        <v>1660</v>
      </c>
      <c r="P1578">
        <v>1828412</v>
      </c>
      <c r="Q1578">
        <v>1828630</v>
      </c>
      <c r="R1578" t="s">
        <v>3947</v>
      </c>
      <c r="S1578">
        <v>72</v>
      </c>
      <c r="T1578">
        <v>15641698</v>
      </c>
      <c r="U1578" t="s">
        <v>6111</v>
      </c>
      <c r="V1578" t="s">
        <v>6112</v>
      </c>
    </row>
    <row r="1579" spans="1:22">
      <c r="A1579" t="s">
        <v>1661</v>
      </c>
      <c r="B1579">
        <v>194.3</v>
      </c>
      <c r="C1579">
        <v>143.69999999999999</v>
      </c>
      <c r="D1579">
        <v>168.5</v>
      </c>
      <c r="E1579">
        <v>148.9</v>
      </c>
      <c r="F1579">
        <v>193.1</v>
      </c>
      <c r="G1579">
        <v>1344.9</v>
      </c>
      <c r="H1579">
        <v>1319.5</v>
      </c>
      <c r="I1579">
        <v>1120.2</v>
      </c>
      <c r="J1579">
        <v>754.3</v>
      </c>
      <c r="K1579">
        <v>475.5</v>
      </c>
      <c r="L1579">
        <v>776.1</v>
      </c>
      <c r="M1579">
        <v>663.6</v>
      </c>
      <c r="N1579" t="s">
        <v>1661</v>
      </c>
      <c r="O1579" t="s">
        <v>1661</v>
      </c>
      <c r="P1579">
        <v>1829274</v>
      </c>
      <c r="Q1579">
        <v>1830116</v>
      </c>
      <c r="R1579" t="s">
        <v>3947</v>
      </c>
      <c r="S1579">
        <v>280</v>
      </c>
      <c r="T1579">
        <v>15641699</v>
      </c>
      <c r="U1579" t="s">
        <v>6113</v>
      </c>
      <c r="V1579" t="s">
        <v>6114</v>
      </c>
    </row>
    <row r="1580" spans="1:22">
      <c r="A1580" t="s">
        <v>1662</v>
      </c>
      <c r="B1580">
        <v>38536.300000000003</v>
      </c>
      <c r="C1580">
        <v>33547.800000000003</v>
      </c>
      <c r="D1580">
        <v>488.9</v>
      </c>
      <c r="E1580">
        <v>262.5</v>
      </c>
      <c r="F1580">
        <v>471.4</v>
      </c>
      <c r="G1580">
        <v>4242.5</v>
      </c>
      <c r="H1580">
        <v>4211.8</v>
      </c>
      <c r="I1580">
        <v>5547.9</v>
      </c>
      <c r="J1580">
        <v>1036.4000000000001</v>
      </c>
      <c r="K1580">
        <v>1686.2</v>
      </c>
      <c r="L1580">
        <v>1219.7</v>
      </c>
      <c r="M1580">
        <v>805.2</v>
      </c>
      <c r="N1580" t="s">
        <v>1662</v>
      </c>
      <c r="O1580" t="s">
        <v>1662</v>
      </c>
      <c r="P1580">
        <v>1830468</v>
      </c>
      <c r="Q1580">
        <v>1830701</v>
      </c>
      <c r="R1580" t="s">
        <v>3969</v>
      </c>
      <c r="S1580">
        <v>77</v>
      </c>
      <c r="T1580">
        <v>471237086</v>
      </c>
      <c r="U1580" t="s">
        <v>3947</v>
      </c>
      <c r="V1580" t="s">
        <v>6115</v>
      </c>
    </row>
    <row r="1581" spans="1:22">
      <c r="A1581" t="s">
        <v>1663</v>
      </c>
      <c r="B1581">
        <v>4048.7</v>
      </c>
      <c r="C1581">
        <v>3827.8</v>
      </c>
      <c r="D1581">
        <v>389.5</v>
      </c>
      <c r="E1581">
        <v>121.8</v>
      </c>
      <c r="F1581">
        <v>335.9</v>
      </c>
      <c r="G1581">
        <v>724.9</v>
      </c>
      <c r="H1581">
        <v>707</v>
      </c>
      <c r="I1581">
        <v>524.4</v>
      </c>
      <c r="J1581">
        <v>1073.0999999999999</v>
      </c>
      <c r="K1581">
        <v>974.7</v>
      </c>
      <c r="L1581">
        <v>1019</v>
      </c>
      <c r="M1581">
        <v>567.4</v>
      </c>
      <c r="N1581" t="s">
        <v>1663</v>
      </c>
      <c r="O1581" t="s">
        <v>1663</v>
      </c>
      <c r="P1581">
        <v>1830805</v>
      </c>
      <c r="Q1581">
        <v>1831635</v>
      </c>
      <c r="R1581" t="s">
        <v>3969</v>
      </c>
      <c r="S1581">
        <v>276</v>
      </c>
      <c r="T1581">
        <v>15641701</v>
      </c>
      <c r="U1581" t="s">
        <v>4305</v>
      </c>
      <c r="V1581" t="s">
        <v>3948</v>
      </c>
    </row>
    <row r="1582" spans="1:22">
      <c r="A1582" t="s">
        <v>1664</v>
      </c>
      <c r="B1582">
        <v>1534.7</v>
      </c>
      <c r="C1582">
        <v>1079.0999999999999</v>
      </c>
      <c r="D1582">
        <v>307.5</v>
      </c>
      <c r="E1582">
        <v>132.30000000000001</v>
      </c>
      <c r="F1582">
        <v>292.5</v>
      </c>
      <c r="G1582">
        <v>207.6</v>
      </c>
      <c r="H1582">
        <v>410.3</v>
      </c>
      <c r="I1582">
        <v>362.6</v>
      </c>
      <c r="J1582">
        <v>872.4</v>
      </c>
      <c r="K1582">
        <v>776.8</v>
      </c>
      <c r="L1582">
        <v>685.8</v>
      </c>
      <c r="M1582">
        <v>254.3</v>
      </c>
      <c r="N1582" t="s">
        <v>1664</v>
      </c>
      <c r="O1582" t="s">
        <v>1664</v>
      </c>
      <c r="P1582">
        <v>1831628</v>
      </c>
      <c r="Q1582">
        <v>1832275</v>
      </c>
      <c r="R1582" t="s">
        <v>3969</v>
      </c>
      <c r="S1582">
        <v>215</v>
      </c>
      <c r="T1582">
        <v>15641702</v>
      </c>
      <c r="U1582" t="s">
        <v>6116</v>
      </c>
      <c r="V1582" t="s">
        <v>3948</v>
      </c>
    </row>
    <row r="1583" spans="1:22">
      <c r="A1583" t="s">
        <v>1665</v>
      </c>
      <c r="B1583">
        <v>2656.5</v>
      </c>
      <c r="C1583">
        <v>2616.3000000000002</v>
      </c>
      <c r="D1583">
        <v>1685.1</v>
      </c>
      <c r="E1583">
        <v>2828.7</v>
      </c>
      <c r="F1583">
        <v>3188.8</v>
      </c>
      <c r="G1583">
        <v>6537.1</v>
      </c>
      <c r="H1583">
        <v>9822.4</v>
      </c>
      <c r="I1583">
        <v>5363</v>
      </c>
      <c r="J1583">
        <v>930.5</v>
      </c>
      <c r="K1583">
        <v>626.5</v>
      </c>
      <c r="L1583">
        <v>874.2</v>
      </c>
      <c r="M1583">
        <v>746.8</v>
      </c>
      <c r="N1583" t="s">
        <v>1665</v>
      </c>
      <c r="O1583" t="s">
        <v>1665</v>
      </c>
      <c r="P1583">
        <v>1832408</v>
      </c>
      <c r="Q1583">
        <v>1832677</v>
      </c>
      <c r="R1583" t="s">
        <v>3969</v>
      </c>
      <c r="S1583">
        <v>89</v>
      </c>
      <c r="T1583">
        <v>15641703</v>
      </c>
      <c r="U1583" t="s">
        <v>3947</v>
      </c>
      <c r="V1583" t="s">
        <v>3948</v>
      </c>
    </row>
    <row r="1584" spans="1:22">
      <c r="A1584" t="s">
        <v>1666</v>
      </c>
      <c r="B1584">
        <v>1124.9000000000001</v>
      </c>
      <c r="C1584">
        <v>1110.0999999999999</v>
      </c>
      <c r="D1584">
        <v>1664.6</v>
      </c>
      <c r="E1584">
        <v>933.8</v>
      </c>
      <c r="F1584">
        <v>1285.2</v>
      </c>
      <c r="G1584">
        <v>1238.9000000000001</v>
      </c>
      <c r="H1584">
        <v>1505.4</v>
      </c>
      <c r="I1584">
        <v>1480</v>
      </c>
      <c r="J1584">
        <v>1216.8</v>
      </c>
      <c r="K1584">
        <v>869.8</v>
      </c>
      <c r="L1584">
        <v>756.3</v>
      </c>
      <c r="M1584">
        <v>1078.2</v>
      </c>
      <c r="N1584" t="s">
        <v>1666</v>
      </c>
      <c r="O1584" t="s">
        <v>1666</v>
      </c>
      <c r="P1584">
        <v>1832906</v>
      </c>
      <c r="Q1584">
        <v>1833451</v>
      </c>
      <c r="R1584" t="s">
        <v>3969</v>
      </c>
      <c r="S1584">
        <v>181</v>
      </c>
      <c r="T1584">
        <v>15641704</v>
      </c>
      <c r="U1584" t="s">
        <v>6117</v>
      </c>
      <c r="V1584" t="s">
        <v>6118</v>
      </c>
    </row>
    <row r="1585" spans="1:22">
      <c r="A1585" t="s">
        <v>1667</v>
      </c>
      <c r="B1585">
        <v>301.39999999999998</v>
      </c>
      <c r="C1585">
        <v>261</v>
      </c>
      <c r="D1585">
        <v>258.10000000000002</v>
      </c>
      <c r="E1585">
        <v>146.5</v>
      </c>
      <c r="F1585">
        <v>175.6</v>
      </c>
      <c r="G1585">
        <v>161</v>
      </c>
      <c r="H1585">
        <v>100.9</v>
      </c>
      <c r="I1585">
        <v>209.3</v>
      </c>
      <c r="J1585">
        <v>929.4</v>
      </c>
      <c r="K1585">
        <v>711.3</v>
      </c>
      <c r="L1585">
        <v>924.9</v>
      </c>
      <c r="M1585">
        <v>413.6</v>
      </c>
      <c r="N1585" t="s">
        <v>1667</v>
      </c>
      <c r="O1585" t="s">
        <v>1667</v>
      </c>
      <c r="P1585">
        <v>1833589</v>
      </c>
      <c r="Q1585">
        <v>1834029</v>
      </c>
      <c r="R1585" t="s">
        <v>3969</v>
      </c>
      <c r="S1585">
        <v>146</v>
      </c>
      <c r="T1585">
        <v>15641705</v>
      </c>
      <c r="U1585" t="s">
        <v>6119</v>
      </c>
      <c r="V1585" t="s">
        <v>3948</v>
      </c>
    </row>
    <row r="1586" spans="1:22">
      <c r="A1586" t="s">
        <v>1668</v>
      </c>
      <c r="B1586">
        <v>11888.8</v>
      </c>
      <c r="C1586">
        <v>10771.1</v>
      </c>
      <c r="D1586">
        <v>1786</v>
      </c>
      <c r="E1586">
        <v>1713.1</v>
      </c>
      <c r="F1586">
        <v>1851.4</v>
      </c>
      <c r="G1586">
        <v>1369.3</v>
      </c>
      <c r="H1586">
        <v>2259.8000000000002</v>
      </c>
      <c r="I1586">
        <v>2242.1</v>
      </c>
      <c r="J1586">
        <v>2420.6</v>
      </c>
      <c r="K1586">
        <v>2435.4</v>
      </c>
      <c r="L1586">
        <v>1091.5999999999999</v>
      </c>
      <c r="M1586">
        <v>304.7</v>
      </c>
      <c r="N1586" t="s">
        <v>1668</v>
      </c>
      <c r="O1586" t="s">
        <v>1668</v>
      </c>
      <c r="P1586">
        <v>1834104</v>
      </c>
      <c r="Q1586">
        <v>1834400</v>
      </c>
      <c r="R1586" t="s">
        <v>3969</v>
      </c>
      <c r="S1586">
        <v>98</v>
      </c>
      <c r="T1586">
        <v>15641706</v>
      </c>
      <c r="U1586" t="s">
        <v>6120</v>
      </c>
      <c r="V1586" t="s">
        <v>3948</v>
      </c>
    </row>
    <row r="1587" spans="1:22">
      <c r="A1587" t="s">
        <v>1669</v>
      </c>
      <c r="B1587">
        <v>3253.9</v>
      </c>
      <c r="C1587">
        <v>2781.2</v>
      </c>
      <c r="D1587">
        <v>618.6</v>
      </c>
      <c r="E1587">
        <v>1253.2</v>
      </c>
      <c r="F1587">
        <v>772.5</v>
      </c>
      <c r="G1587">
        <v>308.7</v>
      </c>
      <c r="H1587">
        <v>872.9</v>
      </c>
      <c r="I1587">
        <v>995.3</v>
      </c>
      <c r="J1587">
        <v>769.9</v>
      </c>
      <c r="K1587">
        <v>858.9</v>
      </c>
      <c r="L1587">
        <v>492</v>
      </c>
      <c r="M1587">
        <v>314.2</v>
      </c>
      <c r="N1587" t="s">
        <v>1669</v>
      </c>
      <c r="O1587" t="s">
        <v>1669</v>
      </c>
      <c r="P1587">
        <v>1834309</v>
      </c>
      <c r="Q1587">
        <v>1834800</v>
      </c>
      <c r="R1587" t="s">
        <v>3969</v>
      </c>
      <c r="S1587">
        <v>163</v>
      </c>
      <c r="T1587">
        <v>15641707</v>
      </c>
      <c r="U1587" t="s">
        <v>3947</v>
      </c>
      <c r="V1587" t="s">
        <v>3948</v>
      </c>
    </row>
    <row r="1588" spans="1:22">
      <c r="A1588" t="s">
        <v>1670</v>
      </c>
      <c r="B1588">
        <v>119.3</v>
      </c>
      <c r="C1588">
        <v>98.9</v>
      </c>
      <c r="D1588">
        <v>309.60000000000002</v>
      </c>
      <c r="E1588">
        <v>324</v>
      </c>
      <c r="F1588">
        <v>366.3</v>
      </c>
      <c r="G1588">
        <v>154</v>
      </c>
      <c r="H1588">
        <v>168</v>
      </c>
      <c r="I1588">
        <v>219.2</v>
      </c>
      <c r="J1588">
        <v>688.2</v>
      </c>
      <c r="K1588">
        <v>717.8</v>
      </c>
      <c r="L1588">
        <v>871.2</v>
      </c>
      <c r="M1588">
        <v>1149.8</v>
      </c>
      <c r="N1588" t="s">
        <v>1670</v>
      </c>
      <c r="O1588" t="s">
        <v>1670</v>
      </c>
      <c r="P1588">
        <v>1835075</v>
      </c>
      <c r="Q1588">
        <v>1837360</v>
      </c>
      <c r="R1588" t="s">
        <v>3947</v>
      </c>
      <c r="S1588">
        <v>761</v>
      </c>
      <c r="T1588">
        <v>15641708</v>
      </c>
      <c r="U1588" t="s">
        <v>6121</v>
      </c>
      <c r="V1588" t="s">
        <v>6122</v>
      </c>
    </row>
    <row r="1589" spans="1:22">
      <c r="A1589" t="s">
        <v>1671</v>
      </c>
      <c r="B1589">
        <v>162.9</v>
      </c>
      <c r="C1589">
        <v>98.1</v>
      </c>
      <c r="D1589">
        <v>707.8</v>
      </c>
      <c r="E1589">
        <v>1020.9</v>
      </c>
      <c r="F1589">
        <v>1175.7</v>
      </c>
      <c r="G1589">
        <v>241.7</v>
      </c>
      <c r="H1589">
        <v>279.39999999999998</v>
      </c>
      <c r="I1589">
        <v>234.7</v>
      </c>
      <c r="J1589">
        <v>505.3</v>
      </c>
      <c r="K1589">
        <v>598.79999999999995</v>
      </c>
      <c r="L1589">
        <v>731.3</v>
      </c>
      <c r="M1589">
        <v>813.8</v>
      </c>
      <c r="N1589" t="s">
        <v>1671</v>
      </c>
      <c r="O1589" t="s">
        <v>1671</v>
      </c>
      <c r="P1589">
        <v>1837756</v>
      </c>
      <c r="Q1589">
        <v>1838673</v>
      </c>
      <c r="R1589" t="s">
        <v>3969</v>
      </c>
      <c r="S1589">
        <v>305</v>
      </c>
      <c r="T1589">
        <v>15641710</v>
      </c>
      <c r="U1589" t="s">
        <v>4073</v>
      </c>
      <c r="V1589" t="s">
        <v>6123</v>
      </c>
    </row>
    <row r="1590" spans="1:22">
      <c r="A1590" t="s">
        <v>1672</v>
      </c>
      <c r="B1590">
        <v>1827.2</v>
      </c>
      <c r="C1590">
        <v>3857.3</v>
      </c>
      <c r="D1590">
        <v>13726</v>
      </c>
      <c r="E1590">
        <v>44279.199999999997</v>
      </c>
      <c r="F1590">
        <v>38618.699999999997</v>
      </c>
      <c r="G1590">
        <v>12054.5</v>
      </c>
      <c r="H1590">
        <v>10936.3</v>
      </c>
      <c r="I1590">
        <v>24706</v>
      </c>
      <c r="J1590">
        <v>1143.0999999999999</v>
      </c>
      <c r="K1590">
        <v>1129.8</v>
      </c>
      <c r="L1590">
        <v>619</v>
      </c>
      <c r="M1590">
        <v>917.9</v>
      </c>
      <c r="N1590" t="s">
        <v>1672</v>
      </c>
      <c r="O1590" t="s">
        <v>1672</v>
      </c>
      <c r="P1590">
        <v>1838680</v>
      </c>
      <c r="Q1590">
        <v>1838883</v>
      </c>
      <c r="R1590" t="s">
        <v>3947</v>
      </c>
      <c r="S1590">
        <v>67</v>
      </c>
      <c r="T1590">
        <v>15641711</v>
      </c>
      <c r="U1590" t="s">
        <v>3947</v>
      </c>
      <c r="V1590" t="s">
        <v>3948</v>
      </c>
    </row>
    <row r="1591" spans="1:22">
      <c r="A1591" t="s">
        <v>1673</v>
      </c>
      <c r="B1591">
        <v>350.1</v>
      </c>
      <c r="C1591">
        <v>371.3</v>
      </c>
      <c r="D1591">
        <v>270.89999999999998</v>
      </c>
      <c r="E1591">
        <v>105.2</v>
      </c>
      <c r="F1591">
        <v>222.2</v>
      </c>
      <c r="G1591">
        <v>238.4</v>
      </c>
      <c r="H1591">
        <v>509.6</v>
      </c>
      <c r="I1591">
        <v>201.8</v>
      </c>
      <c r="J1591">
        <v>619.70000000000005</v>
      </c>
      <c r="K1591">
        <v>605</v>
      </c>
      <c r="L1591">
        <v>502.4</v>
      </c>
      <c r="M1591">
        <v>556.70000000000005</v>
      </c>
      <c r="N1591" t="s">
        <v>1673</v>
      </c>
      <c r="O1591" t="s">
        <v>1673</v>
      </c>
      <c r="P1591">
        <v>1838997</v>
      </c>
      <c r="Q1591">
        <v>1839683</v>
      </c>
      <c r="R1591" t="s">
        <v>3947</v>
      </c>
      <c r="S1591">
        <v>228</v>
      </c>
      <c r="T1591">
        <v>15641712</v>
      </c>
      <c r="U1591" t="s">
        <v>3947</v>
      </c>
      <c r="V1591" t="s">
        <v>3948</v>
      </c>
    </row>
    <row r="1592" spans="1:22">
      <c r="A1592" t="s">
        <v>1674</v>
      </c>
      <c r="B1592">
        <v>568.70000000000005</v>
      </c>
      <c r="C1592">
        <v>421.2</v>
      </c>
      <c r="D1592">
        <v>156</v>
      </c>
      <c r="E1592">
        <v>122.2</v>
      </c>
      <c r="F1592">
        <v>127.8</v>
      </c>
      <c r="G1592">
        <v>188.6</v>
      </c>
      <c r="H1592">
        <v>162.4</v>
      </c>
      <c r="I1592">
        <v>168.5</v>
      </c>
      <c r="J1592">
        <v>655</v>
      </c>
      <c r="K1592">
        <v>536.1</v>
      </c>
      <c r="L1592">
        <v>737.7</v>
      </c>
      <c r="M1592">
        <v>662.3</v>
      </c>
      <c r="N1592" t="s">
        <v>1674</v>
      </c>
      <c r="O1592" t="s">
        <v>1674</v>
      </c>
      <c r="P1592">
        <v>1839907</v>
      </c>
      <c r="Q1592">
        <v>1842675</v>
      </c>
      <c r="R1592" t="s">
        <v>3969</v>
      </c>
      <c r="S1592">
        <v>922</v>
      </c>
      <c r="T1592">
        <v>15641713</v>
      </c>
      <c r="U1592" t="s">
        <v>4781</v>
      </c>
      <c r="V1592" t="s">
        <v>6124</v>
      </c>
    </row>
    <row r="1593" spans="1:22">
      <c r="A1593" t="s">
        <v>1675</v>
      </c>
      <c r="B1593">
        <v>935</v>
      </c>
      <c r="C1593">
        <v>854.4</v>
      </c>
      <c r="D1593">
        <v>1008.8</v>
      </c>
      <c r="E1593">
        <v>949.9</v>
      </c>
      <c r="F1593">
        <v>921</v>
      </c>
      <c r="G1593">
        <v>527.70000000000005</v>
      </c>
      <c r="H1593">
        <v>448.7</v>
      </c>
      <c r="I1593">
        <v>506.5</v>
      </c>
      <c r="J1593">
        <v>719.2</v>
      </c>
      <c r="K1593">
        <v>766.7</v>
      </c>
      <c r="L1593">
        <v>818.8</v>
      </c>
      <c r="M1593">
        <v>855.6</v>
      </c>
      <c r="N1593" t="s">
        <v>1675</v>
      </c>
      <c r="O1593" t="s">
        <v>1675</v>
      </c>
      <c r="P1593">
        <v>1842809</v>
      </c>
      <c r="Q1593">
        <v>1845265</v>
      </c>
      <c r="R1593" t="s">
        <v>3947</v>
      </c>
      <c r="S1593">
        <v>818</v>
      </c>
      <c r="T1593">
        <v>15641714</v>
      </c>
      <c r="U1593" t="s">
        <v>4079</v>
      </c>
      <c r="V1593" t="s">
        <v>3948</v>
      </c>
    </row>
    <row r="1594" spans="1:22">
      <c r="A1594" t="s">
        <v>1676</v>
      </c>
      <c r="B1594">
        <v>336</v>
      </c>
      <c r="C1594">
        <v>274.5</v>
      </c>
      <c r="D1594">
        <v>588.4</v>
      </c>
      <c r="E1594">
        <v>452.8</v>
      </c>
      <c r="F1594">
        <v>362.2</v>
      </c>
      <c r="G1594">
        <v>578.20000000000005</v>
      </c>
      <c r="H1594">
        <v>575</v>
      </c>
      <c r="I1594">
        <v>723.4</v>
      </c>
      <c r="J1594">
        <v>953</v>
      </c>
      <c r="K1594">
        <v>1085.4000000000001</v>
      </c>
      <c r="L1594">
        <v>1031.9000000000001</v>
      </c>
      <c r="M1594">
        <v>938.1</v>
      </c>
      <c r="N1594" t="s">
        <v>1676</v>
      </c>
      <c r="O1594" t="s">
        <v>1676</v>
      </c>
      <c r="P1594">
        <v>1845545</v>
      </c>
      <c r="Q1594">
        <v>1847914</v>
      </c>
      <c r="R1594" t="s">
        <v>3969</v>
      </c>
      <c r="S1594">
        <v>789</v>
      </c>
      <c r="T1594">
        <v>15641715</v>
      </c>
      <c r="U1594" t="s">
        <v>6125</v>
      </c>
      <c r="V1594" t="s">
        <v>3948</v>
      </c>
    </row>
    <row r="1595" spans="1:22">
      <c r="A1595" t="s">
        <v>1677</v>
      </c>
      <c r="B1595">
        <v>39.4</v>
      </c>
      <c r="C1595">
        <v>41.8</v>
      </c>
      <c r="D1595">
        <v>255.3</v>
      </c>
      <c r="E1595">
        <v>226.6</v>
      </c>
      <c r="F1595">
        <v>185.4</v>
      </c>
      <c r="G1595">
        <v>52.5</v>
      </c>
      <c r="H1595">
        <v>115.7</v>
      </c>
      <c r="I1595">
        <v>119.6</v>
      </c>
      <c r="J1595">
        <v>772.2</v>
      </c>
      <c r="K1595">
        <v>822.4</v>
      </c>
      <c r="L1595">
        <v>1088.0999999999999</v>
      </c>
      <c r="M1595">
        <v>1210.2</v>
      </c>
      <c r="N1595" t="s">
        <v>1677</v>
      </c>
      <c r="O1595" t="s">
        <v>1677</v>
      </c>
      <c r="P1595">
        <v>1847962</v>
      </c>
      <c r="Q1595">
        <v>1848576</v>
      </c>
      <c r="R1595" t="s">
        <v>3947</v>
      </c>
      <c r="S1595">
        <v>204</v>
      </c>
      <c r="T1595">
        <v>15641716</v>
      </c>
      <c r="U1595" t="s">
        <v>4175</v>
      </c>
      <c r="V1595" t="s">
        <v>3948</v>
      </c>
    </row>
    <row r="1596" spans="1:22">
      <c r="A1596" t="s">
        <v>1678</v>
      </c>
      <c r="B1596">
        <v>538</v>
      </c>
      <c r="C1596">
        <v>617.1</v>
      </c>
      <c r="D1596">
        <v>552.20000000000005</v>
      </c>
      <c r="E1596">
        <v>1284.7</v>
      </c>
      <c r="F1596">
        <v>1214.0999999999999</v>
      </c>
      <c r="G1596">
        <v>228</v>
      </c>
      <c r="H1596">
        <v>303.3</v>
      </c>
      <c r="I1596">
        <v>243.5</v>
      </c>
      <c r="J1596">
        <v>812.2</v>
      </c>
      <c r="K1596">
        <v>1050</v>
      </c>
      <c r="L1596">
        <v>704.5</v>
      </c>
      <c r="M1596">
        <v>714.7</v>
      </c>
      <c r="N1596" t="s">
        <v>1678</v>
      </c>
      <c r="O1596" t="s">
        <v>1678</v>
      </c>
      <c r="P1596">
        <v>1848654</v>
      </c>
      <c r="Q1596">
        <v>1849097</v>
      </c>
      <c r="R1596" t="s">
        <v>3969</v>
      </c>
      <c r="S1596">
        <v>147</v>
      </c>
      <c r="T1596">
        <v>15641717</v>
      </c>
      <c r="U1596" t="s">
        <v>4077</v>
      </c>
      <c r="V1596" t="s">
        <v>5500</v>
      </c>
    </row>
    <row r="1597" spans="1:22">
      <c r="A1597" t="s">
        <v>1679</v>
      </c>
      <c r="B1597">
        <v>2494.6</v>
      </c>
      <c r="C1597">
        <v>2618.4</v>
      </c>
      <c r="D1597">
        <v>2190.9</v>
      </c>
      <c r="E1597">
        <v>2357</v>
      </c>
      <c r="F1597">
        <v>2024.9</v>
      </c>
      <c r="G1597">
        <v>1929.3</v>
      </c>
      <c r="H1597">
        <v>2411.1999999999998</v>
      </c>
      <c r="I1597">
        <v>2950.1</v>
      </c>
      <c r="J1597">
        <v>1129.0999999999999</v>
      </c>
      <c r="K1597">
        <v>1430.9</v>
      </c>
      <c r="L1597">
        <v>1376</v>
      </c>
      <c r="M1597">
        <v>2271.3000000000002</v>
      </c>
      <c r="N1597" t="s">
        <v>1679</v>
      </c>
      <c r="O1597" t="s">
        <v>6126</v>
      </c>
      <c r="P1597">
        <v>1849179</v>
      </c>
      <c r="Q1597">
        <v>1853654</v>
      </c>
      <c r="R1597" t="s">
        <v>3947</v>
      </c>
      <c r="S1597">
        <v>1491</v>
      </c>
      <c r="T1597">
        <v>15641718</v>
      </c>
      <c r="U1597" t="s">
        <v>6127</v>
      </c>
      <c r="V1597" t="s">
        <v>6128</v>
      </c>
    </row>
    <row r="1598" spans="1:22">
      <c r="A1598" t="s">
        <v>1680</v>
      </c>
      <c r="B1598">
        <v>1259.3</v>
      </c>
      <c r="C1598">
        <v>1122.7</v>
      </c>
      <c r="D1598">
        <v>189.8</v>
      </c>
      <c r="E1598">
        <v>579.4</v>
      </c>
      <c r="F1598">
        <v>213.7</v>
      </c>
      <c r="G1598">
        <v>826.5</v>
      </c>
      <c r="H1598">
        <v>1617.5</v>
      </c>
      <c r="I1598">
        <v>996.7</v>
      </c>
      <c r="J1598">
        <v>670.7</v>
      </c>
      <c r="K1598">
        <v>1017.6</v>
      </c>
      <c r="L1598">
        <v>668.9</v>
      </c>
      <c r="M1598">
        <v>1001</v>
      </c>
      <c r="N1598" t="s">
        <v>1680</v>
      </c>
      <c r="O1598" t="s">
        <v>1680</v>
      </c>
      <c r="P1598">
        <v>1853651</v>
      </c>
      <c r="Q1598">
        <v>1854394</v>
      </c>
      <c r="R1598" t="s">
        <v>3947</v>
      </c>
      <c r="S1598">
        <v>247</v>
      </c>
      <c r="T1598">
        <v>15641719</v>
      </c>
      <c r="U1598" t="s">
        <v>6129</v>
      </c>
      <c r="V1598" t="s">
        <v>6130</v>
      </c>
    </row>
    <row r="1599" spans="1:22">
      <c r="A1599" t="s">
        <v>1681</v>
      </c>
      <c r="B1599">
        <v>1503</v>
      </c>
      <c r="C1599">
        <v>1515.9</v>
      </c>
      <c r="D1599">
        <v>772.4</v>
      </c>
      <c r="E1599">
        <v>583.9</v>
      </c>
      <c r="F1599">
        <v>724.1</v>
      </c>
      <c r="G1599">
        <v>965.2</v>
      </c>
      <c r="H1599">
        <v>1482.2</v>
      </c>
      <c r="I1599">
        <v>1035.5</v>
      </c>
      <c r="J1599">
        <v>1261.5999999999999</v>
      </c>
      <c r="K1599">
        <v>1270.4000000000001</v>
      </c>
      <c r="L1599">
        <v>1059.9000000000001</v>
      </c>
      <c r="M1599">
        <v>904</v>
      </c>
      <c r="N1599" t="s">
        <v>1681</v>
      </c>
      <c r="O1599" t="s">
        <v>1681</v>
      </c>
      <c r="P1599">
        <v>1854354</v>
      </c>
      <c r="Q1599">
        <v>1855691</v>
      </c>
      <c r="R1599" t="s">
        <v>3947</v>
      </c>
      <c r="S1599">
        <v>445</v>
      </c>
      <c r="T1599">
        <v>15641720</v>
      </c>
      <c r="U1599" t="s">
        <v>6131</v>
      </c>
      <c r="V1599" t="s">
        <v>6132</v>
      </c>
    </row>
    <row r="1600" spans="1:22">
      <c r="A1600" t="s">
        <v>1682</v>
      </c>
      <c r="B1600">
        <v>2127.6</v>
      </c>
      <c r="C1600">
        <v>2337.1</v>
      </c>
      <c r="D1600">
        <v>1610.8</v>
      </c>
      <c r="E1600">
        <v>964.1</v>
      </c>
      <c r="F1600">
        <v>975.4</v>
      </c>
      <c r="G1600">
        <v>1941.3</v>
      </c>
      <c r="H1600">
        <v>2347.4</v>
      </c>
      <c r="I1600">
        <v>1958.3</v>
      </c>
      <c r="J1600">
        <v>1149</v>
      </c>
      <c r="K1600">
        <v>1214.9000000000001</v>
      </c>
      <c r="L1600">
        <v>940.2</v>
      </c>
      <c r="M1600">
        <v>998.2</v>
      </c>
      <c r="N1600" t="s">
        <v>1682</v>
      </c>
      <c r="O1600" t="s">
        <v>1682</v>
      </c>
      <c r="P1600">
        <v>1855703</v>
      </c>
      <c r="Q1600">
        <v>1856485</v>
      </c>
      <c r="R1600" t="s">
        <v>3947</v>
      </c>
      <c r="S1600">
        <v>260</v>
      </c>
      <c r="T1600">
        <v>15641721</v>
      </c>
      <c r="U1600" t="s">
        <v>4137</v>
      </c>
      <c r="V1600" t="s">
        <v>6133</v>
      </c>
    </row>
    <row r="1601" spans="1:22">
      <c r="A1601" t="s">
        <v>1683</v>
      </c>
      <c r="B1601">
        <v>1030.5</v>
      </c>
      <c r="C1601">
        <v>1229.4000000000001</v>
      </c>
      <c r="D1601">
        <v>621.1</v>
      </c>
      <c r="E1601">
        <v>562.70000000000005</v>
      </c>
      <c r="F1601">
        <v>453.1</v>
      </c>
      <c r="G1601">
        <v>844.4</v>
      </c>
      <c r="H1601">
        <v>485.3</v>
      </c>
      <c r="I1601">
        <v>497.6</v>
      </c>
      <c r="J1601">
        <v>1092.0999999999999</v>
      </c>
      <c r="K1601">
        <v>1138.4000000000001</v>
      </c>
      <c r="L1601">
        <v>1176.9000000000001</v>
      </c>
      <c r="M1601">
        <v>681</v>
      </c>
      <c r="N1601" t="s">
        <v>1683</v>
      </c>
      <c r="O1601" t="s">
        <v>1683</v>
      </c>
      <c r="P1601">
        <v>1856575</v>
      </c>
      <c r="Q1601">
        <v>1857423</v>
      </c>
      <c r="R1601" t="s">
        <v>3969</v>
      </c>
      <c r="S1601">
        <v>282</v>
      </c>
      <c r="T1601">
        <v>15641722</v>
      </c>
      <c r="U1601" t="s">
        <v>6116</v>
      </c>
      <c r="V1601" t="s">
        <v>3948</v>
      </c>
    </row>
    <row r="1602" spans="1:22">
      <c r="A1602" t="s">
        <v>1684</v>
      </c>
      <c r="B1602">
        <v>671.3</v>
      </c>
      <c r="C1602">
        <v>1073.9000000000001</v>
      </c>
      <c r="D1602">
        <v>72113.8</v>
      </c>
      <c r="E1602">
        <v>85312.2</v>
      </c>
      <c r="F1602">
        <v>90951.3</v>
      </c>
      <c r="G1602">
        <v>9414.7000000000007</v>
      </c>
      <c r="H1602">
        <v>6538.3</v>
      </c>
      <c r="I1602">
        <v>7877.6</v>
      </c>
      <c r="J1602">
        <v>1956.2</v>
      </c>
      <c r="K1602">
        <v>2843.6</v>
      </c>
      <c r="L1602">
        <v>1113.7</v>
      </c>
      <c r="M1602">
        <v>1275.8</v>
      </c>
      <c r="N1602" t="s">
        <v>1684</v>
      </c>
      <c r="O1602" t="s">
        <v>1684</v>
      </c>
      <c r="P1602">
        <v>1857523</v>
      </c>
      <c r="Q1602">
        <v>1858227</v>
      </c>
      <c r="R1602" t="s">
        <v>3947</v>
      </c>
      <c r="S1602">
        <v>234</v>
      </c>
      <c r="T1602">
        <v>15641723</v>
      </c>
      <c r="U1602" t="s">
        <v>5030</v>
      </c>
      <c r="V1602" t="s">
        <v>6134</v>
      </c>
    </row>
    <row r="1603" spans="1:22">
      <c r="A1603" t="s">
        <v>1685</v>
      </c>
      <c r="B1603">
        <v>88.8</v>
      </c>
      <c r="C1603">
        <v>89</v>
      </c>
      <c r="D1603">
        <v>326.8</v>
      </c>
      <c r="E1603">
        <v>1122</v>
      </c>
      <c r="F1603">
        <v>446.8</v>
      </c>
      <c r="G1603">
        <v>69.2</v>
      </c>
      <c r="H1603">
        <v>181.4</v>
      </c>
      <c r="I1603">
        <v>338</v>
      </c>
      <c r="J1603">
        <v>1276.5</v>
      </c>
      <c r="K1603">
        <v>2088.6999999999998</v>
      </c>
      <c r="L1603">
        <v>701.2</v>
      </c>
      <c r="M1603">
        <v>927.6</v>
      </c>
      <c r="N1603" t="s">
        <v>1685</v>
      </c>
      <c r="O1603" t="s">
        <v>6135</v>
      </c>
      <c r="P1603">
        <v>1858452</v>
      </c>
      <c r="Q1603">
        <v>1859114</v>
      </c>
      <c r="R1603" t="s">
        <v>3969</v>
      </c>
      <c r="S1603">
        <v>220</v>
      </c>
      <c r="T1603">
        <v>15641724</v>
      </c>
      <c r="U1603" t="s">
        <v>5967</v>
      </c>
      <c r="V1603" t="s">
        <v>6136</v>
      </c>
    </row>
    <row r="1604" spans="1:22">
      <c r="A1604" t="s">
        <v>1686</v>
      </c>
      <c r="B1604">
        <v>2497.1999999999998</v>
      </c>
      <c r="C1604">
        <v>2256.6</v>
      </c>
      <c r="D1604">
        <v>1065.4000000000001</v>
      </c>
      <c r="E1604">
        <v>696.1</v>
      </c>
      <c r="F1604">
        <v>708.4</v>
      </c>
      <c r="G1604">
        <v>1563</v>
      </c>
      <c r="H1604">
        <v>1433</v>
      </c>
      <c r="I1604">
        <v>658.2</v>
      </c>
      <c r="J1604">
        <v>1130.5</v>
      </c>
      <c r="K1604">
        <v>1338.2</v>
      </c>
      <c r="L1604">
        <v>813</v>
      </c>
      <c r="M1604">
        <v>788.6</v>
      </c>
      <c r="N1604" t="s">
        <v>1686</v>
      </c>
      <c r="O1604" t="s">
        <v>1686</v>
      </c>
      <c r="P1604">
        <v>1859521</v>
      </c>
      <c r="Q1604">
        <v>1860531</v>
      </c>
      <c r="R1604" t="s">
        <v>3969</v>
      </c>
      <c r="S1604">
        <v>336</v>
      </c>
      <c r="T1604">
        <v>15641725</v>
      </c>
      <c r="U1604" t="s">
        <v>4373</v>
      </c>
      <c r="V1604" t="s">
        <v>5763</v>
      </c>
    </row>
    <row r="1605" spans="1:22">
      <c r="A1605" t="s">
        <v>1687</v>
      </c>
      <c r="B1605">
        <v>3402.9</v>
      </c>
      <c r="C1605">
        <v>4207.3</v>
      </c>
      <c r="D1605">
        <v>5793.3</v>
      </c>
      <c r="E1605">
        <v>9592.4</v>
      </c>
      <c r="F1605">
        <v>9248.5</v>
      </c>
      <c r="G1605">
        <v>3239.2</v>
      </c>
      <c r="H1605">
        <v>3541.7</v>
      </c>
      <c r="I1605">
        <v>3447.2</v>
      </c>
      <c r="J1605">
        <v>1818.9</v>
      </c>
      <c r="K1605">
        <v>4831.7</v>
      </c>
      <c r="L1605">
        <v>1023.2</v>
      </c>
      <c r="M1605">
        <v>1583.4</v>
      </c>
      <c r="N1605" t="s">
        <v>1687</v>
      </c>
      <c r="O1605" t="s">
        <v>1687</v>
      </c>
      <c r="P1605">
        <v>1860890</v>
      </c>
      <c r="Q1605">
        <v>1861477</v>
      </c>
      <c r="R1605" t="s">
        <v>3969</v>
      </c>
      <c r="S1605">
        <v>195</v>
      </c>
      <c r="T1605">
        <v>15641726</v>
      </c>
      <c r="U1605" t="s">
        <v>5612</v>
      </c>
      <c r="V1605" t="s">
        <v>3948</v>
      </c>
    </row>
    <row r="1606" spans="1:22">
      <c r="A1606" t="s">
        <v>1688</v>
      </c>
      <c r="B1606">
        <v>237</v>
      </c>
      <c r="C1606">
        <v>266.8</v>
      </c>
      <c r="D1606">
        <v>542.29999999999995</v>
      </c>
      <c r="E1606">
        <v>317.5</v>
      </c>
      <c r="F1606">
        <v>446.1</v>
      </c>
      <c r="G1606">
        <v>151.19999999999999</v>
      </c>
      <c r="H1606">
        <v>261.60000000000002</v>
      </c>
      <c r="I1606">
        <v>431.7</v>
      </c>
      <c r="J1606">
        <v>611.1</v>
      </c>
      <c r="K1606">
        <v>1066</v>
      </c>
      <c r="L1606">
        <v>690.1</v>
      </c>
      <c r="M1606">
        <v>617.79999999999995</v>
      </c>
      <c r="N1606" t="s">
        <v>1688</v>
      </c>
      <c r="O1606" t="s">
        <v>1688</v>
      </c>
      <c r="P1606">
        <v>1861832</v>
      </c>
      <c r="Q1606">
        <v>1862521</v>
      </c>
      <c r="R1606" t="s">
        <v>3969</v>
      </c>
      <c r="S1606">
        <v>229</v>
      </c>
      <c r="T1606">
        <v>15641727</v>
      </c>
      <c r="U1606" t="s">
        <v>6137</v>
      </c>
      <c r="V1606" t="s">
        <v>3948</v>
      </c>
    </row>
    <row r="1607" spans="1:22">
      <c r="A1607" t="s">
        <v>1689</v>
      </c>
      <c r="B1607">
        <v>263.89999999999998</v>
      </c>
      <c r="C1607">
        <v>265</v>
      </c>
      <c r="D1607">
        <v>410.8</v>
      </c>
      <c r="E1607">
        <v>412.5</v>
      </c>
      <c r="F1607">
        <v>414.9</v>
      </c>
      <c r="G1607">
        <v>696.9</v>
      </c>
      <c r="H1607">
        <v>561.9</v>
      </c>
      <c r="I1607">
        <v>377.8</v>
      </c>
      <c r="J1607">
        <v>930.9</v>
      </c>
      <c r="K1607">
        <v>802.3</v>
      </c>
      <c r="L1607">
        <v>1602</v>
      </c>
      <c r="M1607">
        <v>922.2</v>
      </c>
      <c r="N1607" t="s">
        <v>1689</v>
      </c>
      <c r="O1607" t="s">
        <v>1689</v>
      </c>
      <c r="P1607">
        <v>1862555</v>
      </c>
      <c r="Q1607">
        <v>1862866</v>
      </c>
      <c r="R1607" t="s">
        <v>3969</v>
      </c>
      <c r="S1607">
        <v>103</v>
      </c>
      <c r="T1607">
        <v>15641728</v>
      </c>
      <c r="U1607" t="s">
        <v>3947</v>
      </c>
      <c r="V1607" t="s">
        <v>3948</v>
      </c>
    </row>
    <row r="1608" spans="1:22">
      <c r="A1608" t="s">
        <v>1690</v>
      </c>
      <c r="B1608">
        <v>1818.7</v>
      </c>
      <c r="C1608">
        <v>2011.7</v>
      </c>
      <c r="D1608">
        <v>663.9</v>
      </c>
      <c r="E1608">
        <v>641.20000000000005</v>
      </c>
      <c r="F1608">
        <v>613.79999999999995</v>
      </c>
      <c r="G1608">
        <v>626.79999999999995</v>
      </c>
      <c r="H1608">
        <v>865.6</v>
      </c>
      <c r="I1608">
        <v>573.29999999999995</v>
      </c>
      <c r="J1608">
        <v>1233.8</v>
      </c>
      <c r="K1608">
        <v>1349.4</v>
      </c>
      <c r="L1608">
        <v>1036.9000000000001</v>
      </c>
      <c r="M1608">
        <v>1473</v>
      </c>
      <c r="N1608" t="s">
        <v>1690</v>
      </c>
      <c r="O1608" t="s">
        <v>1690</v>
      </c>
      <c r="P1608">
        <v>1862871</v>
      </c>
      <c r="Q1608">
        <v>1863689</v>
      </c>
      <c r="R1608" t="s">
        <v>3947</v>
      </c>
      <c r="S1608">
        <v>272</v>
      </c>
      <c r="T1608">
        <v>15641729</v>
      </c>
      <c r="U1608" t="s">
        <v>4721</v>
      </c>
      <c r="V1608" t="s">
        <v>4722</v>
      </c>
    </row>
    <row r="1609" spans="1:22">
      <c r="A1609" t="s">
        <v>1691</v>
      </c>
      <c r="B1609">
        <v>9551.4</v>
      </c>
      <c r="C1609">
        <v>8269.7000000000007</v>
      </c>
      <c r="D1609">
        <v>5858</v>
      </c>
      <c r="E1609">
        <v>3992</v>
      </c>
      <c r="F1609">
        <v>4128.7</v>
      </c>
      <c r="G1609">
        <v>3872.9</v>
      </c>
      <c r="H1609">
        <v>3367.5</v>
      </c>
      <c r="I1609">
        <v>5088.2</v>
      </c>
      <c r="J1609">
        <v>1226.9000000000001</v>
      </c>
      <c r="K1609">
        <v>1945.6</v>
      </c>
      <c r="L1609">
        <v>1074</v>
      </c>
      <c r="M1609">
        <v>1344.5</v>
      </c>
      <c r="N1609" t="s">
        <v>1691</v>
      </c>
      <c r="O1609" t="s">
        <v>6138</v>
      </c>
      <c r="P1609">
        <v>1863877</v>
      </c>
      <c r="Q1609">
        <v>1865331</v>
      </c>
      <c r="R1609" t="s">
        <v>3947</v>
      </c>
      <c r="S1609">
        <v>484</v>
      </c>
      <c r="T1609">
        <v>15641730</v>
      </c>
      <c r="U1609" t="s">
        <v>6139</v>
      </c>
      <c r="V1609" t="s">
        <v>6140</v>
      </c>
    </row>
    <row r="1610" spans="1:22">
      <c r="A1610" t="s">
        <v>1692</v>
      </c>
      <c r="B1610">
        <v>10572.4</v>
      </c>
      <c r="C1610">
        <v>11184.7</v>
      </c>
      <c r="D1610">
        <v>3758.1</v>
      </c>
      <c r="E1610">
        <v>6157.5</v>
      </c>
      <c r="F1610">
        <v>6482.4</v>
      </c>
      <c r="G1610">
        <v>4182.7</v>
      </c>
      <c r="H1610">
        <v>4394.8999999999996</v>
      </c>
      <c r="I1610">
        <v>3913.7</v>
      </c>
      <c r="J1610">
        <v>974.7</v>
      </c>
      <c r="K1610">
        <v>1534.5</v>
      </c>
      <c r="L1610">
        <v>868.2</v>
      </c>
      <c r="M1610">
        <v>1244.4000000000001</v>
      </c>
      <c r="N1610" t="s">
        <v>1692</v>
      </c>
      <c r="O1610" t="s">
        <v>6141</v>
      </c>
      <c r="P1610">
        <v>1865333</v>
      </c>
      <c r="Q1610">
        <v>1866550</v>
      </c>
      <c r="R1610" t="s">
        <v>3947</v>
      </c>
      <c r="S1610">
        <v>405</v>
      </c>
      <c r="T1610">
        <v>15641731</v>
      </c>
      <c r="U1610" t="s">
        <v>6142</v>
      </c>
      <c r="V1610" t="s">
        <v>6143</v>
      </c>
    </row>
    <row r="1611" spans="1:22">
      <c r="A1611" t="s">
        <v>1693</v>
      </c>
      <c r="B1611">
        <v>7049.2</v>
      </c>
      <c r="C1611">
        <v>7907.1</v>
      </c>
      <c r="D1611">
        <v>8558</v>
      </c>
      <c r="E1611">
        <v>10535.3</v>
      </c>
      <c r="F1611">
        <v>10716.3</v>
      </c>
      <c r="G1611">
        <v>3234.8</v>
      </c>
      <c r="H1611">
        <v>2793.9</v>
      </c>
      <c r="I1611">
        <v>5164.8999999999996</v>
      </c>
      <c r="J1611">
        <v>2755.2</v>
      </c>
      <c r="K1611">
        <v>4402.7</v>
      </c>
      <c r="L1611">
        <v>1558.7</v>
      </c>
      <c r="M1611">
        <v>2378.9</v>
      </c>
      <c r="N1611" t="s">
        <v>1693</v>
      </c>
      <c r="O1611" t="s">
        <v>1693</v>
      </c>
      <c r="P1611">
        <v>1867219</v>
      </c>
      <c r="Q1611">
        <v>1869849</v>
      </c>
      <c r="R1611" t="s">
        <v>3947</v>
      </c>
      <c r="S1611">
        <v>876</v>
      </c>
      <c r="T1611">
        <v>15641734</v>
      </c>
      <c r="U1611" t="s">
        <v>6144</v>
      </c>
      <c r="V1611" t="s">
        <v>6145</v>
      </c>
    </row>
    <row r="1612" spans="1:22">
      <c r="A1612" t="s">
        <v>1694</v>
      </c>
      <c r="B1612">
        <v>549</v>
      </c>
      <c r="C1612">
        <v>746.1</v>
      </c>
      <c r="D1612">
        <v>687.2</v>
      </c>
      <c r="E1612">
        <v>1026.7</v>
      </c>
      <c r="F1612">
        <v>1207.2</v>
      </c>
      <c r="G1612">
        <v>2930.9</v>
      </c>
      <c r="H1612">
        <v>2938.9</v>
      </c>
      <c r="I1612">
        <v>2482.1</v>
      </c>
      <c r="J1612">
        <v>714.8</v>
      </c>
      <c r="K1612">
        <v>377.8</v>
      </c>
      <c r="L1612">
        <v>338.1</v>
      </c>
      <c r="M1612">
        <v>350.3</v>
      </c>
      <c r="N1612" t="s">
        <v>1694</v>
      </c>
      <c r="O1612" t="s">
        <v>1694</v>
      </c>
      <c r="P1612">
        <v>1870186</v>
      </c>
      <c r="Q1612">
        <v>1870434</v>
      </c>
      <c r="R1612" t="s">
        <v>3969</v>
      </c>
      <c r="S1612">
        <v>82</v>
      </c>
      <c r="T1612">
        <v>15641735</v>
      </c>
      <c r="U1612" t="s">
        <v>3947</v>
      </c>
      <c r="V1612" t="s">
        <v>3948</v>
      </c>
    </row>
    <row r="1613" spans="1:22">
      <c r="A1613" t="s">
        <v>1695</v>
      </c>
      <c r="B1613">
        <v>1113.5</v>
      </c>
      <c r="C1613">
        <v>1083.2</v>
      </c>
      <c r="D1613">
        <v>277.60000000000002</v>
      </c>
      <c r="E1613">
        <v>321.89999999999998</v>
      </c>
      <c r="F1613">
        <v>266.39999999999998</v>
      </c>
      <c r="G1613">
        <v>721.1</v>
      </c>
      <c r="H1613">
        <v>676.8</v>
      </c>
      <c r="I1613">
        <v>463</v>
      </c>
      <c r="J1613">
        <v>1016.9</v>
      </c>
      <c r="K1613">
        <v>1164.0999999999999</v>
      </c>
      <c r="L1613">
        <v>1135</v>
      </c>
      <c r="M1613">
        <v>1174.9000000000001</v>
      </c>
      <c r="N1613" t="s">
        <v>1695</v>
      </c>
      <c r="O1613" t="s">
        <v>1695</v>
      </c>
      <c r="P1613">
        <v>1870525</v>
      </c>
      <c r="Q1613">
        <v>1871805</v>
      </c>
      <c r="R1613" t="s">
        <v>3947</v>
      </c>
      <c r="S1613">
        <v>426</v>
      </c>
      <c r="T1613">
        <v>15641736</v>
      </c>
      <c r="U1613" t="s">
        <v>6146</v>
      </c>
      <c r="V1613" t="s">
        <v>6147</v>
      </c>
    </row>
    <row r="1614" spans="1:22">
      <c r="A1614" t="s">
        <v>1696</v>
      </c>
      <c r="B1614">
        <v>11.4</v>
      </c>
      <c r="C1614">
        <v>0</v>
      </c>
      <c r="D1614">
        <v>368.2</v>
      </c>
      <c r="E1614">
        <v>405.5</v>
      </c>
      <c r="F1614">
        <v>101</v>
      </c>
      <c r="G1614">
        <v>0</v>
      </c>
      <c r="H1614">
        <v>0</v>
      </c>
      <c r="I1614">
        <v>0</v>
      </c>
      <c r="J1614">
        <v>770.1</v>
      </c>
      <c r="K1614">
        <v>484</v>
      </c>
      <c r="L1614">
        <v>318.8</v>
      </c>
      <c r="M1614">
        <v>623.20000000000005</v>
      </c>
      <c r="N1614" t="s">
        <v>1696</v>
      </c>
      <c r="O1614" t="s">
        <v>1696</v>
      </c>
      <c r="P1614">
        <v>1871809</v>
      </c>
      <c r="Q1614">
        <v>1872012</v>
      </c>
      <c r="R1614" t="s">
        <v>3969</v>
      </c>
      <c r="S1614">
        <v>67</v>
      </c>
      <c r="T1614">
        <v>15641737</v>
      </c>
      <c r="U1614" t="s">
        <v>3947</v>
      </c>
      <c r="V1614" t="s">
        <v>3948</v>
      </c>
    </row>
    <row r="1615" spans="1:22">
      <c r="A1615" t="s">
        <v>1697</v>
      </c>
      <c r="B1615">
        <v>193.2</v>
      </c>
      <c r="C1615">
        <v>155</v>
      </c>
      <c r="D1615">
        <v>88.7</v>
      </c>
      <c r="E1615">
        <v>57</v>
      </c>
      <c r="F1615">
        <v>29.3</v>
      </c>
      <c r="G1615">
        <v>121.6</v>
      </c>
      <c r="H1615">
        <v>60.5</v>
      </c>
      <c r="I1615">
        <v>26.9</v>
      </c>
      <c r="J1615">
        <v>829.7</v>
      </c>
      <c r="K1615">
        <v>643.1</v>
      </c>
      <c r="L1615">
        <v>879.3</v>
      </c>
      <c r="M1615">
        <v>911</v>
      </c>
      <c r="N1615" t="s">
        <v>1697</v>
      </c>
      <c r="O1615" t="s">
        <v>6148</v>
      </c>
      <c r="P1615">
        <v>1872072</v>
      </c>
      <c r="Q1615">
        <v>1872803</v>
      </c>
      <c r="R1615" t="s">
        <v>3969</v>
      </c>
      <c r="S1615">
        <v>243</v>
      </c>
      <c r="T1615">
        <v>15641739</v>
      </c>
      <c r="U1615" t="s">
        <v>6149</v>
      </c>
      <c r="V1615" t="s">
        <v>6150</v>
      </c>
    </row>
    <row r="1616" spans="1:22">
      <c r="A1616" t="s">
        <v>1698</v>
      </c>
      <c r="B1616">
        <v>87.3</v>
      </c>
      <c r="C1616">
        <v>97.5</v>
      </c>
      <c r="D1616">
        <v>230.3</v>
      </c>
      <c r="E1616">
        <v>191.7</v>
      </c>
      <c r="F1616">
        <v>415.6</v>
      </c>
      <c r="G1616">
        <v>0</v>
      </c>
      <c r="H1616">
        <v>114.5</v>
      </c>
      <c r="I1616">
        <v>100.6</v>
      </c>
      <c r="J1616">
        <v>593.29999999999995</v>
      </c>
      <c r="K1616">
        <v>485.2</v>
      </c>
      <c r="L1616">
        <v>707.8</v>
      </c>
      <c r="M1616">
        <v>399.5</v>
      </c>
      <c r="N1616" t="s">
        <v>1698</v>
      </c>
      <c r="O1616" t="s">
        <v>1698</v>
      </c>
      <c r="P1616">
        <v>1872807</v>
      </c>
      <c r="Q1616">
        <v>1873508</v>
      </c>
      <c r="R1616" t="s">
        <v>3969</v>
      </c>
      <c r="S1616">
        <v>233</v>
      </c>
      <c r="T1616">
        <v>15641740</v>
      </c>
      <c r="U1616" t="s">
        <v>6151</v>
      </c>
      <c r="V1616" t="s">
        <v>6152</v>
      </c>
    </row>
    <row r="1617" spans="1:22">
      <c r="A1617" t="s">
        <v>1699</v>
      </c>
      <c r="B1617">
        <v>1172.7</v>
      </c>
      <c r="C1617">
        <v>1383.9</v>
      </c>
      <c r="D1617">
        <v>226</v>
      </c>
      <c r="E1617">
        <v>134.6</v>
      </c>
      <c r="F1617">
        <v>459.9</v>
      </c>
      <c r="G1617">
        <v>6309.5</v>
      </c>
      <c r="H1617">
        <v>4206.8</v>
      </c>
      <c r="I1617">
        <v>5963.4</v>
      </c>
      <c r="J1617">
        <v>625.9</v>
      </c>
      <c r="K1617">
        <v>1403.2</v>
      </c>
      <c r="L1617">
        <v>393.6</v>
      </c>
      <c r="M1617">
        <v>284.10000000000002</v>
      </c>
      <c r="N1617" t="s">
        <v>1699</v>
      </c>
      <c r="O1617" t="s">
        <v>6153</v>
      </c>
      <c r="P1617">
        <v>1873592</v>
      </c>
      <c r="Q1617">
        <v>1873810</v>
      </c>
      <c r="R1617" t="s">
        <v>3969</v>
      </c>
      <c r="S1617">
        <v>72</v>
      </c>
      <c r="T1617">
        <v>15641741</v>
      </c>
      <c r="U1617" t="s">
        <v>6154</v>
      </c>
      <c r="V1617" t="s">
        <v>6155</v>
      </c>
    </row>
    <row r="1618" spans="1:22">
      <c r="A1618" t="s">
        <v>1700</v>
      </c>
      <c r="B1618">
        <v>14926.5</v>
      </c>
      <c r="C1618">
        <v>13873.1</v>
      </c>
      <c r="D1618">
        <v>2143.6</v>
      </c>
      <c r="E1618">
        <v>1922.6</v>
      </c>
      <c r="F1618">
        <v>2083</v>
      </c>
      <c r="G1618">
        <v>3644.3</v>
      </c>
      <c r="H1618">
        <v>3597.3</v>
      </c>
      <c r="I1618">
        <v>3719</v>
      </c>
      <c r="J1618">
        <v>1457</v>
      </c>
      <c r="K1618">
        <v>1503.6</v>
      </c>
      <c r="L1618">
        <v>798.6</v>
      </c>
      <c r="M1618">
        <v>748.1</v>
      </c>
      <c r="N1618" t="s">
        <v>1700</v>
      </c>
      <c r="O1618" t="s">
        <v>3946</v>
      </c>
    </row>
    <row r="1619" spans="1:22">
      <c r="A1619" t="s">
        <v>1701</v>
      </c>
      <c r="B1619">
        <v>431.7</v>
      </c>
      <c r="C1619">
        <v>548.79999999999995</v>
      </c>
      <c r="D1619">
        <v>9191.5</v>
      </c>
      <c r="E1619">
        <v>11456.4</v>
      </c>
      <c r="F1619">
        <v>11013.3</v>
      </c>
      <c r="G1619">
        <v>541</v>
      </c>
      <c r="H1619">
        <v>598</v>
      </c>
      <c r="I1619">
        <v>1025.7</v>
      </c>
      <c r="J1619">
        <v>1266</v>
      </c>
      <c r="K1619">
        <v>1551.1</v>
      </c>
      <c r="L1619">
        <v>1432.7</v>
      </c>
      <c r="M1619">
        <v>1217.2</v>
      </c>
      <c r="N1619" t="s">
        <v>1701</v>
      </c>
      <c r="O1619" t="s">
        <v>1701</v>
      </c>
      <c r="P1619">
        <v>1875517</v>
      </c>
      <c r="Q1619">
        <v>1877799</v>
      </c>
      <c r="R1619" t="s">
        <v>3947</v>
      </c>
      <c r="S1619">
        <v>760</v>
      </c>
      <c r="T1619">
        <v>15641744</v>
      </c>
      <c r="U1619" t="s">
        <v>6156</v>
      </c>
      <c r="V1619" t="s">
        <v>6157</v>
      </c>
    </row>
    <row r="1620" spans="1:22">
      <c r="A1620" t="s">
        <v>1702</v>
      </c>
      <c r="B1620">
        <v>928.7</v>
      </c>
      <c r="C1620">
        <v>1678.3</v>
      </c>
      <c r="D1620">
        <v>43717.7</v>
      </c>
      <c r="E1620">
        <v>72711.3</v>
      </c>
      <c r="F1620">
        <v>87252.2</v>
      </c>
      <c r="G1620">
        <v>873.8</v>
      </c>
      <c r="H1620">
        <v>265.39999999999998</v>
      </c>
      <c r="I1620">
        <v>359.6</v>
      </c>
      <c r="J1620">
        <v>715.5</v>
      </c>
      <c r="K1620">
        <v>862.7</v>
      </c>
      <c r="L1620">
        <v>538</v>
      </c>
      <c r="M1620">
        <v>1008.2</v>
      </c>
      <c r="N1620" t="s">
        <v>1702</v>
      </c>
      <c r="O1620" t="s">
        <v>1702</v>
      </c>
      <c r="P1620">
        <v>1877855</v>
      </c>
      <c r="Q1620">
        <v>1878529</v>
      </c>
      <c r="R1620" t="s">
        <v>3947</v>
      </c>
      <c r="S1620">
        <v>224</v>
      </c>
      <c r="T1620">
        <v>15641745</v>
      </c>
      <c r="U1620" t="s">
        <v>4192</v>
      </c>
      <c r="V1620" t="s">
        <v>4210</v>
      </c>
    </row>
    <row r="1621" spans="1:22">
      <c r="A1621" t="s">
        <v>1703</v>
      </c>
      <c r="B1621">
        <v>804.9</v>
      </c>
      <c r="C1621">
        <v>769.4</v>
      </c>
      <c r="D1621">
        <v>5863.6</v>
      </c>
      <c r="E1621">
        <v>665.7</v>
      </c>
      <c r="F1621">
        <v>627.29999999999995</v>
      </c>
      <c r="G1621">
        <v>391.5</v>
      </c>
      <c r="H1621">
        <v>458.1</v>
      </c>
      <c r="I1621">
        <v>318.89999999999998</v>
      </c>
      <c r="J1621">
        <v>1646.1</v>
      </c>
      <c r="K1621">
        <v>2511.8000000000002</v>
      </c>
      <c r="L1621">
        <v>819</v>
      </c>
      <c r="M1621">
        <v>1099</v>
      </c>
      <c r="N1621" t="s">
        <v>1703</v>
      </c>
      <c r="O1621" t="s">
        <v>1703</v>
      </c>
      <c r="P1621">
        <v>1879014</v>
      </c>
      <c r="Q1621">
        <v>1879925</v>
      </c>
      <c r="R1621" t="s">
        <v>3969</v>
      </c>
      <c r="S1621">
        <v>303</v>
      </c>
      <c r="T1621">
        <v>471237087</v>
      </c>
      <c r="U1621" t="s">
        <v>3947</v>
      </c>
      <c r="V1621" t="s">
        <v>3948</v>
      </c>
    </row>
    <row r="1622" spans="1:22">
      <c r="A1622" t="s">
        <v>1704</v>
      </c>
      <c r="B1622">
        <v>491.4</v>
      </c>
      <c r="C1622">
        <v>466.1</v>
      </c>
      <c r="D1622">
        <v>2042.6</v>
      </c>
      <c r="E1622">
        <v>2600</v>
      </c>
      <c r="F1622">
        <v>2035.5</v>
      </c>
      <c r="G1622">
        <v>165.1</v>
      </c>
      <c r="H1622">
        <v>621.70000000000005</v>
      </c>
      <c r="I1622">
        <v>384.2</v>
      </c>
      <c r="J1622">
        <v>989.5</v>
      </c>
      <c r="K1622">
        <v>1418.5</v>
      </c>
      <c r="L1622">
        <v>1037</v>
      </c>
      <c r="M1622">
        <v>889.7</v>
      </c>
      <c r="N1622" t="s">
        <v>1704</v>
      </c>
      <c r="O1622" t="s">
        <v>1704</v>
      </c>
      <c r="P1622">
        <v>1879970</v>
      </c>
      <c r="Q1622">
        <v>1880251</v>
      </c>
      <c r="R1622" t="s">
        <v>3969</v>
      </c>
      <c r="S1622">
        <v>93</v>
      </c>
      <c r="T1622">
        <v>15641748</v>
      </c>
      <c r="U1622" t="s">
        <v>3947</v>
      </c>
      <c r="V1622" t="s">
        <v>3948</v>
      </c>
    </row>
    <row r="1623" spans="1:22">
      <c r="A1623" t="s">
        <v>1705</v>
      </c>
      <c r="B1623">
        <v>523.4</v>
      </c>
      <c r="C1623">
        <v>377.7</v>
      </c>
      <c r="D1623">
        <v>428.7</v>
      </c>
      <c r="E1623">
        <v>514.79999999999995</v>
      </c>
      <c r="F1623">
        <v>621.6</v>
      </c>
      <c r="G1623">
        <v>617.70000000000005</v>
      </c>
      <c r="H1623">
        <v>731.7</v>
      </c>
      <c r="I1623">
        <v>724.9</v>
      </c>
      <c r="J1623">
        <v>804.2</v>
      </c>
      <c r="K1623">
        <v>817.9</v>
      </c>
      <c r="L1623">
        <v>765.1</v>
      </c>
      <c r="M1623">
        <v>779.7</v>
      </c>
      <c r="N1623" t="s">
        <v>1705</v>
      </c>
      <c r="O1623" t="s">
        <v>1705</v>
      </c>
      <c r="P1623">
        <v>1880232</v>
      </c>
      <c r="Q1623">
        <v>1881698</v>
      </c>
      <c r="R1623" t="s">
        <v>3947</v>
      </c>
      <c r="S1623">
        <v>488</v>
      </c>
      <c r="T1623">
        <v>15641749</v>
      </c>
      <c r="U1623" t="s">
        <v>6158</v>
      </c>
      <c r="V1623" t="s">
        <v>6159</v>
      </c>
    </row>
    <row r="1624" spans="1:22">
      <c r="A1624" t="s">
        <v>1706</v>
      </c>
      <c r="B1624">
        <v>223.1</v>
      </c>
      <c r="C1624">
        <v>166.3</v>
      </c>
      <c r="D1624">
        <v>718.5</v>
      </c>
      <c r="E1624">
        <v>877.8</v>
      </c>
      <c r="F1624">
        <v>817.9</v>
      </c>
      <c r="G1624">
        <v>572.70000000000005</v>
      </c>
      <c r="H1624">
        <v>907.9</v>
      </c>
      <c r="I1624">
        <v>1058.3</v>
      </c>
      <c r="J1624">
        <v>835.9</v>
      </c>
      <c r="K1624">
        <v>949.7</v>
      </c>
      <c r="L1624">
        <v>1010.5</v>
      </c>
      <c r="M1624">
        <v>1391.9</v>
      </c>
      <c r="N1624" t="s">
        <v>1706</v>
      </c>
      <c r="O1624" t="s">
        <v>1706</v>
      </c>
      <c r="P1624">
        <v>1881716</v>
      </c>
      <c r="Q1624">
        <v>1882345</v>
      </c>
      <c r="R1624" t="s">
        <v>3947</v>
      </c>
      <c r="S1624">
        <v>209</v>
      </c>
      <c r="T1624">
        <v>15641750</v>
      </c>
      <c r="U1624" t="s">
        <v>4192</v>
      </c>
      <c r="V1624" t="s">
        <v>4210</v>
      </c>
    </row>
    <row r="1625" spans="1:22">
      <c r="A1625" t="s">
        <v>1707</v>
      </c>
      <c r="B1625">
        <v>26.3</v>
      </c>
      <c r="C1625">
        <v>56.1</v>
      </c>
      <c r="D1625">
        <v>174.1</v>
      </c>
      <c r="E1625">
        <v>88</v>
      </c>
      <c r="F1625">
        <v>91.2</v>
      </c>
      <c r="G1625">
        <v>74.5</v>
      </c>
      <c r="H1625">
        <v>119.5</v>
      </c>
      <c r="I1625">
        <v>42.3</v>
      </c>
      <c r="J1625">
        <v>654.4</v>
      </c>
      <c r="K1625">
        <v>671.9</v>
      </c>
      <c r="L1625">
        <v>731.7</v>
      </c>
      <c r="M1625">
        <v>719.5</v>
      </c>
      <c r="N1625" t="s">
        <v>1707</v>
      </c>
      <c r="O1625" t="s">
        <v>1707</v>
      </c>
      <c r="P1625">
        <v>1882572</v>
      </c>
      <c r="Q1625">
        <v>1883396</v>
      </c>
      <c r="R1625" t="s">
        <v>3969</v>
      </c>
      <c r="S1625">
        <v>274</v>
      </c>
      <c r="T1625">
        <v>15641752</v>
      </c>
      <c r="U1625" t="s">
        <v>3947</v>
      </c>
      <c r="V1625" t="s">
        <v>3948</v>
      </c>
    </row>
    <row r="1626" spans="1:22">
      <c r="A1626" t="s">
        <v>1708</v>
      </c>
      <c r="B1626">
        <v>93.1</v>
      </c>
      <c r="C1626">
        <v>112.7</v>
      </c>
      <c r="D1626">
        <v>249.9</v>
      </c>
      <c r="E1626">
        <v>401.8</v>
      </c>
      <c r="F1626">
        <v>404.6</v>
      </c>
      <c r="G1626">
        <v>209.9</v>
      </c>
      <c r="H1626">
        <v>165.9</v>
      </c>
      <c r="I1626">
        <v>120.5</v>
      </c>
      <c r="J1626">
        <v>639.29999999999995</v>
      </c>
      <c r="K1626">
        <v>361.8</v>
      </c>
      <c r="L1626">
        <v>690.9</v>
      </c>
      <c r="M1626">
        <v>537.70000000000005</v>
      </c>
      <c r="N1626" t="s">
        <v>1708</v>
      </c>
      <c r="O1626" t="s">
        <v>1708</v>
      </c>
      <c r="P1626">
        <v>1883296</v>
      </c>
      <c r="Q1626">
        <v>1884522</v>
      </c>
      <c r="R1626" t="s">
        <v>3969</v>
      </c>
      <c r="S1626">
        <v>408</v>
      </c>
      <c r="T1626">
        <v>15641753</v>
      </c>
      <c r="U1626" t="s">
        <v>4859</v>
      </c>
      <c r="V1626" t="s">
        <v>3948</v>
      </c>
    </row>
    <row r="1627" spans="1:22">
      <c r="A1627" t="s">
        <v>1709</v>
      </c>
      <c r="B1627">
        <v>108.9</v>
      </c>
      <c r="C1627">
        <v>69</v>
      </c>
      <c r="D1627">
        <v>75.3</v>
      </c>
      <c r="E1627">
        <v>106</v>
      </c>
      <c r="F1627">
        <v>72.5</v>
      </c>
      <c r="G1627">
        <v>40.6</v>
      </c>
      <c r="H1627">
        <v>147.4</v>
      </c>
      <c r="I1627">
        <v>159</v>
      </c>
      <c r="J1627">
        <v>706.1</v>
      </c>
      <c r="K1627">
        <v>400.9</v>
      </c>
      <c r="L1627">
        <v>694.4</v>
      </c>
      <c r="M1627">
        <v>575.20000000000005</v>
      </c>
      <c r="N1627" t="s">
        <v>1709</v>
      </c>
      <c r="O1627" t="s">
        <v>1709</v>
      </c>
      <c r="P1627">
        <v>1884533</v>
      </c>
      <c r="Q1627">
        <v>1885654</v>
      </c>
      <c r="R1627" t="s">
        <v>3969</v>
      </c>
      <c r="S1627">
        <v>373</v>
      </c>
      <c r="T1627">
        <v>15641754</v>
      </c>
      <c r="U1627" t="s">
        <v>3947</v>
      </c>
      <c r="V1627" t="s">
        <v>3948</v>
      </c>
    </row>
    <row r="1628" spans="1:22">
      <c r="A1628" t="s">
        <v>1710</v>
      </c>
      <c r="B1628">
        <v>680.2</v>
      </c>
      <c r="C1628">
        <v>711.6</v>
      </c>
      <c r="D1628">
        <v>409</v>
      </c>
      <c r="E1628">
        <v>497.2</v>
      </c>
      <c r="F1628">
        <v>535.79999999999995</v>
      </c>
      <c r="G1628">
        <v>1240.4000000000001</v>
      </c>
      <c r="H1628">
        <v>1188</v>
      </c>
      <c r="I1628">
        <v>905.7</v>
      </c>
      <c r="J1628">
        <v>752.6</v>
      </c>
      <c r="K1628">
        <v>700.3</v>
      </c>
      <c r="L1628">
        <v>743.6</v>
      </c>
      <c r="M1628">
        <v>559.9</v>
      </c>
      <c r="N1628" t="s">
        <v>1710</v>
      </c>
      <c r="O1628" t="s">
        <v>1710</v>
      </c>
      <c r="P1628">
        <v>1885670</v>
      </c>
      <c r="Q1628">
        <v>1887379</v>
      </c>
      <c r="R1628" t="s">
        <v>3947</v>
      </c>
      <c r="S1628">
        <v>569</v>
      </c>
      <c r="T1628">
        <v>471237088</v>
      </c>
      <c r="U1628" t="s">
        <v>3947</v>
      </c>
      <c r="V1628" t="s">
        <v>3948</v>
      </c>
    </row>
    <row r="1629" spans="1:22">
      <c r="A1629" t="s">
        <v>1711</v>
      </c>
      <c r="B1629">
        <v>463</v>
      </c>
      <c r="C1629">
        <v>354.8</v>
      </c>
      <c r="D1629">
        <v>120.7</v>
      </c>
      <c r="E1629">
        <v>221.2</v>
      </c>
      <c r="F1629">
        <v>152.69999999999999</v>
      </c>
      <c r="G1629">
        <v>629.29999999999995</v>
      </c>
      <c r="H1629">
        <v>521.1</v>
      </c>
      <c r="I1629">
        <v>538.4</v>
      </c>
      <c r="J1629">
        <v>536.70000000000005</v>
      </c>
      <c r="K1629">
        <v>600.4</v>
      </c>
      <c r="L1629">
        <v>694.2</v>
      </c>
      <c r="M1629">
        <v>454.5</v>
      </c>
      <c r="N1629" t="s">
        <v>1711</v>
      </c>
      <c r="O1629" t="s">
        <v>1711</v>
      </c>
      <c r="P1629">
        <v>1887601</v>
      </c>
      <c r="Q1629">
        <v>1888905</v>
      </c>
      <c r="R1629" t="s">
        <v>3969</v>
      </c>
      <c r="S1629">
        <v>434</v>
      </c>
      <c r="T1629">
        <v>15641757</v>
      </c>
      <c r="U1629" t="s">
        <v>5952</v>
      </c>
      <c r="V1629" t="s">
        <v>6160</v>
      </c>
    </row>
    <row r="1630" spans="1:22">
      <c r="A1630" t="s">
        <v>1712</v>
      </c>
      <c r="B1630">
        <v>1168.4000000000001</v>
      </c>
      <c r="C1630">
        <v>1067.8</v>
      </c>
      <c r="D1630">
        <v>126.6</v>
      </c>
      <c r="E1630">
        <v>233.6</v>
      </c>
      <c r="F1630">
        <v>198.9</v>
      </c>
      <c r="G1630">
        <v>1159</v>
      </c>
      <c r="H1630">
        <v>1572.4</v>
      </c>
      <c r="I1630">
        <v>914.2</v>
      </c>
      <c r="J1630">
        <v>622.6</v>
      </c>
      <c r="K1630">
        <v>362.2</v>
      </c>
      <c r="L1630">
        <v>552</v>
      </c>
      <c r="M1630">
        <v>459</v>
      </c>
      <c r="N1630" t="s">
        <v>1712</v>
      </c>
      <c r="O1630" t="s">
        <v>1712</v>
      </c>
      <c r="P1630">
        <v>1888902</v>
      </c>
      <c r="Q1630">
        <v>1890545</v>
      </c>
      <c r="R1630" t="s">
        <v>3969</v>
      </c>
      <c r="S1630">
        <v>547</v>
      </c>
      <c r="T1630">
        <v>15641758</v>
      </c>
      <c r="U1630" t="s">
        <v>5954</v>
      </c>
      <c r="V1630" t="s">
        <v>6161</v>
      </c>
    </row>
    <row r="1631" spans="1:22">
      <c r="A1631" t="s">
        <v>1713</v>
      </c>
      <c r="B1631">
        <v>2429.9</v>
      </c>
      <c r="C1631">
        <v>2100.1</v>
      </c>
      <c r="D1631">
        <v>151.4</v>
      </c>
      <c r="E1631">
        <v>194.4</v>
      </c>
      <c r="F1631">
        <v>252.6</v>
      </c>
      <c r="G1631">
        <v>2153.5</v>
      </c>
      <c r="H1631">
        <v>2124.1999999999998</v>
      </c>
      <c r="I1631">
        <v>1681.7</v>
      </c>
      <c r="J1631">
        <v>481.1</v>
      </c>
      <c r="K1631">
        <v>593.70000000000005</v>
      </c>
      <c r="L1631">
        <v>903.1</v>
      </c>
      <c r="M1631">
        <v>589.6</v>
      </c>
      <c r="N1631" t="s">
        <v>1713</v>
      </c>
      <c r="O1631" t="s">
        <v>1713</v>
      </c>
      <c r="P1631">
        <v>1890542</v>
      </c>
      <c r="Q1631">
        <v>1891120</v>
      </c>
      <c r="R1631" t="s">
        <v>3969</v>
      </c>
      <c r="S1631">
        <v>192</v>
      </c>
      <c r="T1631">
        <v>15641759</v>
      </c>
      <c r="U1631" t="s">
        <v>6162</v>
      </c>
      <c r="V1631" t="s">
        <v>3948</v>
      </c>
    </row>
    <row r="1632" spans="1:22">
      <c r="A1632" t="s">
        <v>1714</v>
      </c>
      <c r="B1632">
        <v>1143.4000000000001</v>
      </c>
      <c r="C1632">
        <v>1063.3</v>
      </c>
      <c r="D1632">
        <v>214.6</v>
      </c>
      <c r="E1632">
        <v>240.3</v>
      </c>
      <c r="F1632">
        <v>346</v>
      </c>
      <c r="G1632">
        <v>403.7</v>
      </c>
      <c r="H1632">
        <v>664.4</v>
      </c>
      <c r="I1632">
        <v>414.8</v>
      </c>
      <c r="J1632">
        <v>534.5</v>
      </c>
      <c r="K1632">
        <v>583.79999999999995</v>
      </c>
      <c r="L1632">
        <v>844.6</v>
      </c>
      <c r="M1632">
        <v>875.7</v>
      </c>
      <c r="N1632" t="s">
        <v>1714</v>
      </c>
      <c r="O1632" t="s">
        <v>1714</v>
      </c>
      <c r="P1632">
        <v>1891336</v>
      </c>
      <c r="Q1632">
        <v>1892430</v>
      </c>
      <c r="R1632" t="s">
        <v>3969</v>
      </c>
      <c r="S1632">
        <v>364</v>
      </c>
      <c r="T1632">
        <v>15641760</v>
      </c>
      <c r="U1632" t="s">
        <v>4209</v>
      </c>
      <c r="V1632" t="s">
        <v>6093</v>
      </c>
    </row>
    <row r="1633" spans="1:22">
      <c r="A1633" t="s">
        <v>1715</v>
      </c>
      <c r="B1633">
        <v>1693.3</v>
      </c>
      <c r="C1633">
        <v>1828</v>
      </c>
      <c r="D1633">
        <v>1920.2</v>
      </c>
      <c r="E1633">
        <v>1061.2</v>
      </c>
      <c r="F1633">
        <v>1241.0999999999999</v>
      </c>
      <c r="G1633">
        <v>1706.4</v>
      </c>
      <c r="H1633">
        <v>1511.8</v>
      </c>
      <c r="I1633">
        <v>2209.9</v>
      </c>
      <c r="J1633">
        <v>843</v>
      </c>
      <c r="K1633">
        <v>849.4</v>
      </c>
      <c r="L1633">
        <v>1069.5</v>
      </c>
      <c r="M1633">
        <v>1127.2</v>
      </c>
      <c r="N1633" t="s">
        <v>1715</v>
      </c>
      <c r="O1633" t="s">
        <v>1715</v>
      </c>
      <c r="P1633">
        <v>1892430</v>
      </c>
      <c r="Q1633">
        <v>1895480</v>
      </c>
      <c r="R1633" t="s">
        <v>3969</v>
      </c>
      <c r="S1633">
        <v>1016</v>
      </c>
      <c r="T1633">
        <v>15641761</v>
      </c>
      <c r="U1633" t="s">
        <v>4208</v>
      </c>
      <c r="V1633" t="s">
        <v>6092</v>
      </c>
    </row>
    <row r="1634" spans="1:22">
      <c r="A1634" t="s">
        <v>1716</v>
      </c>
      <c r="B1634">
        <v>278.7</v>
      </c>
      <c r="C1634">
        <v>295.8</v>
      </c>
      <c r="D1634">
        <v>1308.3</v>
      </c>
      <c r="E1634">
        <v>4199.8</v>
      </c>
      <c r="F1634">
        <v>4585.8999999999996</v>
      </c>
      <c r="G1634">
        <v>589.6</v>
      </c>
      <c r="H1634">
        <v>944.2</v>
      </c>
      <c r="I1634">
        <v>356.3</v>
      </c>
      <c r="J1634">
        <v>726.2</v>
      </c>
      <c r="K1634">
        <v>1077.3</v>
      </c>
      <c r="L1634">
        <v>686.9</v>
      </c>
      <c r="M1634">
        <v>747.6</v>
      </c>
      <c r="N1634" t="s">
        <v>1716</v>
      </c>
      <c r="O1634" t="s">
        <v>1716</v>
      </c>
      <c r="P1634">
        <v>1896092</v>
      </c>
      <c r="Q1634">
        <v>1897327</v>
      </c>
      <c r="R1634" t="s">
        <v>3969</v>
      </c>
      <c r="S1634">
        <v>411</v>
      </c>
      <c r="T1634">
        <v>15641762</v>
      </c>
      <c r="U1634" t="s">
        <v>4709</v>
      </c>
      <c r="V1634" t="s">
        <v>5200</v>
      </c>
    </row>
    <row r="1635" spans="1:22">
      <c r="A1635" t="s">
        <v>1717</v>
      </c>
      <c r="B1635">
        <v>368.1</v>
      </c>
      <c r="C1635">
        <v>357.8</v>
      </c>
      <c r="D1635">
        <v>708.7</v>
      </c>
      <c r="E1635">
        <v>1649.1</v>
      </c>
      <c r="F1635">
        <v>1587.8</v>
      </c>
      <c r="G1635">
        <v>463</v>
      </c>
      <c r="H1635">
        <v>543.70000000000005</v>
      </c>
      <c r="I1635">
        <v>737.9</v>
      </c>
      <c r="J1635">
        <v>359.2</v>
      </c>
      <c r="K1635">
        <v>675.3</v>
      </c>
      <c r="L1635">
        <v>575.70000000000005</v>
      </c>
      <c r="M1635">
        <v>576.20000000000005</v>
      </c>
      <c r="N1635" t="s">
        <v>1717</v>
      </c>
      <c r="O1635" t="s">
        <v>3946</v>
      </c>
    </row>
    <row r="1636" spans="1:22">
      <c r="A1636" t="s">
        <v>1718</v>
      </c>
      <c r="B1636">
        <v>399.7</v>
      </c>
      <c r="C1636">
        <v>418.7</v>
      </c>
      <c r="D1636">
        <v>261.2</v>
      </c>
      <c r="E1636">
        <v>448.6</v>
      </c>
      <c r="F1636">
        <v>441.8</v>
      </c>
      <c r="G1636">
        <v>559.20000000000005</v>
      </c>
      <c r="H1636">
        <v>646.4</v>
      </c>
      <c r="I1636">
        <v>583.29999999999995</v>
      </c>
      <c r="J1636">
        <v>481.4</v>
      </c>
      <c r="K1636">
        <v>379.9</v>
      </c>
      <c r="L1636">
        <v>575.4</v>
      </c>
      <c r="M1636">
        <v>394.2</v>
      </c>
      <c r="N1636" t="s">
        <v>1718</v>
      </c>
      <c r="O1636" t="s">
        <v>3946</v>
      </c>
    </row>
    <row r="1637" spans="1:22">
      <c r="A1637" t="s">
        <v>1719</v>
      </c>
      <c r="B1637">
        <v>282.39999999999998</v>
      </c>
      <c r="C1637">
        <v>226</v>
      </c>
      <c r="D1637">
        <v>275</v>
      </c>
      <c r="E1637">
        <v>370.6</v>
      </c>
      <c r="F1637">
        <v>418</v>
      </c>
      <c r="G1637">
        <v>553.1</v>
      </c>
      <c r="H1637">
        <v>710.9</v>
      </c>
      <c r="I1637">
        <v>421.6</v>
      </c>
      <c r="J1637">
        <v>504.5</v>
      </c>
      <c r="K1637">
        <v>357.4</v>
      </c>
      <c r="L1637">
        <v>675.4</v>
      </c>
      <c r="M1637">
        <v>523.29999999999995</v>
      </c>
      <c r="N1637" t="s">
        <v>1719</v>
      </c>
      <c r="O1637" t="s">
        <v>1719</v>
      </c>
      <c r="P1637">
        <v>1901450</v>
      </c>
      <c r="Q1637">
        <v>1902901</v>
      </c>
      <c r="R1637" t="s">
        <v>3947</v>
      </c>
      <c r="S1637">
        <v>483</v>
      </c>
      <c r="T1637">
        <v>15641765</v>
      </c>
      <c r="U1637" t="s">
        <v>3947</v>
      </c>
      <c r="V1637" t="s">
        <v>3948</v>
      </c>
    </row>
    <row r="1638" spans="1:22">
      <c r="A1638" t="s">
        <v>1720</v>
      </c>
      <c r="B1638">
        <v>276.7</v>
      </c>
      <c r="C1638">
        <v>299.5</v>
      </c>
      <c r="D1638">
        <v>571.70000000000005</v>
      </c>
      <c r="E1638">
        <v>765.4</v>
      </c>
      <c r="F1638">
        <v>865.9</v>
      </c>
      <c r="G1638">
        <v>1012.8</v>
      </c>
      <c r="H1638">
        <v>586.1</v>
      </c>
      <c r="I1638">
        <v>726.5</v>
      </c>
      <c r="J1638">
        <v>604.6</v>
      </c>
      <c r="K1638">
        <v>483.5</v>
      </c>
      <c r="L1638">
        <v>613.79999999999995</v>
      </c>
      <c r="M1638">
        <v>496.5</v>
      </c>
      <c r="N1638" t="s">
        <v>1720</v>
      </c>
      <c r="O1638" t="s">
        <v>1720</v>
      </c>
      <c r="P1638">
        <v>1902898</v>
      </c>
      <c r="Q1638">
        <v>1903632</v>
      </c>
      <c r="R1638" t="s">
        <v>3947</v>
      </c>
      <c r="S1638">
        <v>244</v>
      </c>
      <c r="T1638">
        <v>15641766</v>
      </c>
      <c r="U1638" t="s">
        <v>5257</v>
      </c>
      <c r="V1638" t="s">
        <v>6163</v>
      </c>
    </row>
    <row r="1639" spans="1:22">
      <c r="A1639" t="s">
        <v>1721</v>
      </c>
      <c r="B1639">
        <v>436.5</v>
      </c>
      <c r="C1639">
        <v>396</v>
      </c>
      <c r="D1639">
        <v>414.3</v>
      </c>
      <c r="E1639">
        <v>541.29999999999995</v>
      </c>
      <c r="F1639">
        <v>501.5</v>
      </c>
      <c r="G1639">
        <v>521.6</v>
      </c>
      <c r="H1639">
        <v>628</v>
      </c>
      <c r="I1639">
        <v>744.5</v>
      </c>
      <c r="J1639">
        <v>228.7</v>
      </c>
      <c r="K1639">
        <v>175.3</v>
      </c>
      <c r="L1639">
        <v>344.5</v>
      </c>
      <c r="M1639">
        <v>153.5</v>
      </c>
      <c r="N1639" t="s">
        <v>1721</v>
      </c>
      <c r="O1639" t="s">
        <v>1721</v>
      </c>
      <c r="P1639">
        <v>1903625</v>
      </c>
      <c r="Q1639">
        <v>1905745</v>
      </c>
      <c r="R1639" t="s">
        <v>3947</v>
      </c>
      <c r="S1639">
        <v>706</v>
      </c>
      <c r="T1639">
        <v>15641767</v>
      </c>
      <c r="U1639" t="s">
        <v>4455</v>
      </c>
      <c r="V1639" t="s">
        <v>3948</v>
      </c>
    </row>
    <row r="1640" spans="1:22">
      <c r="A1640" t="s">
        <v>1722</v>
      </c>
      <c r="B1640">
        <v>1407.6</v>
      </c>
      <c r="C1640">
        <v>1612.4</v>
      </c>
      <c r="D1640">
        <v>903.2</v>
      </c>
      <c r="E1640">
        <v>760.6</v>
      </c>
      <c r="F1640">
        <v>851.8</v>
      </c>
      <c r="G1640">
        <v>2886.5</v>
      </c>
      <c r="H1640">
        <v>3492.9</v>
      </c>
      <c r="I1640">
        <v>3050.6</v>
      </c>
      <c r="J1640">
        <v>425</v>
      </c>
      <c r="K1640">
        <v>357.1</v>
      </c>
      <c r="L1640">
        <v>484.3</v>
      </c>
      <c r="M1640">
        <v>331.4</v>
      </c>
      <c r="N1640" t="s">
        <v>1722</v>
      </c>
      <c r="O1640" t="s">
        <v>1722</v>
      </c>
      <c r="P1640">
        <v>1905790</v>
      </c>
      <c r="Q1640">
        <v>1908858</v>
      </c>
      <c r="R1640" t="s">
        <v>3947</v>
      </c>
      <c r="S1640">
        <v>1022</v>
      </c>
      <c r="T1640">
        <v>15641768</v>
      </c>
      <c r="U1640" t="s">
        <v>6164</v>
      </c>
      <c r="V1640" t="s">
        <v>6165</v>
      </c>
    </row>
    <row r="1641" spans="1:22">
      <c r="A1641" t="s">
        <v>1723</v>
      </c>
      <c r="B1641">
        <v>399.9</v>
      </c>
      <c r="C1641">
        <v>467.7</v>
      </c>
      <c r="D1641">
        <v>813</v>
      </c>
      <c r="E1641">
        <v>1444.8</v>
      </c>
      <c r="F1641">
        <v>1374</v>
      </c>
      <c r="G1641">
        <v>2029</v>
      </c>
      <c r="H1641">
        <v>2242.8000000000002</v>
      </c>
      <c r="I1641">
        <v>1935.8</v>
      </c>
      <c r="J1641">
        <v>633.70000000000005</v>
      </c>
      <c r="K1641">
        <v>502</v>
      </c>
      <c r="L1641">
        <v>762.1</v>
      </c>
      <c r="M1641">
        <v>517.79999999999995</v>
      </c>
      <c r="N1641" t="s">
        <v>1723</v>
      </c>
      <c r="O1641" t="s">
        <v>1723</v>
      </c>
      <c r="P1641">
        <v>1908886</v>
      </c>
      <c r="Q1641">
        <v>1910877</v>
      </c>
      <c r="R1641" t="s">
        <v>3947</v>
      </c>
      <c r="S1641">
        <v>663</v>
      </c>
      <c r="T1641">
        <v>15641769</v>
      </c>
      <c r="U1641" t="s">
        <v>6166</v>
      </c>
      <c r="V1641" t="s">
        <v>3948</v>
      </c>
    </row>
    <row r="1642" spans="1:22">
      <c r="A1642" t="s">
        <v>1724</v>
      </c>
      <c r="B1642">
        <v>598.4</v>
      </c>
      <c r="C1642">
        <v>647.6</v>
      </c>
      <c r="D1642">
        <v>342.1</v>
      </c>
      <c r="E1642">
        <v>440.5</v>
      </c>
      <c r="F1642">
        <v>548.5</v>
      </c>
      <c r="G1642">
        <v>1258.3</v>
      </c>
      <c r="H1642">
        <v>1462.6</v>
      </c>
      <c r="I1642">
        <v>1403.1</v>
      </c>
      <c r="J1642">
        <v>465.1</v>
      </c>
      <c r="K1642">
        <v>314.60000000000002</v>
      </c>
      <c r="L1642">
        <v>680.4</v>
      </c>
      <c r="M1642">
        <v>397.7</v>
      </c>
      <c r="N1642" t="s">
        <v>1724</v>
      </c>
      <c r="O1642" t="s">
        <v>1724</v>
      </c>
      <c r="P1642">
        <v>1910870</v>
      </c>
      <c r="Q1642">
        <v>1912282</v>
      </c>
      <c r="R1642" t="s">
        <v>3947</v>
      </c>
      <c r="S1642">
        <v>470</v>
      </c>
      <c r="T1642">
        <v>15641770</v>
      </c>
      <c r="U1642" t="s">
        <v>6166</v>
      </c>
      <c r="V1642" t="s">
        <v>3948</v>
      </c>
    </row>
    <row r="1643" spans="1:22">
      <c r="A1643" t="s">
        <v>1725</v>
      </c>
      <c r="B1643">
        <v>1638.9</v>
      </c>
      <c r="C1643">
        <v>1464</v>
      </c>
      <c r="D1643">
        <v>1368.7</v>
      </c>
      <c r="E1643">
        <v>2915.1</v>
      </c>
      <c r="F1643">
        <v>2484.8000000000002</v>
      </c>
      <c r="G1643">
        <v>2709.2</v>
      </c>
      <c r="H1643">
        <v>2503.8000000000002</v>
      </c>
      <c r="I1643">
        <v>2295.1</v>
      </c>
      <c r="J1643">
        <v>476.4</v>
      </c>
      <c r="K1643">
        <v>473.9</v>
      </c>
      <c r="L1643">
        <v>519.1</v>
      </c>
      <c r="M1643">
        <v>698.7</v>
      </c>
      <c r="N1643" t="s">
        <v>1725</v>
      </c>
      <c r="O1643" t="s">
        <v>1725</v>
      </c>
      <c r="P1643">
        <v>1912283</v>
      </c>
      <c r="Q1643">
        <v>1913671</v>
      </c>
      <c r="R1643" t="s">
        <v>3947</v>
      </c>
      <c r="S1643">
        <v>462</v>
      </c>
      <c r="T1643">
        <v>15641771</v>
      </c>
      <c r="U1643" t="s">
        <v>6167</v>
      </c>
      <c r="V1643" t="s">
        <v>3948</v>
      </c>
    </row>
    <row r="1644" spans="1:22">
      <c r="A1644" t="s">
        <v>1726</v>
      </c>
      <c r="B1644">
        <v>891.7</v>
      </c>
      <c r="C1644">
        <v>791.5</v>
      </c>
      <c r="D1644">
        <v>401.4</v>
      </c>
      <c r="E1644">
        <v>555.5</v>
      </c>
      <c r="F1644">
        <v>575.5</v>
      </c>
      <c r="G1644">
        <v>2315.8000000000002</v>
      </c>
      <c r="H1644">
        <v>2501.4</v>
      </c>
      <c r="I1644">
        <v>1620.4</v>
      </c>
      <c r="J1644">
        <v>639.5</v>
      </c>
      <c r="K1644">
        <v>1000</v>
      </c>
      <c r="L1644">
        <v>958.6</v>
      </c>
      <c r="M1644">
        <v>1587.1</v>
      </c>
      <c r="N1644" t="s">
        <v>1726</v>
      </c>
      <c r="O1644" t="s">
        <v>1726</v>
      </c>
      <c r="P1644">
        <v>1913628</v>
      </c>
      <c r="Q1644">
        <v>1916009</v>
      </c>
      <c r="R1644" t="s">
        <v>3947</v>
      </c>
      <c r="S1644">
        <v>793</v>
      </c>
      <c r="T1644">
        <v>15641772</v>
      </c>
      <c r="U1644" t="s">
        <v>6168</v>
      </c>
      <c r="V1644" t="s">
        <v>6169</v>
      </c>
    </row>
    <row r="1645" spans="1:22">
      <c r="A1645" t="s">
        <v>1727</v>
      </c>
      <c r="B1645">
        <v>456</v>
      </c>
      <c r="C1645">
        <v>470.7</v>
      </c>
      <c r="D1645">
        <v>316.7</v>
      </c>
      <c r="E1645">
        <v>324.7</v>
      </c>
      <c r="F1645">
        <v>471.3</v>
      </c>
      <c r="G1645">
        <v>1062.2</v>
      </c>
      <c r="H1645">
        <v>988</v>
      </c>
      <c r="I1645">
        <v>576.5</v>
      </c>
      <c r="J1645">
        <v>431.7</v>
      </c>
      <c r="K1645">
        <v>462.5</v>
      </c>
      <c r="L1645">
        <v>652.70000000000005</v>
      </c>
      <c r="M1645">
        <v>620.20000000000005</v>
      </c>
      <c r="N1645" t="s">
        <v>1727</v>
      </c>
      <c r="O1645" t="s">
        <v>1727</v>
      </c>
      <c r="P1645">
        <v>1916150</v>
      </c>
      <c r="Q1645">
        <v>1918213</v>
      </c>
      <c r="R1645" t="s">
        <v>3947</v>
      </c>
      <c r="S1645">
        <v>687</v>
      </c>
      <c r="T1645">
        <v>15641773</v>
      </c>
      <c r="U1645" t="s">
        <v>3947</v>
      </c>
      <c r="V1645" t="s">
        <v>3948</v>
      </c>
    </row>
    <row r="1646" spans="1:22">
      <c r="A1646" t="s">
        <v>1728</v>
      </c>
      <c r="B1646">
        <v>211.3</v>
      </c>
      <c r="C1646">
        <v>186.6</v>
      </c>
      <c r="D1646">
        <v>432.1</v>
      </c>
      <c r="E1646">
        <v>702.6</v>
      </c>
      <c r="F1646">
        <v>514.79999999999995</v>
      </c>
      <c r="G1646">
        <v>345</v>
      </c>
      <c r="H1646">
        <v>414.1</v>
      </c>
      <c r="I1646">
        <v>310.3</v>
      </c>
      <c r="J1646">
        <v>592.6</v>
      </c>
      <c r="K1646">
        <v>443.1</v>
      </c>
      <c r="L1646">
        <v>594.4</v>
      </c>
      <c r="M1646">
        <v>494.3</v>
      </c>
      <c r="N1646" t="s">
        <v>1728</v>
      </c>
      <c r="O1646" t="s">
        <v>1728</v>
      </c>
      <c r="P1646">
        <v>1918195</v>
      </c>
      <c r="Q1646">
        <v>1921857</v>
      </c>
      <c r="R1646" t="s">
        <v>3947</v>
      </c>
      <c r="S1646">
        <v>1220</v>
      </c>
      <c r="T1646">
        <v>15641774</v>
      </c>
      <c r="U1646" t="s">
        <v>3947</v>
      </c>
      <c r="V1646" t="s">
        <v>3948</v>
      </c>
    </row>
    <row r="1647" spans="1:22">
      <c r="A1647" t="s">
        <v>1729</v>
      </c>
      <c r="B1647">
        <v>79.5</v>
      </c>
      <c r="C1647">
        <v>110</v>
      </c>
      <c r="D1647">
        <v>172</v>
      </c>
      <c r="E1647">
        <v>186.4</v>
      </c>
      <c r="F1647">
        <v>166.3</v>
      </c>
      <c r="G1647">
        <v>55.6</v>
      </c>
      <c r="H1647">
        <v>141.19999999999999</v>
      </c>
      <c r="I1647">
        <v>103.9</v>
      </c>
      <c r="J1647">
        <v>524.20000000000005</v>
      </c>
      <c r="K1647">
        <v>379.5</v>
      </c>
      <c r="L1647">
        <v>468.6</v>
      </c>
      <c r="M1647">
        <v>284.89999999999998</v>
      </c>
      <c r="N1647" t="s">
        <v>1729</v>
      </c>
      <c r="O1647" t="s">
        <v>1729</v>
      </c>
      <c r="P1647">
        <v>1921885</v>
      </c>
      <c r="Q1647">
        <v>1922745</v>
      </c>
      <c r="R1647" t="s">
        <v>3969</v>
      </c>
      <c r="S1647">
        <v>286</v>
      </c>
      <c r="T1647">
        <v>15641775</v>
      </c>
      <c r="U1647" t="s">
        <v>6170</v>
      </c>
      <c r="V1647" t="s">
        <v>3948</v>
      </c>
    </row>
    <row r="1648" spans="1:22">
      <c r="A1648" t="s">
        <v>1730</v>
      </c>
      <c r="B1648">
        <v>94.7</v>
      </c>
      <c r="C1648">
        <v>77.7</v>
      </c>
      <c r="D1648">
        <v>187.9</v>
      </c>
      <c r="E1648">
        <v>224.4</v>
      </c>
      <c r="F1648">
        <v>259.7</v>
      </c>
      <c r="G1648">
        <v>374.6</v>
      </c>
      <c r="H1648">
        <v>410</v>
      </c>
      <c r="I1648">
        <v>561.29999999999995</v>
      </c>
      <c r="J1648">
        <v>828.1</v>
      </c>
      <c r="K1648">
        <v>757.1</v>
      </c>
      <c r="L1648">
        <v>1101.0999999999999</v>
      </c>
      <c r="M1648">
        <v>745.2</v>
      </c>
      <c r="N1648" t="s">
        <v>1730</v>
      </c>
      <c r="O1648" t="s">
        <v>1730</v>
      </c>
      <c r="P1648">
        <v>1922810</v>
      </c>
      <c r="Q1648">
        <v>1923880</v>
      </c>
      <c r="R1648" t="s">
        <v>3947</v>
      </c>
      <c r="S1648">
        <v>356</v>
      </c>
      <c r="T1648">
        <v>15641776</v>
      </c>
      <c r="U1648" t="s">
        <v>6171</v>
      </c>
      <c r="V1648" t="s">
        <v>3948</v>
      </c>
    </row>
    <row r="1649" spans="1:22">
      <c r="A1649" t="s">
        <v>1731</v>
      </c>
      <c r="B1649">
        <v>131.5</v>
      </c>
      <c r="C1649">
        <v>180.5</v>
      </c>
      <c r="D1649">
        <v>119</v>
      </c>
      <c r="E1649">
        <v>187.4</v>
      </c>
      <c r="F1649">
        <v>201.6</v>
      </c>
      <c r="G1649">
        <v>657.1</v>
      </c>
      <c r="H1649">
        <v>517.70000000000005</v>
      </c>
      <c r="I1649">
        <v>735</v>
      </c>
      <c r="J1649">
        <v>259.7</v>
      </c>
      <c r="K1649">
        <v>277.7</v>
      </c>
      <c r="L1649">
        <v>489.2</v>
      </c>
      <c r="M1649">
        <v>329.8</v>
      </c>
      <c r="N1649" t="s">
        <v>1731</v>
      </c>
      <c r="O1649" t="s">
        <v>1731</v>
      </c>
      <c r="P1649">
        <v>1923895</v>
      </c>
      <c r="Q1649">
        <v>1925049</v>
      </c>
      <c r="R1649" t="s">
        <v>3947</v>
      </c>
      <c r="S1649">
        <v>384</v>
      </c>
      <c r="T1649">
        <v>15641777</v>
      </c>
      <c r="U1649" t="s">
        <v>6171</v>
      </c>
      <c r="V1649" t="s">
        <v>6172</v>
      </c>
    </row>
    <row r="1650" spans="1:22">
      <c r="A1650" t="s">
        <v>1732</v>
      </c>
      <c r="B1650">
        <v>734</v>
      </c>
      <c r="C1650">
        <v>822.5</v>
      </c>
      <c r="D1650">
        <v>1037.2</v>
      </c>
      <c r="E1650">
        <v>1215.8</v>
      </c>
      <c r="F1650">
        <v>1313.4</v>
      </c>
      <c r="G1650">
        <v>2824.4</v>
      </c>
      <c r="H1650">
        <v>3681.4</v>
      </c>
      <c r="I1650">
        <v>2481.5</v>
      </c>
      <c r="J1650">
        <v>543.70000000000005</v>
      </c>
      <c r="K1650">
        <v>770.4</v>
      </c>
      <c r="L1650">
        <v>1062.3</v>
      </c>
      <c r="M1650">
        <v>708.2</v>
      </c>
      <c r="N1650" t="s">
        <v>1732</v>
      </c>
      <c r="O1650" t="s">
        <v>1732</v>
      </c>
      <c r="P1650">
        <v>1925231</v>
      </c>
      <c r="Q1650">
        <v>1926067</v>
      </c>
      <c r="R1650" t="s">
        <v>3947</v>
      </c>
      <c r="S1650">
        <v>278</v>
      </c>
      <c r="T1650">
        <v>15641778</v>
      </c>
      <c r="U1650" t="s">
        <v>4252</v>
      </c>
      <c r="V1650" t="s">
        <v>3948</v>
      </c>
    </row>
    <row r="1651" spans="1:22">
      <c r="A1651" t="s">
        <v>1733</v>
      </c>
      <c r="B1651">
        <v>549.79999999999995</v>
      </c>
      <c r="C1651">
        <v>525</v>
      </c>
      <c r="D1651">
        <v>222.6</v>
      </c>
      <c r="E1651">
        <v>317.7</v>
      </c>
      <c r="F1651">
        <v>451.1</v>
      </c>
      <c r="G1651">
        <v>6771.6</v>
      </c>
      <c r="H1651">
        <v>8377</v>
      </c>
      <c r="I1651">
        <v>7690.2</v>
      </c>
      <c r="J1651">
        <v>568.9</v>
      </c>
      <c r="K1651">
        <v>290.89999999999998</v>
      </c>
      <c r="L1651">
        <v>560.70000000000005</v>
      </c>
      <c r="M1651">
        <v>618.70000000000005</v>
      </c>
      <c r="N1651" t="s">
        <v>1733</v>
      </c>
      <c r="O1651" t="s">
        <v>1733</v>
      </c>
      <c r="P1651">
        <v>1926196</v>
      </c>
      <c r="Q1651">
        <v>1927092</v>
      </c>
      <c r="R1651" t="s">
        <v>3947</v>
      </c>
      <c r="S1651">
        <v>298</v>
      </c>
      <c r="T1651">
        <v>15641779</v>
      </c>
      <c r="U1651" t="s">
        <v>6173</v>
      </c>
      <c r="V1651" t="s">
        <v>6174</v>
      </c>
    </row>
    <row r="1652" spans="1:22">
      <c r="A1652" t="s">
        <v>1734</v>
      </c>
      <c r="B1652">
        <v>877.7</v>
      </c>
      <c r="C1652">
        <v>737.5</v>
      </c>
      <c r="D1652">
        <v>220.5</v>
      </c>
      <c r="E1652">
        <v>232.8</v>
      </c>
      <c r="F1652">
        <v>211.6</v>
      </c>
      <c r="G1652">
        <v>5047.3</v>
      </c>
      <c r="H1652">
        <v>4931.6000000000004</v>
      </c>
      <c r="I1652">
        <v>6203.8</v>
      </c>
      <c r="J1652">
        <v>832</v>
      </c>
      <c r="K1652">
        <v>485.4</v>
      </c>
      <c r="L1652">
        <v>922</v>
      </c>
      <c r="M1652">
        <v>1118.7</v>
      </c>
      <c r="N1652" t="s">
        <v>1734</v>
      </c>
      <c r="O1652" t="s">
        <v>1734</v>
      </c>
      <c r="P1652">
        <v>1927130</v>
      </c>
      <c r="Q1652">
        <v>1928413</v>
      </c>
      <c r="R1652" t="s">
        <v>3947</v>
      </c>
      <c r="S1652">
        <v>427</v>
      </c>
      <c r="T1652">
        <v>15641780</v>
      </c>
      <c r="U1652" t="s">
        <v>6175</v>
      </c>
      <c r="V1652" t="s">
        <v>3948</v>
      </c>
    </row>
    <row r="1653" spans="1:22">
      <c r="A1653" t="s">
        <v>1735</v>
      </c>
      <c r="B1653">
        <v>796.4</v>
      </c>
      <c r="C1653">
        <v>615.79999999999995</v>
      </c>
      <c r="D1653">
        <v>65.7</v>
      </c>
      <c r="E1653">
        <v>146.6</v>
      </c>
      <c r="F1653">
        <v>176.3</v>
      </c>
      <c r="G1653">
        <v>3703.4</v>
      </c>
      <c r="H1653">
        <v>4271</v>
      </c>
      <c r="I1653">
        <v>4570.8999999999996</v>
      </c>
      <c r="J1653">
        <v>613.6</v>
      </c>
      <c r="K1653">
        <v>602.9</v>
      </c>
      <c r="L1653">
        <v>816.5</v>
      </c>
      <c r="M1653">
        <v>995.1</v>
      </c>
      <c r="N1653" t="s">
        <v>1735</v>
      </c>
      <c r="O1653" t="s">
        <v>1735</v>
      </c>
      <c r="P1653">
        <v>1928421</v>
      </c>
      <c r="Q1653">
        <v>1928942</v>
      </c>
      <c r="R1653" t="s">
        <v>3947</v>
      </c>
      <c r="S1653">
        <v>173</v>
      </c>
      <c r="T1653">
        <v>15641781</v>
      </c>
      <c r="U1653" t="s">
        <v>6176</v>
      </c>
      <c r="V1653" t="s">
        <v>3948</v>
      </c>
    </row>
    <row r="1654" spans="1:22">
      <c r="A1654" t="s">
        <v>1736</v>
      </c>
      <c r="B1654">
        <v>5051.8</v>
      </c>
      <c r="C1654">
        <v>4953.3999999999996</v>
      </c>
      <c r="D1654">
        <v>908.7</v>
      </c>
      <c r="E1654">
        <v>1327.8</v>
      </c>
      <c r="F1654">
        <v>1420.3</v>
      </c>
      <c r="G1654">
        <v>14153.9</v>
      </c>
      <c r="H1654">
        <v>15954.1</v>
      </c>
      <c r="I1654">
        <v>14777.6</v>
      </c>
      <c r="J1654">
        <v>898.6</v>
      </c>
      <c r="K1654">
        <v>795.8</v>
      </c>
      <c r="L1654">
        <v>828.3</v>
      </c>
      <c r="M1654">
        <v>465</v>
      </c>
      <c r="N1654" t="s">
        <v>1736</v>
      </c>
      <c r="O1654" t="s">
        <v>1736</v>
      </c>
      <c r="P1654">
        <v>1928993</v>
      </c>
      <c r="Q1654">
        <v>1929958</v>
      </c>
      <c r="R1654" t="s">
        <v>3947</v>
      </c>
      <c r="S1654">
        <v>321</v>
      </c>
      <c r="T1654">
        <v>15641782</v>
      </c>
      <c r="U1654" t="s">
        <v>6177</v>
      </c>
      <c r="V1654" t="s">
        <v>6178</v>
      </c>
    </row>
    <row r="1655" spans="1:22">
      <c r="A1655" t="s">
        <v>1737</v>
      </c>
      <c r="B1655">
        <v>1038.5</v>
      </c>
      <c r="C1655">
        <v>1079.5999999999999</v>
      </c>
      <c r="D1655">
        <v>36.4</v>
      </c>
      <c r="E1655">
        <v>47.7</v>
      </c>
      <c r="F1655">
        <v>164.4</v>
      </c>
      <c r="G1655">
        <v>20173.599999999999</v>
      </c>
      <c r="H1655">
        <v>17820.599999999999</v>
      </c>
      <c r="I1655">
        <v>20543.8</v>
      </c>
      <c r="J1655">
        <v>341.5</v>
      </c>
      <c r="K1655">
        <v>464.2</v>
      </c>
      <c r="L1655">
        <v>226.3</v>
      </c>
      <c r="M1655">
        <v>160.4</v>
      </c>
      <c r="N1655" t="s">
        <v>1737</v>
      </c>
      <c r="O1655" t="s">
        <v>1737</v>
      </c>
      <c r="P1655">
        <v>1929989</v>
      </c>
      <c r="Q1655">
        <v>1930282</v>
      </c>
      <c r="R1655" t="s">
        <v>3969</v>
      </c>
      <c r="S1655">
        <v>97</v>
      </c>
      <c r="T1655">
        <v>15641783</v>
      </c>
      <c r="U1655" t="s">
        <v>3947</v>
      </c>
      <c r="V1655" t="s">
        <v>3948</v>
      </c>
    </row>
    <row r="1656" spans="1:22">
      <c r="A1656" t="s">
        <v>1738</v>
      </c>
      <c r="B1656">
        <v>2573</v>
      </c>
      <c r="C1656">
        <v>2492.5</v>
      </c>
      <c r="D1656">
        <v>323.39999999999998</v>
      </c>
      <c r="E1656">
        <v>342</v>
      </c>
      <c r="F1656">
        <v>531.29999999999995</v>
      </c>
      <c r="G1656">
        <v>26443.3</v>
      </c>
      <c r="H1656">
        <v>28038</v>
      </c>
      <c r="I1656">
        <v>31610.3</v>
      </c>
      <c r="J1656">
        <v>936.2</v>
      </c>
      <c r="K1656">
        <v>1010.1</v>
      </c>
      <c r="L1656">
        <v>618.9</v>
      </c>
      <c r="M1656">
        <v>693.1</v>
      </c>
      <c r="N1656" t="s">
        <v>1738</v>
      </c>
      <c r="O1656" t="s">
        <v>1738</v>
      </c>
      <c r="P1656">
        <v>1930173</v>
      </c>
      <c r="Q1656">
        <v>1930895</v>
      </c>
      <c r="R1656" t="s">
        <v>3969</v>
      </c>
      <c r="S1656">
        <v>240</v>
      </c>
      <c r="T1656">
        <v>15641784</v>
      </c>
      <c r="U1656" t="s">
        <v>6179</v>
      </c>
      <c r="V1656" t="s">
        <v>6180</v>
      </c>
    </row>
    <row r="1657" spans="1:22">
      <c r="A1657" t="s">
        <v>1739</v>
      </c>
      <c r="B1657">
        <v>1157.5999999999999</v>
      </c>
      <c r="C1657">
        <v>825</v>
      </c>
      <c r="D1657">
        <v>219.2</v>
      </c>
      <c r="E1657">
        <v>218</v>
      </c>
      <c r="F1657">
        <v>370.5</v>
      </c>
      <c r="G1657">
        <v>9244.5</v>
      </c>
      <c r="H1657">
        <v>10428</v>
      </c>
      <c r="I1657">
        <v>8180.3</v>
      </c>
      <c r="J1657">
        <v>665.5</v>
      </c>
      <c r="K1657">
        <v>508.6</v>
      </c>
      <c r="L1657">
        <v>892.7</v>
      </c>
      <c r="M1657">
        <v>574.79999999999995</v>
      </c>
      <c r="N1657" t="s">
        <v>1739</v>
      </c>
      <c r="O1657" t="s">
        <v>1739</v>
      </c>
      <c r="P1657">
        <v>1930883</v>
      </c>
      <c r="Q1657">
        <v>1931746</v>
      </c>
      <c r="R1657" t="s">
        <v>3969</v>
      </c>
      <c r="S1657">
        <v>287</v>
      </c>
      <c r="T1657">
        <v>15641785</v>
      </c>
      <c r="U1657" t="s">
        <v>4346</v>
      </c>
      <c r="V1657" t="s">
        <v>6181</v>
      </c>
    </row>
    <row r="1658" spans="1:22">
      <c r="A1658" t="s">
        <v>1740</v>
      </c>
      <c r="B1658">
        <v>786.3</v>
      </c>
      <c r="C1658">
        <v>685.4</v>
      </c>
      <c r="D1658">
        <v>719.5</v>
      </c>
      <c r="E1658">
        <v>785.9</v>
      </c>
      <c r="F1658">
        <v>652.6</v>
      </c>
      <c r="G1658">
        <v>8022</v>
      </c>
      <c r="H1658">
        <v>8522.2000000000007</v>
      </c>
      <c r="I1658">
        <v>9373.9</v>
      </c>
      <c r="J1658">
        <v>672.5</v>
      </c>
      <c r="K1658">
        <v>502.3</v>
      </c>
      <c r="L1658">
        <v>693.5</v>
      </c>
      <c r="M1658">
        <v>538.4</v>
      </c>
      <c r="N1658" t="s">
        <v>1740</v>
      </c>
      <c r="O1658" t="s">
        <v>1740</v>
      </c>
      <c r="P1658">
        <v>1931750</v>
      </c>
      <c r="Q1658">
        <v>1932886</v>
      </c>
      <c r="R1658" t="s">
        <v>3969</v>
      </c>
      <c r="S1658">
        <v>378</v>
      </c>
      <c r="T1658">
        <v>15641786</v>
      </c>
      <c r="U1658" t="s">
        <v>5397</v>
      </c>
      <c r="V1658" t="s">
        <v>5398</v>
      </c>
    </row>
    <row r="1659" spans="1:22">
      <c r="A1659" t="s">
        <v>1741</v>
      </c>
      <c r="B1659">
        <v>1517.7</v>
      </c>
      <c r="C1659">
        <v>1203</v>
      </c>
      <c r="D1659">
        <v>768.3</v>
      </c>
      <c r="E1659">
        <v>901.9</v>
      </c>
      <c r="F1659">
        <v>787.3</v>
      </c>
      <c r="G1659">
        <v>1191.8</v>
      </c>
      <c r="H1659">
        <v>1285.0999999999999</v>
      </c>
      <c r="I1659">
        <v>1280.5999999999999</v>
      </c>
      <c r="J1659">
        <v>774</v>
      </c>
      <c r="K1659">
        <v>596</v>
      </c>
      <c r="L1659">
        <v>847</v>
      </c>
      <c r="M1659">
        <v>700.3</v>
      </c>
      <c r="N1659" t="s">
        <v>1741</v>
      </c>
      <c r="O1659" t="s">
        <v>1741</v>
      </c>
      <c r="P1659">
        <v>1933231</v>
      </c>
      <c r="Q1659">
        <v>1935654</v>
      </c>
      <c r="R1659" t="s">
        <v>3969</v>
      </c>
      <c r="S1659">
        <v>807</v>
      </c>
      <c r="T1659">
        <v>15641787</v>
      </c>
      <c r="U1659" t="s">
        <v>6182</v>
      </c>
      <c r="V1659" t="s">
        <v>6183</v>
      </c>
    </row>
    <row r="1660" spans="1:22">
      <c r="A1660" t="s">
        <v>1742</v>
      </c>
      <c r="B1660">
        <v>9.9</v>
      </c>
      <c r="C1660">
        <v>30.9</v>
      </c>
      <c r="D1660">
        <v>49.5</v>
      </c>
      <c r="E1660">
        <v>528.29999999999995</v>
      </c>
      <c r="F1660">
        <v>246.2</v>
      </c>
      <c r="G1660">
        <v>0</v>
      </c>
      <c r="H1660">
        <v>55.6</v>
      </c>
      <c r="I1660">
        <v>15.4</v>
      </c>
      <c r="J1660">
        <v>212.8</v>
      </c>
      <c r="K1660">
        <v>239.6</v>
      </c>
      <c r="L1660">
        <v>359.5</v>
      </c>
      <c r="M1660">
        <v>309.60000000000002</v>
      </c>
      <c r="N1660" t="s">
        <v>1742</v>
      </c>
      <c r="O1660" t="s">
        <v>1742</v>
      </c>
      <c r="P1660">
        <v>1935801</v>
      </c>
      <c r="Q1660">
        <v>1936007</v>
      </c>
      <c r="R1660" t="s">
        <v>3947</v>
      </c>
      <c r="S1660">
        <v>68</v>
      </c>
      <c r="T1660">
        <v>15641788</v>
      </c>
      <c r="U1660" t="s">
        <v>4700</v>
      </c>
      <c r="V1660" t="s">
        <v>4224</v>
      </c>
    </row>
    <row r="1661" spans="1:22">
      <c r="A1661" t="s">
        <v>1743</v>
      </c>
      <c r="B1661">
        <v>13.4</v>
      </c>
      <c r="C1661">
        <v>0</v>
      </c>
      <c r="D1661">
        <v>68.3</v>
      </c>
      <c r="E1661">
        <v>6.3</v>
      </c>
      <c r="F1661">
        <v>113.6</v>
      </c>
      <c r="G1661">
        <v>0</v>
      </c>
      <c r="H1661">
        <v>0</v>
      </c>
      <c r="I1661">
        <v>0</v>
      </c>
      <c r="J1661">
        <v>662.9</v>
      </c>
      <c r="K1661">
        <v>371.6</v>
      </c>
      <c r="L1661">
        <v>557.9</v>
      </c>
      <c r="M1661">
        <v>537.70000000000005</v>
      </c>
      <c r="N1661" t="s">
        <v>1743</v>
      </c>
      <c r="O1661" t="s">
        <v>1743</v>
      </c>
      <c r="P1661">
        <v>1936121</v>
      </c>
      <c r="Q1661">
        <v>1936597</v>
      </c>
      <c r="R1661" t="s">
        <v>3969</v>
      </c>
      <c r="S1661">
        <v>158</v>
      </c>
      <c r="T1661">
        <v>15641789</v>
      </c>
      <c r="U1661" t="s">
        <v>4275</v>
      </c>
      <c r="V1661" t="s">
        <v>4276</v>
      </c>
    </row>
    <row r="1662" spans="1:22">
      <c r="A1662" t="s">
        <v>1744</v>
      </c>
      <c r="B1662">
        <v>233.5</v>
      </c>
      <c r="C1662">
        <v>316.2</v>
      </c>
      <c r="D1662">
        <v>857.7</v>
      </c>
      <c r="E1662">
        <v>1021.6</v>
      </c>
      <c r="F1662">
        <v>742.2</v>
      </c>
      <c r="G1662">
        <v>251.9</v>
      </c>
      <c r="H1662">
        <v>379.2</v>
      </c>
      <c r="I1662">
        <v>410.9</v>
      </c>
      <c r="J1662">
        <v>393.2</v>
      </c>
      <c r="K1662">
        <v>321.10000000000002</v>
      </c>
      <c r="L1662">
        <v>435.8</v>
      </c>
      <c r="M1662">
        <v>257.89999999999998</v>
      </c>
      <c r="N1662" t="s">
        <v>1744</v>
      </c>
      <c r="O1662" t="s">
        <v>1744</v>
      </c>
      <c r="P1662">
        <v>1936827</v>
      </c>
      <c r="Q1662">
        <v>1937522</v>
      </c>
      <c r="R1662" t="s">
        <v>3947</v>
      </c>
      <c r="S1662">
        <v>231</v>
      </c>
      <c r="T1662">
        <v>15641791</v>
      </c>
      <c r="U1662" t="s">
        <v>3947</v>
      </c>
      <c r="V1662" t="s">
        <v>3948</v>
      </c>
    </row>
    <row r="1663" spans="1:22">
      <c r="A1663" t="s">
        <v>1745</v>
      </c>
      <c r="B1663">
        <v>179.3</v>
      </c>
      <c r="C1663">
        <v>149.5</v>
      </c>
      <c r="D1663">
        <v>1000</v>
      </c>
      <c r="E1663">
        <v>699.1</v>
      </c>
      <c r="F1663">
        <v>656.8</v>
      </c>
      <c r="G1663">
        <v>173.6</v>
      </c>
      <c r="H1663">
        <v>367.8</v>
      </c>
      <c r="I1663">
        <v>235.6</v>
      </c>
      <c r="J1663">
        <v>402.5</v>
      </c>
      <c r="K1663">
        <v>328.8</v>
      </c>
      <c r="L1663">
        <v>379.8</v>
      </c>
      <c r="M1663">
        <v>386.3</v>
      </c>
      <c r="N1663" t="s">
        <v>1745</v>
      </c>
      <c r="O1663" t="s">
        <v>1745</v>
      </c>
      <c r="P1663">
        <v>1937519</v>
      </c>
      <c r="Q1663">
        <v>1938391</v>
      </c>
      <c r="R1663" t="s">
        <v>3947</v>
      </c>
      <c r="S1663">
        <v>290</v>
      </c>
      <c r="T1663">
        <v>15641792</v>
      </c>
      <c r="U1663" t="s">
        <v>4331</v>
      </c>
      <c r="V1663" t="s">
        <v>4332</v>
      </c>
    </row>
    <row r="1664" spans="1:22">
      <c r="A1664" t="s">
        <v>1746</v>
      </c>
      <c r="B1664">
        <v>673.2</v>
      </c>
      <c r="C1664">
        <v>822.6</v>
      </c>
      <c r="D1664">
        <v>1549.2</v>
      </c>
      <c r="E1664">
        <v>2109.3000000000002</v>
      </c>
      <c r="F1664">
        <v>2231.9</v>
      </c>
      <c r="G1664">
        <v>1011.4</v>
      </c>
      <c r="H1664">
        <v>743.9</v>
      </c>
      <c r="I1664">
        <v>819.3</v>
      </c>
      <c r="J1664">
        <v>247.9</v>
      </c>
      <c r="K1664">
        <v>356.7</v>
      </c>
      <c r="L1664">
        <v>243.2</v>
      </c>
      <c r="M1664">
        <v>87.5</v>
      </c>
      <c r="N1664" t="s">
        <v>1746</v>
      </c>
      <c r="O1664" t="s">
        <v>1746</v>
      </c>
      <c r="P1664">
        <v>1938388</v>
      </c>
      <c r="Q1664">
        <v>1938732</v>
      </c>
      <c r="R1664" t="s">
        <v>3947</v>
      </c>
      <c r="S1664">
        <v>114</v>
      </c>
      <c r="T1664">
        <v>15641793</v>
      </c>
      <c r="U1664" t="s">
        <v>4329</v>
      </c>
      <c r="V1664" t="s">
        <v>4330</v>
      </c>
    </row>
    <row r="1665" spans="1:22">
      <c r="A1665" t="s">
        <v>1747</v>
      </c>
      <c r="B1665">
        <v>224.6</v>
      </c>
      <c r="C1665">
        <v>319.2</v>
      </c>
      <c r="D1665">
        <v>1124.2</v>
      </c>
      <c r="E1665">
        <v>816</v>
      </c>
      <c r="F1665">
        <v>821.4</v>
      </c>
      <c r="G1665">
        <v>329.6</v>
      </c>
      <c r="H1665">
        <v>327.39999999999998</v>
      </c>
      <c r="I1665">
        <v>250.4</v>
      </c>
      <c r="J1665">
        <v>642.5</v>
      </c>
      <c r="K1665">
        <v>497.8</v>
      </c>
      <c r="L1665">
        <v>652.9</v>
      </c>
      <c r="M1665">
        <v>441</v>
      </c>
      <c r="N1665" t="s">
        <v>1747</v>
      </c>
      <c r="O1665" t="s">
        <v>1747</v>
      </c>
      <c r="P1665">
        <v>1938739</v>
      </c>
      <c r="Q1665">
        <v>1939779</v>
      </c>
      <c r="R1665" t="s">
        <v>3947</v>
      </c>
      <c r="S1665">
        <v>346</v>
      </c>
      <c r="T1665">
        <v>15641794</v>
      </c>
      <c r="U1665" t="s">
        <v>6184</v>
      </c>
      <c r="V1665" t="s">
        <v>3948</v>
      </c>
    </row>
    <row r="1666" spans="1:22">
      <c r="A1666" t="s">
        <v>1748</v>
      </c>
      <c r="B1666">
        <v>125.4</v>
      </c>
      <c r="C1666">
        <v>180.6</v>
      </c>
      <c r="D1666">
        <v>247.7</v>
      </c>
      <c r="E1666">
        <v>178.5</v>
      </c>
      <c r="F1666">
        <v>620.4</v>
      </c>
      <c r="G1666">
        <v>369</v>
      </c>
      <c r="H1666">
        <v>184.4</v>
      </c>
      <c r="I1666">
        <v>97.9</v>
      </c>
      <c r="J1666">
        <v>303.10000000000002</v>
      </c>
      <c r="K1666">
        <v>233.2</v>
      </c>
      <c r="L1666">
        <v>437</v>
      </c>
      <c r="M1666">
        <v>281</v>
      </c>
      <c r="N1666" t="s">
        <v>1748</v>
      </c>
      <c r="O1666" t="s">
        <v>1748</v>
      </c>
      <c r="P1666">
        <v>1939914</v>
      </c>
      <c r="Q1666">
        <v>1940273</v>
      </c>
      <c r="R1666" t="s">
        <v>3947</v>
      </c>
      <c r="S1666">
        <v>119</v>
      </c>
      <c r="T1666">
        <v>15641795</v>
      </c>
      <c r="U1666" t="s">
        <v>6185</v>
      </c>
      <c r="V1666" t="s">
        <v>3948</v>
      </c>
    </row>
    <row r="1667" spans="1:22">
      <c r="A1667" t="s">
        <v>1749</v>
      </c>
      <c r="B1667">
        <v>30.8</v>
      </c>
      <c r="C1667">
        <v>10.5</v>
      </c>
      <c r="D1667">
        <v>69.400000000000006</v>
      </c>
      <c r="E1667">
        <v>0</v>
      </c>
      <c r="F1667">
        <v>129.1</v>
      </c>
      <c r="G1667">
        <v>0</v>
      </c>
      <c r="H1667">
        <v>75.599999999999994</v>
      </c>
      <c r="I1667">
        <v>16.5</v>
      </c>
      <c r="J1667">
        <v>235.4</v>
      </c>
      <c r="K1667">
        <v>124.6</v>
      </c>
      <c r="L1667">
        <v>244.5</v>
      </c>
      <c r="M1667">
        <v>204.4</v>
      </c>
      <c r="N1667" t="s">
        <v>1749</v>
      </c>
      <c r="O1667" t="s">
        <v>1749</v>
      </c>
      <c r="P1667">
        <v>1940322</v>
      </c>
      <c r="Q1667">
        <v>1940699</v>
      </c>
      <c r="R1667" t="s">
        <v>3947</v>
      </c>
      <c r="S1667">
        <v>125</v>
      </c>
      <c r="T1667">
        <v>15641796</v>
      </c>
      <c r="U1667" t="s">
        <v>3947</v>
      </c>
      <c r="V1667" t="s">
        <v>3948</v>
      </c>
    </row>
    <row r="1668" spans="1:22">
      <c r="A1668" t="s">
        <v>1750</v>
      </c>
      <c r="B1668">
        <v>93.9</v>
      </c>
      <c r="C1668">
        <v>121.7</v>
      </c>
      <c r="D1668">
        <v>45.4</v>
      </c>
      <c r="E1668">
        <v>74.2</v>
      </c>
      <c r="F1668">
        <v>15.1</v>
      </c>
      <c r="G1668">
        <v>102.1</v>
      </c>
      <c r="H1668">
        <v>123.2</v>
      </c>
      <c r="I1668">
        <v>122</v>
      </c>
      <c r="J1668">
        <v>136.6</v>
      </c>
      <c r="K1668">
        <v>142.30000000000001</v>
      </c>
      <c r="L1668">
        <v>119.5</v>
      </c>
      <c r="M1668">
        <v>184.9</v>
      </c>
      <c r="N1668" t="s">
        <v>1750</v>
      </c>
      <c r="O1668" t="s">
        <v>1750</v>
      </c>
      <c r="P1668">
        <v>1940754</v>
      </c>
      <c r="Q1668">
        <v>1941332</v>
      </c>
      <c r="R1668" t="s">
        <v>3947</v>
      </c>
      <c r="S1668">
        <v>192</v>
      </c>
      <c r="T1668">
        <v>15641797</v>
      </c>
      <c r="U1668" t="s">
        <v>6186</v>
      </c>
      <c r="V1668" t="s">
        <v>3948</v>
      </c>
    </row>
    <row r="1669" spans="1:22">
      <c r="A1669" t="s">
        <v>1751</v>
      </c>
      <c r="B1669">
        <v>5.8</v>
      </c>
      <c r="C1669">
        <v>18.8</v>
      </c>
      <c r="D1669">
        <v>77.2</v>
      </c>
      <c r="E1669">
        <v>0</v>
      </c>
      <c r="F1669">
        <v>46.2</v>
      </c>
      <c r="G1669">
        <v>59.3</v>
      </c>
      <c r="H1669">
        <v>0</v>
      </c>
      <c r="I1669">
        <v>0</v>
      </c>
      <c r="J1669">
        <v>127.2</v>
      </c>
      <c r="K1669">
        <v>290.89999999999998</v>
      </c>
      <c r="L1669">
        <v>266</v>
      </c>
      <c r="M1669">
        <v>220</v>
      </c>
      <c r="N1669" t="s">
        <v>1751</v>
      </c>
      <c r="O1669" t="s">
        <v>1751</v>
      </c>
      <c r="P1669">
        <v>1941351</v>
      </c>
      <c r="Q1669">
        <v>1941671</v>
      </c>
      <c r="R1669" t="s">
        <v>3947</v>
      </c>
      <c r="S1669">
        <v>106</v>
      </c>
      <c r="T1669">
        <v>15641798</v>
      </c>
      <c r="U1669" t="s">
        <v>6187</v>
      </c>
      <c r="V1669" t="s">
        <v>4224</v>
      </c>
    </row>
    <row r="1670" spans="1:22">
      <c r="A1670" t="s">
        <v>1752</v>
      </c>
      <c r="B1670">
        <v>88.1</v>
      </c>
      <c r="C1670">
        <v>23.1</v>
      </c>
      <c r="D1670">
        <v>377.3</v>
      </c>
      <c r="E1670">
        <v>489.5</v>
      </c>
      <c r="F1670">
        <v>101.4</v>
      </c>
      <c r="G1670">
        <v>0</v>
      </c>
      <c r="H1670">
        <v>50.1</v>
      </c>
      <c r="I1670">
        <v>0</v>
      </c>
      <c r="J1670">
        <v>589.1</v>
      </c>
      <c r="K1670">
        <v>455.2</v>
      </c>
      <c r="L1670">
        <v>527.9</v>
      </c>
      <c r="M1670">
        <v>269.60000000000002</v>
      </c>
      <c r="N1670" t="s">
        <v>1752</v>
      </c>
      <c r="O1670" t="s">
        <v>1752</v>
      </c>
      <c r="P1670">
        <v>1941658</v>
      </c>
      <c r="Q1670">
        <v>1942032</v>
      </c>
      <c r="R1670" t="s">
        <v>3947</v>
      </c>
      <c r="S1670">
        <v>124</v>
      </c>
      <c r="T1670">
        <v>15641799</v>
      </c>
      <c r="U1670" t="s">
        <v>6187</v>
      </c>
      <c r="V1670" t="s">
        <v>6188</v>
      </c>
    </row>
    <row r="1671" spans="1:22">
      <c r="A1671" t="s">
        <v>1753</v>
      </c>
      <c r="B1671">
        <v>78.099999999999994</v>
      </c>
      <c r="C1671">
        <v>99.2</v>
      </c>
      <c r="D1671">
        <v>1252.3</v>
      </c>
      <c r="E1671">
        <v>231.7</v>
      </c>
      <c r="F1671">
        <v>299.5</v>
      </c>
      <c r="G1671">
        <v>216.9</v>
      </c>
      <c r="H1671">
        <v>196.8</v>
      </c>
      <c r="I1671">
        <v>111</v>
      </c>
      <c r="J1671">
        <v>714.4</v>
      </c>
      <c r="K1671">
        <v>692.7</v>
      </c>
      <c r="L1671">
        <v>537.79999999999995</v>
      </c>
      <c r="M1671">
        <v>977.7</v>
      </c>
      <c r="N1671" t="s">
        <v>1753</v>
      </c>
      <c r="O1671" t="s">
        <v>1753</v>
      </c>
      <c r="P1671">
        <v>1942842</v>
      </c>
      <c r="Q1671">
        <v>1943303</v>
      </c>
      <c r="R1671" t="s">
        <v>3947</v>
      </c>
      <c r="S1671">
        <v>153</v>
      </c>
      <c r="T1671">
        <v>15641800</v>
      </c>
      <c r="U1671" t="s">
        <v>3947</v>
      </c>
      <c r="V1671" t="s">
        <v>3948</v>
      </c>
    </row>
    <row r="1672" spans="1:22">
      <c r="A1672" t="s">
        <v>1754</v>
      </c>
      <c r="B1672">
        <v>165.2</v>
      </c>
      <c r="C1672">
        <v>202.7</v>
      </c>
      <c r="D1672">
        <v>9399.5</v>
      </c>
      <c r="E1672">
        <v>3235.8</v>
      </c>
      <c r="F1672">
        <v>2985</v>
      </c>
      <c r="G1672">
        <v>512.9</v>
      </c>
      <c r="H1672">
        <v>315.89999999999998</v>
      </c>
      <c r="I1672">
        <v>403.9</v>
      </c>
      <c r="J1672">
        <v>2049.4</v>
      </c>
      <c r="K1672">
        <v>4042.1</v>
      </c>
      <c r="L1672">
        <v>3020.5</v>
      </c>
      <c r="M1672">
        <v>6160.1</v>
      </c>
      <c r="N1672" t="s">
        <v>1754</v>
      </c>
      <c r="O1672" t="s">
        <v>1754</v>
      </c>
      <c r="P1672">
        <v>1943306</v>
      </c>
      <c r="Q1672">
        <v>1944457</v>
      </c>
      <c r="R1672" t="s">
        <v>3947</v>
      </c>
      <c r="S1672">
        <v>383</v>
      </c>
      <c r="T1672">
        <v>15641801</v>
      </c>
      <c r="U1672" t="s">
        <v>4567</v>
      </c>
      <c r="V1672" t="s">
        <v>6189</v>
      </c>
    </row>
    <row r="1673" spans="1:22">
      <c r="A1673" t="s">
        <v>1755</v>
      </c>
      <c r="B1673">
        <v>124.7</v>
      </c>
      <c r="C1673">
        <v>146</v>
      </c>
      <c r="D1673">
        <v>14575.5</v>
      </c>
      <c r="E1673">
        <v>10629.3</v>
      </c>
      <c r="F1673">
        <v>10026.9</v>
      </c>
      <c r="G1673">
        <v>249.9</v>
      </c>
      <c r="H1673">
        <v>166.1</v>
      </c>
      <c r="I1673">
        <v>240.8</v>
      </c>
      <c r="J1673">
        <v>1654.6</v>
      </c>
      <c r="K1673">
        <v>2833.4</v>
      </c>
      <c r="L1673">
        <v>2266.1</v>
      </c>
      <c r="M1673">
        <v>4144</v>
      </c>
      <c r="N1673" t="s">
        <v>1755</v>
      </c>
      <c r="O1673" t="s">
        <v>1755</v>
      </c>
      <c r="P1673">
        <v>1944387</v>
      </c>
      <c r="Q1673">
        <v>1946144</v>
      </c>
      <c r="R1673" t="s">
        <v>3947</v>
      </c>
      <c r="S1673">
        <v>585</v>
      </c>
      <c r="T1673">
        <v>15641802</v>
      </c>
      <c r="U1673" t="s">
        <v>3947</v>
      </c>
      <c r="V1673" t="s">
        <v>3948</v>
      </c>
    </row>
    <row r="1674" spans="1:22">
      <c r="A1674" t="s">
        <v>1756</v>
      </c>
      <c r="B1674">
        <v>47.8</v>
      </c>
      <c r="C1674">
        <v>29.6</v>
      </c>
      <c r="D1674">
        <v>17668.3</v>
      </c>
      <c r="E1674">
        <v>27100.7</v>
      </c>
      <c r="F1674">
        <v>24472.5</v>
      </c>
      <c r="G1674">
        <v>73.099999999999994</v>
      </c>
      <c r="H1674">
        <v>40.5</v>
      </c>
      <c r="I1674">
        <v>69.400000000000006</v>
      </c>
      <c r="J1674">
        <v>1130.7</v>
      </c>
      <c r="K1674">
        <v>1891.3</v>
      </c>
      <c r="L1674">
        <v>1292.5</v>
      </c>
      <c r="M1674">
        <v>1661.9</v>
      </c>
      <c r="N1674" t="s">
        <v>1756</v>
      </c>
      <c r="O1674" t="s">
        <v>1756</v>
      </c>
      <c r="P1674">
        <v>1946151</v>
      </c>
      <c r="Q1674">
        <v>1947122</v>
      </c>
      <c r="R1674" t="s">
        <v>3947</v>
      </c>
      <c r="S1674">
        <v>323</v>
      </c>
      <c r="T1674">
        <v>15641803</v>
      </c>
      <c r="U1674" t="s">
        <v>3947</v>
      </c>
      <c r="V1674" t="s">
        <v>3948</v>
      </c>
    </row>
    <row r="1675" spans="1:22">
      <c r="A1675" t="s">
        <v>1757</v>
      </c>
      <c r="B1675">
        <v>21</v>
      </c>
      <c r="C1675">
        <v>20</v>
      </c>
      <c r="D1675">
        <v>43785.599999999999</v>
      </c>
      <c r="E1675">
        <v>75960.399999999994</v>
      </c>
      <c r="F1675">
        <v>64385.599999999999</v>
      </c>
      <c r="G1675">
        <v>131</v>
      </c>
      <c r="H1675">
        <v>0</v>
      </c>
      <c r="I1675">
        <v>170.5</v>
      </c>
      <c r="J1675">
        <v>1017.6</v>
      </c>
      <c r="K1675">
        <v>1757.1</v>
      </c>
      <c r="L1675">
        <v>684.4</v>
      </c>
      <c r="M1675">
        <v>2032.1</v>
      </c>
      <c r="N1675" t="s">
        <v>1757</v>
      </c>
      <c r="O1675" t="s">
        <v>1757</v>
      </c>
      <c r="P1675">
        <v>1947461</v>
      </c>
      <c r="Q1675">
        <v>1947823</v>
      </c>
      <c r="R1675" t="s">
        <v>3947</v>
      </c>
      <c r="S1675">
        <v>120</v>
      </c>
      <c r="T1675">
        <v>15641804</v>
      </c>
      <c r="U1675" t="s">
        <v>3947</v>
      </c>
      <c r="V1675" t="s">
        <v>3948</v>
      </c>
    </row>
    <row r="1676" spans="1:22">
      <c r="A1676" t="s">
        <v>1758</v>
      </c>
      <c r="B1676">
        <v>22.8</v>
      </c>
      <c r="C1676">
        <v>34</v>
      </c>
      <c r="D1676">
        <v>107096.5</v>
      </c>
      <c r="E1676">
        <v>203277.7</v>
      </c>
      <c r="F1676">
        <v>202122.8</v>
      </c>
      <c r="G1676">
        <v>348.4</v>
      </c>
      <c r="H1676">
        <v>196.7</v>
      </c>
      <c r="I1676">
        <v>0</v>
      </c>
      <c r="J1676">
        <v>2643.5</v>
      </c>
      <c r="K1676">
        <v>4708.1000000000004</v>
      </c>
      <c r="L1676">
        <v>1936.1</v>
      </c>
      <c r="M1676">
        <v>4718.1000000000004</v>
      </c>
      <c r="N1676" t="s">
        <v>1758</v>
      </c>
      <c r="O1676" t="s">
        <v>1758</v>
      </c>
      <c r="P1676">
        <v>1947786</v>
      </c>
      <c r="Q1676">
        <v>1948022</v>
      </c>
      <c r="R1676" t="s">
        <v>3947</v>
      </c>
      <c r="S1676">
        <v>78</v>
      </c>
      <c r="T1676">
        <v>15641805</v>
      </c>
      <c r="U1676" t="s">
        <v>3947</v>
      </c>
      <c r="V1676" t="s">
        <v>3948</v>
      </c>
    </row>
    <row r="1677" spans="1:22">
      <c r="A1677" t="s">
        <v>1759</v>
      </c>
      <c r="B1677">
        <v>1273.9000000000001</v>
      </c>
      <c r="C1677">
        <v>1874.1</v>
      </c>
      <c r="D1677">
        <v>6798.4</v>
      </c>
      <c r="E1677">
        <v>8616.4</v>
      </c>
      <c r="F1677">
        <v>8530.7999999999993</v>
      </c>
      <c r="G1677">
        <v>9203.4</v>
      </c>
      <c r="H1677">
        <v>8421.2000000000007</v>
      </c>
      <c r="I1677">
        <v>11392.4</v>
      </c>
      <c r="J1677">
        <v>1049.7</v>
      </c>
      <c r="K1677">
        <v>2491.6</v>
      </c>
      <c r="L1677">
        <v>1043.2</v>
      </c>
      <c r="M1677">
        <v>1491.8</v>
      </c>
      <c r="N1677" t="s">
        <v>1759</v>
      </c>
      <c r="O1677" t="s">
        <v>1759</v>
      </c>
      <c r="P1677">
        <v>1948112</v>
      </c>
      <c r="Q1677">
        <v>1948573</v>
      </c>
      <c r="R1677" t="s">
        <v>3969</v>
      </c>
      <c r="S1677">
        <v>153</v>
      </c>
      <c r="T1677">
        <v>15641806</v>
      </c>
      <c r="U1677" t="s">
        <v>3947</v>
      </c>
      <c r="V1677" t="s">
        <v>3948</v>
      </c>
    </row>
    <row r="1678" spans="1:22">
      <c r="A1678" t="s">
        <v>1760</v>
      </c>
      <c r="B1678">
        <v>51.6</v>
      </c>
      <c r="C1678">
        <v>19.8</v>
      </c>
      <c r="D1678">
        <v>84.8</v>
      </c>
      <c r="E1678">
        <v>100.9</v>
      </c>
      <c r="F1678">
        <v>340.6</v>
      </c>
      <c r="G1678">
        <v>134.80000000000001</v>
      </c>
      <c r="H1678">
        <v>148</v>
      </c>
      <c r="I1678">
        <v>213.7</v>
      </c>
      <c r="J1678">
        <v>1218.5999999999999</v>
      </c>
      <c r="K1678">
        <v>757.2</v>
      </c>
      <c r="L1678">
        <v>1056.9000000000001</v>
      </c>
      <c r="M1678">
        <v>422.6</v>
      </c>
      <c r="N1678" t="s">
        <v>1760</v>
      </c>
      <c r="O1678" t="s">
        <v>1760</v>
      </c>
      <c r="P1678">
        <v>1948800</v>
      </c>
      <c r="Q1678">
        <v>1949114</v>
      </c>
      <c r="R1678" t="s">
        <v>3969</v>
      </c>
      <c r="S1678">
        <v>104</v>
      </c>
      <c r="T1678">
        <v>15641807</v>
      </c>
      <c r="U1678" t="s">
        <v>3947</v>
      </c>
      <c r="V1678" t="s">
        <v>3948</v>
      </c>
    </row>
    <row r="1679" spans="1:22">
      <c r="A1679" t="s">
        <v>1761</v>
      </c>
      <c r="B1679">
        <v>39.4</v>
      </c>
      <c r="C1679">
        <v>4.7</v>
      </c>
      <c r="D1679">
        <v>7.1</v>
      </c>
      <c r="E1679">
        <v>0</v>
      </c>
      <c r="F1679">
        <v>0.3</v>
      </c>
      <c r="G1679">
        <v>1.5</v>
      </c>
      <c r="H1679">
        <v>31.8</v>
      </c>
      <c r="I1679">
        <v>81.8</v>
      </c>
      <c r="J1679">
        <v>699.6</v>
      </c>
      <c r="K1679">
        <v>409.9</v>
      </c>
      <c r="L1679">
        <v>942.7</v>
      </c>
      <c r="M1679">
        <v>1051.5</v>
      </c>
      <c r="N1679" t="s">
        <v>1761</v>
      </c>
      <c r="O1679" t="s">
        <v>1761</v>
      </c>
      <c r="P1679">
        <v>1949165</v>
      </c>
      <c r="Q1679">
        <v>1949611</v>
      </c>
      <c r="R1679" t="s">
        <v>3969</v>
      </c>
      <c r="S1679">
        <v>148</v>
      </c>
      <c r="T1679">
        <v>15641808</v>
      </c>
      <c r="U1679" t="s">
        <v>3947</v>
      </c>
      <c r="V1679" t="s">
        <v>3948</v>
      </c>
    </row>
    <row r="1680" spans="1:22">
      <c r="A1680" t="s">
        <v>1762</v>
      </c>
      <c r="B1680">
        <v>55.4</v>
      </c>
      <c r="C1680">
        <v>66.599999999999994</v>
      </c>
      <c r="D1680">
        <v>168.2</v>
      </c>
      <c r="E1680">
        <v>128.19999999999999</v>
      </c>
      <c r="F1680">
        <v>117.4</v>
      </c>
      <c r="G1680">
        <v>130.5</v>
      </c>
      <c r="H1680">
        <v>33.4</v>
      </c>
      <c r="I1680">
        <v>54.7</v>
      </c>
      <c r="J1680">
        <v>442.3</v>
      </c>
      <c r="K1680">
        <v>299.2</v>
      </c>
      <c r="L1680">
        <v>559.1</v>
      </c>
      <c r="M1680">
        <v>673.4</v>
      </c>
      <c r="N1680" t="s">
        <v>1762</v>
      </c>
      <c r="O1680" t="s">
        <v>1762</v>
      </c>
      <c r="P1680">
        <v>1949718</v>
      </c>
      <c r="Q1680">
        <v>1950704</v>
      </c>
      <c r="R1680" t="s">
        <v>3969</v>
      </c>
      <c r="S1680">
        <v>328</v>
      </c>
      <c r="T1680">
        <v>15641809</v>
      </c>
      <c r="U1680" t="s">
        <v>6190</v>
      </c>
      <c r="V1680" t="s">
        <v>3948</v>
      </c>
    </row>
    <row r="1681" spans="1:22">
      <c r="A1681" t="s">
        <v>1763</v>
      </c>
      <c r="B1681">
        <v>0</v>
      </c>
      <c r="C1681">
        <v>6.1</v>
      </c>
      <c r="D1681">
        <v>18.3</v>
      </c>
      <c r="E1681">
        <v>0</v>
      </c>
      <c r="F1681">
        <v>6.5</v>
      </c>
      <c r="G1681">
        <v>0</v>
      </c>
      <c r="H1681">
        <v>0</v>
      </c>
      <c r="I1681">
        <v>0</v>
      </c>
      <c r="J1681">
        <v>336.4</v>
      </c>
      <c r="K1681">
        <v>146.1</v>
      </c>
      <c r="L1681">
        <v>590.9</v>
      </c>
      <c r="M1681">
        <v>191.5</v>
      </c>
      <c r="N1681" t="s">
        <v>1763</v>
      </c>
      <c r="O1681" t="s">
        <v>3946</v>
      </c>
    </row>
    <row r="1682" spans="1:22">
      <c r="A1682" t="s">
        <v>1764</v>
      </c>
      <c r="B1682">
        <v>287</v>
      </c>
      <c r="C1682">
        <v>234.9</v>
      </c>
      <c r="D1682">
        <v>111.5</v>
      </c>
      <c r="E1682">
        <v>105.8</v>
      </c>
      <c r="F1682">
        <v>116.5</v>
      </c>
      <c r="G1682">
        <v>250.2</v>
      </c>
      <c r="H1682">
        <v>148.5</v>
      </c>
      <c r="I1682">
        <v>252.9</v>
      </c>
      <c r="J1682">
        <v>100.6</v>
      </c>
      <c r="K1682">
        <v>84.2</v>
      </c>
      <c r="L1682">
        <v>96.9</v>
      </c>
      <c r="M1682">
        <v>10.199999999999999</v>
      </c>
      <c r="N1682" t="s">
        <v>1764</v>
      </c>
      <c r="O1682" t="s">
        <v>1764</v>
      </c>
      <c r="P1682">
        <v>1951671</v>
      </c>
      <c r="Q1682">
        <v>1952516</v>
      </c>
      <c r="R1682" t="s">
        <v>3969</v>
      </c>
      <c r="S1682">
        <v>281</v>
      </c>
      <c r="T1682">
        <v>15641810</v>
      </c>
      <c r="U1682" t="s">
        <v>3947</v>
      </c>
      <c r="V1682" t="s">
        <v>3948</v>
      </c>
    </row>
    <row r="1683" spans="1:22">
      <c r="A1683" t="s">
        <v>1765</v>
      </c>
      <c r="B1683">
        <v>70.900000000000006</v>
      </c>
      <c r="C1683">
        <v>58.9</v>
      </c>
      <c r="D1683">
        <v>753.9</v>
      </c>
      <c r="E1683">
        <v>859.2</v>
      </c>
      <c r="F1683">
        <v>962.4</v>
      </c>
      <c r="G1683">
        <v>0</v>
      </c>
      <c r="H1683">
        <v>78.099999999999994</v>
      </c>
      <c r="I1683">
        <v>157.69999999999999</v>
      </c>
      <c r="J1683">
        <v>569.4</v>
      </c>
      <c r="K1683">
        <v>167.7</v>
      </c>
      <c r="L1683">
        <v>494.4</v>
      </c>
      <c r="M1683">
        <v>382.4</v>
      </c>
      <c r="N1683" t="s">
        <v>1765</v>
      </c>
      <c r="O1683" t="s">
        <v>1765</v>
      </c>
      <c r="P1683">
        <v>1952631</v>
      </c>
      <c r="Q1683">
        <v>1952861</v>
      </c>
      <c r="R1683" t="s">
        <v>3947</v>
      </c>
      <c r="S1683">
        <v>76</v>
      </c>
      <c r="T1683">
        <v>15641811</v>
      </c>
      <c r="U1683" t="s">
        <v>4700</v>
      </c>
      <c r="V1683" t="s">
        <v>4224</v>
      </c>
    </row>
    <row r="1684" spans="1:22">
      <c r="A1684" t="s">
        <v>1766</v>
      </c>
      <c r="B1684">
        <v>1683.9</v>
      </c>
      <c r="C1684">
        <v>1310.8</v>
      </c>
      <c r="D1684">
        <v>815.5</v>
      </c>
      <c r="E1684">
        <v>855.5</v>
      </c>
      <c r="F1684">
        <v>2097.1999999999998</v>
      </c>
      <c r="G1684">
        <v>1425.6</v>
      </c>
      <c r="H1684">
        <v>1638</v>
      </c>
      <c r="I1684">
        <v>1676.3</v>
      </c>
      <c r="J1684">
        <v>527.70000000000005</v>
      </c>
      <c r="K1684">
        <v>923.1</v>
      </c>
      <c r="L1684">
        <v>717.4</v>
      </c>
      <c r="M1684">
        <v>618.70000000000005</v>
      </c>
      <c r="N1684" t="s">
        <v>1766</v>
      </c>
      <c r="O1684" t="s">
        <v>1766</v>
      </c>
      <c r="P1684">
        <v>1953461</v>
      </c>
      <c r="Q1684">
        <v>1953664</v>
      </c>
      <c r="R1684" t="s">
        <v>3969</v>
      </c>
      <c r="S1684">
        <v>67</v>
      </c>
      <c r="T1684">
        <v>15641812</v>
      </c>
      <c r="U1684" t="s">
        <v>3947</v>
      </c>
      <c r="V1684" t="s">
        <v>3948</v>
      </c>
    </row>
    <row r="1685" spans="1:22">
      <c r="A1685" t="s">
        <v>1767</v>
      </c>
      <c r="B1685">
        <v>653.4</v>
      </c>
      <c r="C1685">
        <v>438.7</v>
      </c>
      <c r="D1685">
        <v>6515.8</v>
      </c>
      <c r="E1685">
        <v>1890.7</v>
      </c>
      <c r="F1685">
        <v>2171.3000000000002</v>
      </c>
      <c r="G1685">
        <v>1297.4000000000001</v>
      </c>
      <c r="H1685">
        <v>1180.8</v>
      </c>
      <c r="I1685">
        <v>932.6</v>
      </c>
      <c r="J1685">
        <v>1340.8</v>
      </c>
      <c r="K1685">
        <v>880.8</v>
      </c>
      <c r="L1685">
        <v>1025</v>
      </c>
      <c r="M1685">
        <v>764.6</v>
      </c>
      <c r="N1685" t="s">
        <v>1767</v>
      </c>
      <c r="O1685" t="s">
        <v>1767</v>
      </c>
      <c r="P1685">
        <v>1953656</v>
      </c>
      <c r="Q1685">
        <v>1954129</v>
      </c>
      <c r="R1685" t="s">
        <v>3947</v>
      </c>
      <c r="S1685">
        <v>157</v>
      </c>
      <c r="T1685">
        <v>15641813</v>
      </c>
      <c r="U1685" t="s">
        <v>6191</v>
      </c>
      <c r="V1685" t="s">
        <v>3948</v>
      </c>
    </row>
    <row r="1686" spans="1:22">
      <c r="A1686" t="s">
        <v>1768</v>
      </c>
      <c r="B1686">
        <v>137.19999999999999</v>
      </c>
      <c r="C1686">
        <v>87.2</v>
      </c>
      <c r="D1686">
        <v>2636.6</v>
      </c>
      <c r="E1686">
        <v>1024.5999999999999</v>
      </c>
      <c r="F1686">
        <v>564</v>
      </c>
      <c r="G1686">
        <v>0</v>
      </c>
      <c r="H1686">
        <v>0</v>
      </c>
      <c r="I1686">
        <v>19.100000000000001</v>
      </c>
      <c r="J1686">
        <v>1029.9000000000001</v>
      </c>
      <c r="K1686">
        <v>824.8</v>
      </c>
      <c r="L1686">
        <v>1003.4</v>
      </c>
      <c r="M1686">
        <v>1304.9000000000001</v>
      </c>
      <c r="N1686" t="s">
        <v>1768</v>
      </c>
      <c r="O1686" t="s">
        <v>1768</v>
      </c>
      <c r="P1686">
        <v>1954253</v>
      </c>
      <c r="Q1686">
        <v>1954672</v>
      </c>
      <c r="R1686" t="s">
        <v>3947</v>
      </c>
      <c r="S1686">
        <v>139</v>
      </c>
      <c r="T1686">
        <v>15641814</v>
      </c>
      <c r="U1686" t="s">
        <v>6192</v>
      </c>
      <c r="V1686" t="s">
        <v>3948</v>
      </c>
    </row>
    <row r="1687" spans="1:22">
      <c r="A1687" t="s">
        <v>1769</v>
      </c>
      <c r="B1687">
        <v>118.4</v>
      </c>
      <c r="C1687">
        <v>123.3</v>
      </c>
      <c r="D1687">
        <v>672.9</v>
      </c>
      <c r="E1687">
        <v>130.1</v>
      </c>
      <c r="F1687">
        <v>166.5</v>
      </c>
      <c r="G1687">
        <v>67.900000000000006</v>
      </c>
      <c r="H1687">
        <v>8.4</v>
      </c>
      <c r="I1687">
        <v>64.3</v>
      </c>
      <c r="J1687">
        <v>776.4</v>
      </c>
      <c r="K1687">
        <v>675.3</v>
      </c>
      <c r="L1687">
        <v>980.6</v>
      </c>
      <c r="M1687">
        <v>1142.9000000000001</v>
      </c>
      <c r="N1687" t="s">
        <v>1769</v>
      </c>
      <c r="O1687" t="s">
        <v>1769</v>
      </c>
      <c r="P1687">
        <v>1954789</v>
      </c>
      <c r="Q1687">
        <v>1956174</v>
      </c>
      <c r="R1687" t="s">
        <v>3969</v>
      </c>
      <c r="S1687">
        <v>461</v>
      </c>
      <c r="T1687">
        <v>15641816</v>
      </c>
      <c r="U1687" t="s">
        <v>5852</v>
      </c>
      <c r="V1687" t="s">
        <v>5853</v>
      </c>
    </row>
    <row r="1688" spans="1:22">
      <c r="A1688" t="s">
        <v>1770</v>
      </c>
      <c r="B1688">
        <v>92.4</v>
      </c>
      <c r="C1688">
        <v>97.5</v>
      </c>
      <c r="D1688">
        <v>295.7</v>
      </c>
      <c r="E1688">
        <v>43.6</v>
      </c>
      <c r="F1688">
        <v>99.6</v>
      </c>
      <c r="G1688">
        <v>111.3</v>
      </c>
      <c r="H1688">
        <v>21.1</v>
      </c>
      <c r="I1688">
        <v>10.7</v>
      </c>
      <c r="J1688">
        <v>522.29999999999995</v>
      </c>
      <c r="K1688">
        <v>582.6</v>
      </c>
      <c r="L1688">
        <v>891.6</v>
      </c>
      <c r="M1688">
        <v>768.3</v>
      </c>
      <c r="N1688" t="s">
        <v>1770</v>
      </c>
      <c r="O1688" t="s">
        <v>1770</v>
      </c>
      <c r="P1688">
        <v>1956171</v>
      </c>
      <c r="Q1688">
        <v>1956878</v>
      </c>
      <c r="R1688" t="s">
        <v>3969</v>
      </c>
      <c r="S1688">
        <v>235</v>
      </c>
      <c r="T1688">
        <v>15641817</v>
      </c>
      <c r="U1688" t="s">
        <v>5125</v>
      </c>
      <c r="V1688" t="s">
        <v>6193</v>
      </c>
    </row>
    <row r="1689" spans="1:22">
      <c r="A1689" t="s">
        <v>1771</v>
      </c>
      <c r="B1689">
        <v>242</v>
      </c>
      <c r="C1689">
        <v>70.599999999999994</v>
      </c>
      <c r="D1689">
        <v>143</v>
      </c>
      <c r="E1689">
        <v>166.8</v>
      </c>
      <c r="F1689">
        <v>71.2</v>
      </c>
      <c r="G1689">
        <v>514.29999999999995</v>
      </c>
      <c r="H1689">
        <v>63.9</v>
      </c>
      <c r="I1689">
        <v>299.60000000000002</v>
      </c>
      <c r="J1689">
        <v>453</v>
      </c>
      <c r="K1689">
        <v>323.39999999999998</v>
      </c>
      <c r="L1689">
        <v>535.1</v>
      </c>
      <c r="M1689">
        <v>264.39999999999998</v>
      </c>
      <c r="N1689" t="s">
        <v>1771</v>
      </c>
      <c r="O1689" t="s">
        <v>1771</v>
      </c>
      <c r="P1689">
        <v>1956889</v>
      </c>
      <c r="Q1689">
        <v>1957104</v>
      </c>
      <c r="R1689" t="s">
        <v>3947</v>
      </c>
      <c r="S1689">
        <v>71</v>
      </c>
      <c r="T1689">
        <v>15641818</v>
      </c>
      <c r="U1689" t="s">
        <v>5534</v>
      </c>
      <c r="V1689" t="s">
        <v>3948</v>
      </c>
    </row>
    <row r="1690" spans="1:22">
      <c r="A1690" t="s">
        <v>1772</v>
      </c>
      <c r="B1690">
        <v>149.19999999999999</v>
      </c>
      <c r="C1690">
        <v>100.3</v>
      </c>
      <c r="D1690">
        <v>897.3</v>
      </c>
      <c r="E1690">
        <v>1329</v>
      </c>
      <c r="F1690">
        <v>1192.4000000000001</v>
      </c>
      <c r="G1690">
        <v>36.799999999999997</v>
      </c>
      <c r="H1690">
        <v>63</v>
      </c>
      <c r="I1690">
        <v>36.200000000000003</v>
      </c>
      <c r="J1690">
        <v>634.4</v>
      </c>
      <c r="K1690">
        <v>497.4</v>
      </c>
      <c r="L1690">
        <v>764.9</v>
      </c>
      <c r="M1690">
        <v>453.8</v>
      </c>
      <c r="N1690" t="s">
        <v>1772</v>
      </c>
      <c r="O1690" t="s">
        <v>1772</v>
      </c>
      <c r="P1690">
        <v>1957201</v>
      </c>
      <c r="Q1690">
        <v>1958964</v>
      </c>
      <c r="R1690" t="s">
        <v>3947</v>
      </c>
      <c r="S1690">
        <v>587</v>
      </c>
      <c r="T1690">
        <v>15641819</v>
      </c>
      <c r="U1690" t="s">
        <v>6194</v>
      </c>
      <c r="V1690" t="s">
        <v>4377</v>
      </c>
    </row>
    <row r="1691" spans="1:22">
      <c r="A1691" t="s">
        <v>1773</v>
      </c>
      <c r="B1691">
        <v>96.9</v>
      </c>
      <c r="C1691">
        <v>118.5</v>
      </c>
      <c r="D1691">
        <v>363.8</v>
      </c>
      <c r="E1691">
        <v>220.3</v>
      </c>
      <c r="F1691">
        <v>277.39999999999998</v>
      </c>
      <c r="G1691">
        <v>94</v>
      </c>
      <c r="H1691">
        <v>35.9</v>
      </c>
      <c r="I1691">
        <v>60.6</v>
      </c>
      <c r="J1691">
        <v>773.3</v>
      </c>
      <c r="K1691">
        <v>532</v>
      </c>
      <c r="L1691">
        <v>811</v>
      </c>
      <c r="M1691">
        <v>560.9</v>
      </c>
      <c r="N1691" t="s">
        <v>1773</v>
      </c>
      <c r="O1691" t="s">
        <v>1773</v>
      </c>
      <c r="P1691">
        <v>1959245</v>
      </c>
      <c r="Q1691">
        <v>1960765</v>
      </c>
      <c r="R1691" t="s">
        <v>3969</v>
      </c>
      <c r="S1691">
        <v>506</v>
      </c>
      <c r="T1691">
        <v>15641821</v>
      </c>
      <c r="U1691" t="s">
        <v>6158</v>
      </c>
      <c r="V1691" t="s">
        <v>5172</v>
      </c>
    </row>
    <row r="1692" spans="1:22">
      <c r="A1692" t="s">
        <v>1774</v>
      </c>
      <c r="B1692">
        <v>213.8</v>
      </c>
      <c r="C1692">
        <v>325.89999999999998</v>
      </c>
      <c r="D1692">
        <v>0.1</v>
      </c>
      <c r="E1692">
        <v>0</v>
      </c>
      <c r="F1692">
        <v>22</v>
      </c>
      <c r="G1692">
        <v>0</v>
      </c>
      <c r="H1692">
        <v>0</v>
      </c>
      <c r="I1692">
        <v>0</v>
      </c>
      <c r="J1692">
        <v>770.2</v>
      </c>
      <c r="K1692">
        <v>1166.5</v>
      </c>
      <c r="L1692">
        <v>374.5</v>
      </c>
      <c r="M1692">
        <v>261.39999999999998</v>
      </c>
      <c r="N1692" t="s">
        <v>1774</v>
      </c>
      <c r="O1692" t="s">
        <v>1774</v>
      </c>
      <c r="P1692">
        <v>1961098</v>
      </c>
      <c r="Q1692">
        <v>1961538</v>
      </c>
      <c r="R1692" t="s">
        <v>3969</v>
      </c>
      <c r="S1692">
        <v>146</v>
      </c>
      <c r="T1692">
        <v>15641822</v>
      </c>
      <c r="U1692" t="s">
        <v>6195</v>
      </c>
      <c r="V1692" t="s">
        <v>6196</v>
      </c>
    </row>
    <row r="1693" spans="1:22">
      <c r="A1693" t="s">
        <v>1775</v>
      </c>
      <c r="B1693">
        <v>12797.4</v>
      </c>
      <c r="C1693">
        <v>10542</v>
      </c>
      <c r="D1693">
        <v>1440.5</v>
      </c>
      <c r="E1693">
        <v>945.6</v>
      </c>
      <c r="F1693">
        <v>1266</v>
      </c>
      <c r="G1693">
        <v>246.3</v>
      </c>
      <c r="H1693">
        <v>158.1</v>
      </c>
      <c r="I1693">
        <v>76.7</v>
      </c>
      <c r="J1693">
        <v>5355.7</v>
      </c>
      <c r="K1693">
        <v>8946.6</v>
      </c>
      <c r="L1693">
        <v>1226</v>
      </c>
      <c r="M1693">
        <v>2063.5</v>
      </c>
      <c r="N1693" t="s">
        <v>1775</v>
      </c>
      <c r="O1693" t="s">
        <v>1775</v>
      </c>
      <c r="P1693">
        <v>1961550</v>
      </c>
      <c r="Q1693">
        <v>1962953</v>
      </c>
      <c r="R1693" t="s">
        <v>3969</v>
      </c>
      <c r="S1693">
        <v>467</v>
      </c>
      <c r="T1693">
        <v>15641823</v>
      </c>
      <c r="U1693" t="s">
        <v>6197</v>
      </c>
      <c r="V1693" t="s">
        <v>6198</v>
      </c>
    </row>
    <row r="1694" spans="1:22">
      <c r="A1694" t="s">
        <v>1776</v>
      </c>
      <c r="B1694">
        <v>1387.6</v>
      </c>
      <c r="C1694">
        <v>1536.5</v>
      </c>
      <c r="D1694">
        <v>726.3</v>
      </c>
      <c r="E1694">
        <v>809.3</v>
      </c>
      <c r="F1694">
        <v>716</v>
      </c>
      <c r="G1694">
        <v>375.8</v>
      </c>
      <c r="H1694">
        <v>519.20000000000005</v>
      </c>
      <c r="I1694">
        <v>605.29999999999995</v>
      </c>
      <c r="J1694">
        <v>1266.5</v>
      </c>
      <c r="K1694">
        <v>1290.7</v>
      </c>
      <c r="L1694">
        <v>1409.6</v>
      </c>
      <c r="M1694">
        <v>1391</v>
      </c>
      <c r="N1694" t="s">
        <v>1776</v>
      </c>
      <c r="O1694" t="s">
        <v>1776</v>
      </c>
      <c r="P1694">
        <v>1963028</v>
      </c>
      <c r="Q1694">
        <v>1964893</v>
      </c>
      <c r="R1694" t="s">
        <v>3947</v>
      </c>
      <c r="S1694">
        <v>621</v>
      </c>
      <c r="T1694">
        <v>15641824</v>
      </c>
      <c r="U1694" t="s">
        <v>6197</v>
      </c>
      <c r="V1694" t="s">
        <v>6199</v>
      </c>
    </row>
    <row r="1695" spans="1:22">
      <c r="A1695" t="s">
        <v>1777</v>
      </c>
      <c r="B1695">
        <v>966.8</v>
      </c>
      <c r="C1695">
        <v>1429.8</v>
      </c>
      <c r="D1695">
        <v>401.8</v>
      </c>
      <c r="E1695">
        <v>420.2</v>
      </c>
      <c r="F1695">
        <v>883.2</v>
      </c>
      <c r="G1695">
        <v>120</v>
      </c>
      <c r="H1695">
        <v>285.2</v>
      </c>
      <c r="I1695">
        <v>395.3</v>
      </c>
      <c r="J1695">
        <v>1083.4000000000001</v>
      </c>
      <c r="K1695">
        <v>973.8</v>
      </c>
      <c r="L1695">
        <v>525.29999999999995</v>
      </c>
      <c r="M1695">
        <v>939.7</v>
      </c>
      <c r="N1695" t="s">
        <v>1777</v>
      </c>
      <c r="O1695" t="s">
        <v>1777</v>
      </c>
      <c r="P1695">
        <v>1965110</v>
      </c>
      <c r="Q1695">
        <v>1965409</v>
      </c>
      <c r="R1695" t="s">
        <v>3969</v>
      </c>
      <c r="S1695">
        <v>99</v>
      </c>
      <c r="T1695">
        <v>15641825</v>
      </c>
      <c r="U1695" t="s">
        <v>6200</v>
      </c>
      <c r="V1695" t="s">
        <v>6201</v>
      </c>
    </row>
    <row r="1696" spans="1:22">
      <c r="A1696" t="s">
        <v>1778</v>
      </c>
      <c r="B1696">
        <v>339.1</v>
      </c>
      <c r="C1696">
        <v>401.1</v>
      </c>
      <c r="D1696">
        <v>79.2</v>
      </c>
      <c r="E1696">
        <v>40.700000000000003</v>
      </c>
      <c r="F1696">
        <v>34.799999999999997</v>
      </c>
      <c r="G1696">
        <v>261.8</v>
      </c>
      <c r="H1696">
        <v>67.599999999999994</v>
      </c>
      <c r="I1696">
        <v>117.1</v>
      </c>
      <c r="J1696">
        <v>924.5</v>
      </c>
      <c r="K1696">
        <v>883.6</v>
      </c>
      <c r="L1696">
        <v>1123.0999999999999</v>
      </c>
      <c r="M1696">
        <v>1109.4000000000001</v>
      </c>
      <c r="N1696" t="s">
        <v>1778</v>
      </c>
      <c r="O1696" t="s">
        <v>1778</v>
      </c>
      <c r="P1696">
        <v>1965418</v>
      </c>
      <c r="Q1696">
        <v>1966197</v>
      </c>
      <c r="R1696" t="s">
        <v>3969</v>
      </c>
      <c r="S1696">
        <v>259</v>
      </c>
      <c r="T1696">
        <v>15641826</v>
      </c>
      <c r="U1696" t="s">
        <v>6195</v>
      </c>
      <c r="V1696" t="s">
        <v>6202</v>
      </c>
    </row>
    <row r="1697" spans="1:22">
      <c r="A1697" t="s">
        <v>1779</v>
      </c>
      <c r="B1697">
        <v>1395.5</v>
      </c>
      <c r="C1697">
        <v>1547.6</v>
      </c>
      <c r="D1697">
        <v>2484.1999999999998</v>
      </c>
      <c r="E1697">
        <v>3299.5</v>
      </c>
      <c r="F1697">
        <v>2147.9</v>
      </c>
      <c r="G1697">
        <v>996.2</v>
      </c>
      <c r="H1697">
        <v>765.9</v>
      </c>
      <c r="I1697">
        <v>881.8</v>
      </c>
      <c r="J1697">
        <v>1041.2</v>
      </c>
      <c r="K1697">
        <v>2136.4</v>
      </c>
      <c r="L1697">
        <v>943.2</v>
      </c>
      <c r="M1697">
        <v>1569</v>
      </c>
      <c r="N1697" t="s">
        <v>1779</v>
      </c>
      <c r="O1697" t="s">
        <v>1779</v>
      </c>
      <c r="P1697">
        <v>1966189</v>
      </c>
      <c r="Q1697">
        <v>1967028</v>
      </c>
      <c r="R1697" t="s">
        <v>3947</v>
      </c>
      <c r="S1697">
        <v>279</v>
      </c>
      <c r="T1697">
        <v>15641827</v>
      </c>
      <c r="U1697" t="s">
        <v>4707</v>
      </c>
      <c r="V1697" t="s">
        <v>4224</v>
      </c>
    </row>
    <row r="1698" spans="1:22">
      <c r="A1698" t="s">
        <v>1780</v>
      </c>
      <c r="B1698">
        <v>23181.3</v>
      </c>
      <c r="C1698">
        <v>22722.799999999999</v>
      </c>
      <c r="D1698">
        <v>3112.1</v>
      </c>
      <c r="E1698">
        <v>2858.5</v>
      </c>
      <c r="F1698">
        <v>2929.9</v>
      </c>
      <c r="G1698">
        <v>285.60000000000002</v>
      </c>
      <c r="H1698">
        <v>133.1</v>
      </c>
      <c r="I1698">
        <v>94.5</v>
      </c>
      <c r="J1698">
        <v>8082.8</v>
      </c>
      <c r="K1698">
        <v>15506.2</v>
      </c>
      <c r="L1698">
        <v>2492.4</v>
      </c>
      <c r="M1698">
        <v>4572</v>
      </c>
      <c r="N1698" t="s">
        <v>1780</v>
      </c>
      <c r="O1698" t="s">
        <v>1780</v>
      </c>
      <c r="P1698">
        <v>1967400</v>
      </c>
      <c r="Q1698">
        <v>1969301</v>
      </c>
      <c r="R1698" t="s">
        <v>3969</v>
      </c>
      <c r="S1698">
        <v>633</v>
      </c>
      <c r="T1698">
        <v>15641828</v>
      </c>
      <c r="U1698" t="s">
        <v>6197</v>
      </c>
      <c r="V1698" t="s">
        <v>6199</v>
      </c>
    </row>
    <row r="1699" spans="1:22">
      <c r="A1699" t="s">
        <v>1781</v>
      </c>
      <c r="B1699">
        <v>6823.2</v>
      </c>
      <c r="C1699">
        <v>6043.8</v>
      </c>
      <c r="D1699">
        <v>495.9</v>
      </c>
      <c r="E1699">
        <v>257.7</v>
      </c>
      <c r="F1699">
        <v>398.4</v>
      </c>
      <c r="G1699">
        <v>0</v>
      </c>
      <c r="H1699">
        <v>15.8</v>
      </c>
      <c r="I1699">
        <v>31.5</v>
      </c>
      <c r="J1699">
        <v>1679.4</v>
      </c>
      <c r="K1699">
        <v>3031.8</v>
      </c>
      <c r="L1699">
        <v>788.3</v>
      </c>
      <c r="M1699">
        <v>836.2</v>
      </c>
      <c r="N1699" t="s">
        <v>1781</v>
      </c>
      <c r="O1699" t="s">
        <v>1781</v>
      </c>
      <c r="P1699">
        <v>1969417</v>
      </c>
      <c r="Q1699">
        <v>1970583</v>
      </c>
      <c r="R1699" t="s">
        <v>3969</v>
      </c>
      <c r="S1699">
        <v>388</v>
      </c>
      <c r="T1699">
        <v>15641829</v>
      </c>
      <c r="U1699" t="s">
        <v>4344</v>
      </c>
      <c r="V1699" t="s">
        <v>4345</v>
      </c>
    </row>
    <row r="1700" spans="1:22">
      <c r="A1700" t="s">
        <v>1782</v>
      </c>
      <c r="B1700">
        <v>119.8</v>
      </c>
      <c r="C1700">
        <v>80.5</v>
      </c>
      <c r="D1700">
        <v>654.5</v>
      </c>
      <c r="E1700">
        <v>766.2</v>
      </c>
      <c r="F1700">
        <v>890</v>
      </c>
      <c r="G1700">
        <v>33</v>
      </c>
      <c r="H1700">
        <v>126.2</v>
      </c>
      <c r="I1700">
        <v>202.7</v>
      </c>
      <c r="J1700">
        <v>750.2</v>
      </c>
      <c r="K1700">
        <v>630.5</v>
      </c>
      <c r="L1700">
        <v>950.8</v>
      </c>
      <c r="M1700">
        <v>351.7</v>
      </c>
      <c r="N1700" t="s">
        <v>1782</v>
      </c>
      <c r="O1700" t="s">
        <v>1782</v>
      </c>
      <c r="P1700">
        <v>1970703</v>
      </c>
      <c r="Q1700">
        <v>1971155</v>
      </c>
      <c r="R1700" t="s">
        <v>3947</v>
      </c>
      <c r="S1700">
        <v>150</v>
      </c>
      <c r="T1700">
        <v>15641830</v>
      </c>
      <c r="U1700" t="s">
        <v>5830</v>
      </c>
      <c r="V1700" t="s">
        <v>3948</v>
      </c>
    </row>
    <row r="1701" spans="1:22">
      <c r="A1701" t="s">
        <v>1783</v>
      </c>
      <c r="B1701">
        <v>426.2</v>
      </c>
      <c r="C1701">
        <v>602.9</v>
      </c>
      <c r="D1701">
        <v>1695.9</v>
      </c>
      <c r="E1701">
        <v>1611.4</v>
      </c>
      <c r="F1701">
        <v>1819.1</v>
      </c>
      <c r="G1701">
        <v>396.3</v>
      </c>
      <c r="H1701">
        <v>578.1</v>
      </c>
      <c r="I1701">
        <v>604.9</v>
      </c>
      <c r="J1701">
        <v>785.3</v>
      </c>
      <c r="K1701">
        <v>608.20000000000005</v>
      </c>
      <c r="L1701">
        <v>895.1</v>
      </c>
      <c r="M1701">
        <v>608</v>
      </c>
      <c r="N1701" t="s">
        <v>1783</v>
      </c>
      <c r="O1701" t="s">
        <v>1783</v>
      </c>
      <c r="P1701">
        <v>1971491</v>
      </c>
      <c r="Q1701">
        <v>1973701</v>
      </c>
      <c r="R1701" t="s">
        <v>3947</v>
      </c>
      <c r="S1701">
        <v>736</v>
      </c>
      <c r="T1701">
        <v>15641833</v>
      </c>
      <c r="U1701" t="s">
        <v>5794</v>
      </c>
      <c r="V1701" t="s">
        <v>4396</v>
      </c>
    </row>
    <row r="1702" spans="1:22">
      <c r="A1702" t="s">
        <v>1784</v>
      </c>
      <c r="B1702">
        <v>1005</v>
      </c>
      <c r="C1702">
        <v>711</v>
      </c>
      <c r="D1702">
        <v>273.10000000000002</v>
      </c>
      <c r="E1702">
        <v>145</v>
      </c>
      <c r="F1702">
        <v>174.3</v>
      </c>
      <c r="G1702">
        <v>3619.3</v>
      </c>
      <c r="H1702">
        <v>4132.2</v>
      </c>
      <c r="I1702">
        <v>1728.9</v>
      </c>
      <c r="J1702">
        <v>813.9</v>
      </c>
      <c r="K1702">
        <v>635.70000000000005</v>
      </c>
      <c r="L1702">
        <v>630</v>
      </c>
      <c r="M1702">
        <v>656.2</v>
      </c>
      <c r="N1702" t="s">
        <v>1784</v>
      </c>
      <c r="O1702" t="s">
        <v>1784</v>
      </c>
      <c r="P1702">
        <v>1973909</v>
      </c>
      <c r="Q1702">
        <v>1974481</v>
      </c>
      <c r="R1702" t="s">
        <v>3969</v>
      </c>
      <c r="S1702">
        <v>190</v>
      </c>
      <c r="T1702">
        <v>15641834</v>
      </c>
      <c r="U1702" t="s">
        <v>5538</v>
      </c>
      <c r="V1702" t="s">
        <v>3948</v>
      </c>
    </row>
    <row r="1703" spans="1:22">
      <c r="A1703" t="s">
        <v>1785</v>
      </c>
      <c r="B1703">
        <v>1733.6</v>
      </c>
      <c r="C1703">
        <v>1710.1</v>
      </c>
      <c r="D1703">
        <v>1002.3</v>
      </c>
      <c r="E1703">
        <v>1204.8</v>
      </c>
      <c r="F1703">
        <v>1199.4000000000001</v>
      </c>
      <c r="G1703">
        <v>3230.8</v>
      </c>
      <c r="H1703">
        <v>2646.4</v>
      </c>
      <c r="I1703">
        <v>2887.8</v>
      </c>
      <c r="J1703">
        <v>1043.4000000000001</v>
      </c>
      <c r="K1703">
        <v>1259.3</v>
      </c>
      <c r="L1703">
        <v>868.7</v>
      </c>
      <c r="M1703">
        <v>907</v>
      </c>
      <c r="N1703" t="s">
        <v>1785</v>
      </c>
      <c r="O1703" t="s">
        <v>1785</v>
      </c>
      <c r="P1703">
        <v>1974555</v>
      </c>
      <c r="Q1703">
        <v>1975616</v>
      </c>
      <c r="R1703" t="s">
        <v>3947</v>
      </c>
      <c r="S1703">
        <v>353</v>
      </c>
      <c r="T1703">
        <v>15641835</v>
      </c>
      <c r="U1703" t="s">
        <v>6203</v>
      </c>
      <c r="V1703" t="s">
        <v>6204</v>
      </c>
    </row>
    <row r="1704" spans="1:22">
      <c r="A1704" t="s">
        <v>1786</v>
      </c>
      <c r="B1704">
        <v>4512.1000000000004</v>
      </c>
      <c r="C1704">
        <v>4282.1000000000004</v>
      </c>
      <c r="D1704">
        <v>1770.5</v>
      </c>
      <c r="E1704">
        <v>1995.5</v>
      </c>
      <c r="F1704">
        <v>1916.6</v>
      </c>
      <c r="G1704">
        <v>13938.7</v>
      </c>
      <c r="H1704">
        <v>14597.6</v>
      </c>
      <c r="I1704">
        <v>10817.1</v>
      </c>
      <c r="J1704">
        <v>1026.7</v>
      </c>
      <c r="K1704">
        <v>2205.8000000000002</v>
      </c>
      <c r="L1704">
        <v>1078.9000000000001</v>
      </c>
      <c r="M1704">
        <v>1685.2</v>
      </c>
      <c r="N1704" t="s">
        <v>1786</v>
      </c>
      <c r="O1704" t="s">
        <v>1786</v>
      </c>
      <c r="P1704">
        <v>1975790</v>
      </c>
      <c r="Q1704">
        <v>1976554</v>
      </c>
      <c r="R1704" t="s">
        <v>3947</v>
      </c>
      <c r="S1704">
        <v>254</v>
      </c>
      <c r="T1704">
        <v>15641836</v>
      </c>
      <c r="U1704" t="s">
        <v>6205</v>
      </c>
      <c r="V1704" t="s">
        <v>3948</v>
      </c>
    </row>
    <row r="1705" spans="1:22">
      <c r="A1705" t="s">
        <v>1787</v>
      </c>
      <c r="B1705">
        <v>26609.200000000001</v>
      </c>
      <c r="C1705">
        <v>31789.5</v>
      </c>
      <c r="D1705">
        <v>4281.5</v>
      </c>
      <c r="E1705">
        <v>11990</v>
      </c>
      <c r="F1705">
        <v>10015.5</v>
      </c>
      <c r="G1705">
        <v>60116.4</v>
      </c>
      <c r="H1705">
        <v>68474.899999999994</v>
      </c>
      <c r="I1705">
        <v>50483</v>
      </c>
      <c r="J1705">
        <v>3368.6</v>
      </c>
      <c r="K1705">
        <v>6149.6</v>
      </c>
      <c r="L1705">
        <v>2512</v>
      </c>
      <c r="M1705">
        <v>5210.2</v>
      </c>
      <c r="N1705" t="s">
        <v>1787</v>
      </c>
      <c r="O1705" t="s">
        <v>1787</v>
      </c>
      <c r="P1705">
        <v>1976570</v>
      </c>
      <c r="Q1705">
        <v>1977088</v>
      </c>
      <c r="R1705" t="s">
        <v>3947</v>
      </c>
      <c r="S1705">
        <v>172</v>
      </c>
      <c r="T1705">
        <v>15641837</v>
      </c>
      <c r="U1705" t="s">
        <v>5417</v>
      </c>
      <c r="V1705" t="s">
        <v>6206</v>
      </c>
    </row>
    <row r="1706" spans="1:22">
      <c r="A1706" t="s">
        <v>1788</v>
      </c>
      <c r="B1706">
        <v>9435.7999999999993</v>
      </c>
      <c r="C1706">
        <v>10983.7</v>
      </c>
      <c r="D1706">
        <v>3676.4</v>
      </c>
      <c r="E1706">
        <v>8524.7999999999993</v>
      </c>
      <c r="F1706">
        <v>8337</v>
      </c>
      <c r="G1706">
        <v>23254.799999999999</v>
      </c>
      <c r="H1706">
        <v>23410.3</v>
      </c>
      <c r="I1706">
        <v>18287.599999999999</v>
      </c>
      <c r="J1706">
        <v>2593.1</v>
      </c>
      <c r="K1706">
        <v>3783.7</v>
      </c>
      <c r="L1706">
        <v>1952.8</v>
      </c>
      <c r="M1706">
        <v>3474.3</v>
      </c>
      <c r="N1706" t="s">
        <v>1788</v>
      </c>
      <c r="O1706" t="s">
        <v>6207</v>
      </c>
      <c r="P1706">
        <v>1977120</v>
      </c>
      <c r="Q1706">
        <v>1978472</v>
      </c>
      <c r="R1706" t="s">
        <v>3947</v>
      </c>
      <c r="S1706">
        <v>450</v>
      </c>
      <c r="T1706">
        <v>15641838</v>
      </c>
      <c r="U1706" t="s">
        <v>6208</v>
      </c>
      <c r="V1706" t="s">
        <v>6209</v>
      </c>
    </row>
    <row r="1707" spans="1:22">
      <c r="A1707" t="s">
        <v>1789</v>
      </c>
      <c r="B1707">
        <v>3206.1</v>
      </c>
      <c r="C1707">
        <v>4193.6000000000004</v>
      </c>
      <c r="D1707">
        <v>6313.3</v>
      </c>
      <c r="E1707">
        <v>4815.6000000000004</v>
      </c>
      <c r="F1707">
        <v>4278</v>
      </c>
      <c r="G1707">
        <v>9799.5</v>
      </c>
      <c r="H1707">
        <v>10384.200000000001</v>
      </c>
      <c r="I1707">
        <v>8690.2000000000007</v>
      </c>
      <c r="J1707">
        <v>4682.5</v>
      </c>
      <c r="K1707">
        <v>7188.5</v>
      </c>
      <c r="L1707">
        <v>2924.6</v>
      </c>
      <c r="M1707">
        <v>6089.6</v>
      </c>
      <c r="N1707" t="s">
        <v>1789</v>
      </c>
      <c r="O1707" t="s">
        <v>1789</v>
      </c>
      <c r="P1707">
        <v>1978487</v>
      </c>
      <c r="Q1707">
        <v>1979557</v>
      </c>
      <c r="R1707" t="s">
        <v>3947</v>
      </c>
      <c r="S1707">
        <v>356</v>
      </c>
      <c r="T1707">
        <v>15641839</v>
      </c>
      <c r="U1707" t="s">
        <v>6210</v>
      </c>
      <c r="V1707" t="s">
        <v>6211</v>
      </c>
    </row>
    <row r="1708" spans="1:22">
      <c r="A1708" t="s">
        <v>1790</v>
      </c>
      <c r="B1708">
        <v>1025.2</v>
      </c>
      <c r="C1708">
        <v>1277.2</v>
      </c>
      <c r="D1708">
        <v>1209.8</v>
      </c>
      <c r="E1708">
        <v>1044.7</v>
      </c>
      <c r="F1708">
        <v>802.6</v>
      </c>
      <c r="G1708">
        <v>2578.6</v>
      </c>
      <c r="H1708">
        <v>3024.3</v>
      </c>
      <c r="I1708">
        <v>1847.8</v>
      </c>
      <c r="J1708">
        <v>1484.3</v>
      </c>
      <c r="K1708">
        <v>1599.5</v>
      </c>
      <c r="L1708">
        <v>995.8</v>
      </c>
      <c r="M1708">
        <v>1324.4</v>
      </c>
      <c r="N1708" t="s">
        <v>1790</v>
      </c>
      <c r="O1708" t="s">
        <v>1790</v>
      </c>
      <c r="P1708">
        <v>1979575</v>
      </c>
      <c r="Q1708">
        <v>1980015</v>
      </c>
      <c r="R1708" t="s">
        <v>3947</v>
      </c>
      <c r="S1708">
        <v>146</v>
      </c>
      <c r="T1708">
        <v>15641840</v>
      </c>
      <c r="U1708" t="s">
        <v>5988</v>
      </c>
      <c r="V1708" t="s">
        <v>6212</v>
      </c>
    </row>
    <row r="1709" spans="1:22">
      <c r="A1709" t="s">
        <v>1791</v>
      </c>
      <c r="B1709">
        <v>2410.5</v>
      </c>
      <c r="C1709">
        <v>2495</v>
      </c>
      <c r="D1709">
        <v>7814.2</v>
      </c>
      <c r="E1709">
        <v>2379.3000000000002</v>
      </c>
      <c r="F1709">
        <v>2500.1</v>
      </c>
      <c r="G1709">
        <v>4517.6000000000004</v>
      </c>
      <c r="H1709">
        <v>3947.1</v>
      </c>
      <c r="I1709">
        <v>2964.7</v>
      </c>
      <c r="J1709">
        <v>1721.8</v>
      </c>
      <c r="K1709">
        <v>2084.4</v>
      </c>
      <c r="L1709">
        <v>1201.7</v>
      </c>
      <c r="M1709">
        <v>1133.8</v>
      </c>
      <c r="N1709" t="s">
        <v>1791</v>
      </c>
      <c r="O1709" t="s">
        <v>1791</v>
      </c>
      <c r="P1709">
        <v>1980018</v>
      </c>
      <c r="Q1709">
        <v>1980701</v>
      </c>
      <c r="R1709" t="s">
        <v>3947</v>
      </c>
      <c r="S1709">
        <v>227</v>
      </c>
      <c r="T1709">
        <v>15641841</v>
      </c>
      <c r="U1709" t="s">
        <v>5990</v>
      </c>
      <c r="V1709" t="s">
        <v>6213</v>
      </c>
    </row>
    <row r="1710" spans="1:22">
      <c r="A1710" t="s">
        <v>1792</v>
      </c>
      <c r="B1710">
        <v>767.9</v>
      </c>
      <c r="C1710">
        <v>1242.4000000000001</v>
      </c>
      <c r="D1710">
        <v>1566.4</v>
      </c>
      <c r="E1710">
        <v>843.7</v>
      </c>
      <c r="F1710">
        <v>861.1</v>
      </c>
      <c r="G1710">
        <v>1396.8</v>
      </c>
      <c r="H1710">
        <v>1880.9</v>
      </c>
      <c r="I1710">
        <v>1666.9</v>
      </c>
      <c r="J1710">
        <v>380.3</v>
      </c>
      <c r="K1710">
        <v>688.7</v>
      </c>
      <c r="L1710">
        <v>474.5</v>
      </c>
      <c r="M1710">
        <v>424.6</v>
      </c>
      <c r="N1710" t="s">
        <v>1792</v>
      </c>
      <c r="O1710" t="s">
        <v>1792</v>
      </c>
      <c r="P1710">
        <v>1980691</v>
      </c>
      <c r="Q1710">
        <v>1981158</v>
      </c>
      <c r="R1710" t="s">
        <v>3947</v>
      </c>
      <c r="S1710">
        <v>155</v>
      </c>
      <c r="T1710">
        <v>15641842</v>
      </c>
      <c r="U1710" t="s">
        <v>6214</v>
      </c>
      <c r="V1710" t="s">
        <v>3948</v>
      </c>
    </row>
    <row r="1711" spans="1:22">
      <c r="A1711" t="s">
        <v>1793</v>
      </c>
      <c r="B1711">
        <v>3856.1</v>
      </c>
      <c r="C1711">
        <v>4427.3</v>
      </c>
      <c r="D1711">
        <v>3343.4</v>
      </c>
      <c r="E1711">
        <v>2676.4</v>
      </c>
      <c r="F1711">
        <v>2876.1</v>
      </c>
      <c r="G1711">
        <v>5150.8</v>
      </c>
      <c r="H1711">
        <v>5167.6000000000004</v>
      </c>
      <c r="I1711">
        <v>4051.6</v>
      </c>
      <c r="J1711">
        <v>1288.2</v>
      </c>
      <c r="K1711">
        <v>802.5</v>
      </c>
      <c r="L1711">
        <v>646.29999999999995</v>
      </c>
      <c r="M1711">
        <v>1105.5</v>
      </c>
      <c r="N1711" t="s">
        <v>1793</v>
      </c>
      <c r="O1711" t="s">
        <v>1793</v>
      </c>
      <c r="P1711">
        <v>1981267</v>
      </c>
      <c r="Q1711">
        <v>1981584</v>
      </c>
      <c r="R1711" t="s">
        <v>3947</v>
      </c>
      <c r="S1711">
        <v>105</v>
      </c>
      <c r="T1711">
        <v>15641843</v>
      </c>
      <c r="U1711" t="s">
        <v>6215</v>
      </c>
      <c r="V1711" t="s">
        <v>3948</v>
      </c>
    </row>
    <row r="1712" spans="1:22">
      <c r="A1712" t="s">
        <v>1794</v>
      </c>
      <c r="B1712">
        <v>4047.5</v>
      </c>
      <c r="C1712">
        <v>3923.4</v>
      </c>
      <c r="D1712">
        <v>3636.8</v>
      </c>
      <c r="E1712">
        <v>4226.2</v>
      </c>
      <c r="F1712">
        <v>4215.3</v>
      </c>
      <c r="G1712">
        <v>5627.9</v>
      </c>
      <c r="H1712">
        <v>6516.4</v>
      </c>
      <c r="I1712">
        <v>4306.8999999999996</v>
      </c>
      <c r="J1712">
        <v>801.3</v>
      </c>
      <c r="K1712">
        <v>971.7</v>
      </c>
      <c r="L1712">
        <v>1236.7</v>
      </c>
      <c r="M1712">
        <v>1334.1</v>
      </c>
      <c r="N1712" t="s">
        <v>1794</v>
      </c>
      <c r="O1712" t="s">
        <v>1794</v>
      </c>
      <c r="P1712">
        <v>1981577</v>
      </c>
      <c r="Q1712">
        <v>1981684</v>
      </c>
      <c r="R1712" t="s">
        <v>3947</v>
      </c>
      <c r="S1712">
        <v>35</v>
      </c>
      <c r="T1712">
        <v>15641844</v>
      </c>
      <c r="U1712" t="s">
        <v>6216</v>
      </c>
      <c r="V1712" t="s">
        <v>3948</v>
      </c>
    </row>
    <row r="1713" spans="1:22">
      <c r="A1713" t="s">
        <v>1795</v>
      </c>
      <c r="B1713">
        <v>8202.6</v>
      </c>
      <c r="C1713">
        <v>6986.6</v>
      </c>
      <c r="D1713">
        <v>2057.6999999999998</v>
      </c>
      <c r="E1713">
        <v>2039</v>
      </c>
      <c r="F1713">
        <v>1952.7</v>
      </c>
      <c r="G1713">
        <v>6026.5</v>
      </c>
      <c r="H1713">
        <v>5359.5</v>
      </c>
      <c r="I1713">
        <v>3563.7</v>
      </c>
      <c r="J1713">
        <v>1288.0999999999999</v>
      </c>
      <c r="K1713">
        <v>2214.1999999999998</v>
      </c>
      <c r="L1713">
        <v>1908.4</v>
      </c>
      <c r="M1713">
        <v>2689.1</v>
      </c>
      <c r="N1713" t="s">
        <v>1795</v>
      </c>
      <c r="O1713" t="s">
        <v>1795</v>
      </c>
      <c r="P1713">
        <v>1981697</v>
      </c>
      <c r="Q1713">
        <v>1982833</v>
      </c>
      <c r="R1713" t="s">
        <v>3947</v>
      </c>
      <c r="S1713">
        <v>378</v>
      </c>
      <c r="T1713">
        <v>15641845</v>
      </c>
      <c r="U1713" t="s">
        <v>6013</v>
      </c>
      <c r="V1713" t="s">
        <v>6217</v>
      </c>
    </row>
    <row r="1714" spans="1:22">
      <c r="A1714" t="s">
        <v>1796</v>
      </c>
      <c r="B1714">
        <v>8986.7999999999993</v>
      </c>
      <c r="C1714">
        <v>7592.4</v>
      </c>
      <c r="D1714">
        <v>1925.8</v>
      </c>
      <c r="E1714">
        <v>2635.1</v>
      </c>
      <c r="F1714">
        <v>2018.5</v>
      </c>
      <c r="G1714">
        <v>5937.9</v>
      </c>
      <c r="H1714">
        <v>5461.4</v>
      </c>
      <c r="I1714">
        <v>4417.3</v>
      </c>
      <c r="J1714">
        <v>1879.3</v>
      </c>
      <c r="K1714">
        <v>2818.6</v>
      </c>
      <c r="L1714">
        <v>2193.6999999999998</v>
      </c>
      <c r="M1714">
        <v>4365.5</v>
      </c>
      <c r="N1714" t="s">
        <v>1796</v>
      </c>
      <c r="O1714" t="s">
        <v>1796</v>
      </c>
      <c r="P1714">
        <v>1982851</v>
      </c>
      <c r="Q1714">
        <v>1984476</v>
      </c>
      <c r="R1714" t="s">
        <v>3947</v>
      </c>
      <c r="S1714">
        <v>541</v>
      </c>
      <c r="T1714">
        <v>15641846</v>
      </c>
      <c r="U1714" t="s">
        <v>6015</v>
      </c>
      <c r="V1714" t="s">
        <v>6218</v>
      </c>
    </row>
    <row r="1715" spans="1:22">
      <c r="A1715" t="s">
        <v>1797</v>
      </c>
      <c r="B1715">
        <v>629.70000000000005</v>
      </c>
      <c r="C1715">
        <v>703</v>
      </c>
      <c r="D1715">
        <v>482.6</v>
      </c>
      <c r="E1715">
        <v>389.3</v>
      </c>
      <c r="F1715">
        <v>505.5</v>
      </c>
      <c r="G1715">
        <v>970.2</v>
      </c>
      <c r="H1715">
        <v>845.5</v>
      </c>
      <c r="I1715">
        <v>895.5</v>
      </c>
      <c r="J1715">
        <v>1556.9</v>
      </c>
      <c r="K1715">
        <v>1845.3</v>
      </c>
      <c r="L1715">
        <v>1284.7</v>
      </c>
      <c r="M1715">
        <v>2774.3</v>
      </c>
      <c r="N1715" t="s">
        <v>1797</v>
      </c>
      <c r="O1715" t="s">
        <v>6219</v>
      </c>
      <c r="P1715">
        <v>1984896</v>
      </c>
      <c r="Q1715">
        <v>1985900</v>
      </c>
      <c r="R1715" t="s">
        <v>3947</v>
      </c>
      <c r="S1715">
        <v>334</v>
      </c>
      <c r="T1715">
        <v>15641847</v>
      </c>
      <c r="U1715" t="s">
        <v>6220</v>
      </c>
      <c r="V1715" t="s">
        <v>6221</v>
      </c>
    </row>
    <row r="1716" spans="1:22">
      <c r="A1716" t="s">
        <v>1798</v>
      </c>
      <c r="B1716">
        <v>692.2</v>
      </c>
      <c r="C1716">
        <v>662.8</v>
      </c>
      <c r="D1716">
        <v>492.1</v>
      </c>
      <c r="E1716">
        <v>248.8</v>
      </c>
      <c r="F1716">
        <v>580.29999999999995</v>
      </c>
      <c r="G1716">
        <v>915.4</v>
      </c>
      <c r="H1716">
        <v>945.7</v>
      </c>
      <c r="I1716">
        <v>834.7</v>
      </c>
      <c r="J1716">
        <v>1126.0999999999999</v>
      </c>
      <c r="K1716">
        <v>1692.3</v>
      </c>
      <c r="L1716">
        <v>1641.8</v>
      </c>
      <c r="M1716">
        <v>1487.7</v>
      </c>
      <c r="N1716" t="s">
        <v>1798</v>
      </c>
      <c r="O1716" t="s">
        <v>6222</v>
      </c>
      <c r="P1716">
        <v>1985956</v>
      </c>
      <c r="Q1716">
        <v>1986570</v>
      </c>
      <c r="R1716" t="s">
        <v>3947</v>
      </c>
      <c r="S1716">
        <v>204</v>
      </c>
      <c r="T1716">
        <v>15641848</v>
      </c>
      <c r="U1716" t="s">
        <v>6223</v>
      </c>
      <c r="V1716" t="s">
        <v>6224</v>
      </c>
    </row>
    <row r="1717" spans="1:22">
      <c r="A1717" t="s">
        <v>1799</v>
      </c>
      <c r="B1717">
        <v>530.79999999999995</v>
      </c>
      <c r="C1717">
        <v>582.20000000000005</v>
      </c>
      <c r="D1717">
        <v>822.2</v>
      </c>
      <c r="E1717">
        <v>706.4</v>
      </c>
      <c r="F1717">
        <v>563.70000000000005</v>
      </c>
      <c r="G1717">
        <v>448.4</v>
      </c>
      <c r="H1717">
        <v>349.5</v>
      </c>
      <c r="I1717">
        <v>419.1</v>
      </c>
      <c r="J1717">
        <v>933.5</v>
      </c>
      <c r="K1717">
        <v>1357.5</v>
      </c>
      <c r="L1717">
        <v>1121.4000000000001</v>
      </c>
      <c r="M1717">
        <v>1068</v>
      </c>
      <c r="N1717" t="s">
        <v>1799</v>
      </c>
      <c r="O1717" t="s">
        <v>6225</v>
      </c>
      <c r="P1717">
        <v>1986667</v>
      </c>
      <c r="Q1717">
        <v>1987188</v>
      </c>
      <c r="R1717" t="s">
        <v>3947</v>
      </c>
      <c r="S1717">
        <v>173</v>
      </c>
      <c r="T1717">
        <v>15641849</v>
      </c>
      <c r="U1717" t="s">
        <v>6226</v>
      </c>
      <c r="V1717" t="s">
        <v>6227</v>
      </c>
    </row>
    <row r="1718" spans="1:22">
      <c r="A1718" t="s">
        <v>1800</v>
      </c>
      <c r="B1718">
        <v>1405.9</v>
      </c>
      <c r="C1718">
        <v>1491</v>
      </c>
      <c r="D1718">
        <v>2866.8</v>
      </c>
      <c r="E1718">
        <v>3968.2</v>
      </c>
      <c r="F1718">
        <v>4072.4</v>
      </c>
      <c r="G1718">
        <v>3304.2</v>
      </c>
      <c r="H1718">
        <v>3288.1</v>
      </c>
      <c r="I1718">
        <v>3035</v>
      </c>
      <c r="J1718">
        <v>1097.4000000000001</v>
      </c>
      <c r="K1718">
        <v>1924.6</v>
      </c>
      <c r="L1718">
        <v>1440.3</v>
      </c>
      <c r="M1718">
        <v>1496.4</v>
      </c>
      <c r="N1718" t="s">
        <v>1800</v>
      </c>
      <c r="O1718" t="s">
        <v>6228</v>
      </c>
      <c r="P1718">
        <v>1987276</v>
      </c>
      <c r="Q1718">
        <v>1988655</v>
      </c>
      <c r="R1718" t="s">
        <v>3947</v>
      </c>
      <c r="S1718">
        <v>459</v>
      </c>
      <c r="T1718">
        <v>15641850</v>
      </c>
      <c r="U1718" t="s">
        <v>6229</v>
      </c>
      <c r="V1718" t="s">
        <v>6230</v>
      </c>
    </row>
    <row r="1719" spans="1:22">
      <c r="A1719" t="s">
        <v>1801</v>
      </c>
      <c r="B1719">
        <v>12766.1</v>
      </c>
      <c r="C1719">
        <v>13799.3</v>
      </c>
      <c r="D1719">
        <v>3988</v>
      </c>
      <c r="E1719">
        <v>4936.1000000000004</v>
      </c>
      <c r="F1719">
        <v>4437.3</v>
      </c>
      <c r="G1719">
        <v>16200.3</v>
      </c>
      <c r="H1719">
        <v>13465.5</v>
      </c>
      <c r="I1719">
        <v>12746.9</v>
      </c>
      <c r="J1719">
        <v>2563.5</v>
      </c>
      <c r="K1719">
        <v>3824.2</v>
      </c>
      <c r="L1719">
        <v>1482.5</v>
      </c>
      <c r="M1719">
        <v>1907.7</v>
      </c>
      <c r="N1719" t="s">
        <v>1801</v>
      </c>
      <c r="O1719" t="s">
        <v>1801</v>
      </c>
      <c r="P1719">
        <v>1988801</v>
      </c>
      <c r="Q1719">
        <v>1989295</v>
      </c>
      <c r="R1719" t="s">
        <v>3969</v>
      </c>
      <c r="S1719">
        <v>164</v>
      </c>
      <c r="T1719">
        <v>15641851</v>
      </c>
      <c r="U1719" t="s">
        <v>6231</v>
      </c>
      <c r="V1719" t="s">
        <v>6232</v>
      </c>
    </row>
    <row r="1720" spans="1:22">
      <c r="A1720" t="s">
        <v>1802</v>
      </c>
      <c r="B1720">
        <v>228</v>
      </c>
      <c r="C1720">
        <v>266.89999999999998</v>
      </c>
      <c r="D1720">
        <v>78.599999999999994</v>
      </c>
      <c r="E1720">
        <v>232.1</v>
      </c>
      <c r="F1720">
        <v>21.1</v>
      </c>
      <c r="G1720">
        <v>140.69999999999999</v>
      </c>
      <c r="H1720">
        <v>441.8</v>
      </c>
      <c r="I1720">
        <v>125</v>
      </c>
      <c r="J1720">
        <v>541.1</v>
      </c>
      <c r="K1720">
        <v>503.8</v>
      </c>
      <c r="L1720">
        <v>532.79999999999995</v>
      </c>
      <c r="M1720">
        <v>496.9</v>
      </c>
      <c r="N1720" t="s">
        <v>1802</v>
      </c>
      <c r="O1720" t="s">
        <v>1802</v>
      </c>
      <c r="P1720">
        <v>1989336</v>
      </c>
      <c r="Q1720">
        <v>1990064</v>
      </c>
      <c r="R1720" t="s">
        <v>3969</v>
      </c>
      <c r="S1720">
        <v>242</v>
      </c>
      <c r="T1720">
        <v>15641852</v>
      </c>
      <c r="U1720" t="s">
        <v>6233</v>
      </c>
      <c r="V1720" t="s">
        <v>6234</v>
      </c>
    </row>
    <row r="1721" spans="1:22">
      <c r="A1721" t="s">
        <v>1803</v>
      </c>
      <c r="B1721">
        <v>259.3</v>
      </c>
      <c r="C1721">
        <v>308.60000000000002</v>
      </c>
      <c r="D1721">
        <v>97.5</v>
      </c>
      <c r="E1721">
        <v>102.4</v>
      </c>
      <c r="F1721">
        <v>157.1</v>
      </c>
      <c r="G1721">
        <v>144.80000000000001</v>
      </c>
      <c r="H1721">
        <v>427.5</v>
      </c>
      <c r="I1721">
        <v>242.5</v>
      </c>
      <c r="J1721">
        <v>486.4</v>
      </c>
      <c r="K1721">
        <v>569.6</v>
      </c>
      <c r="L1721">
        <v>401.2</v>
      </c>
      <c r="M1721">
        <v>507.8</v>
      </c>
      <c r="N1721" t="s">
        <v>1803</v>
      </c>
      <c r="O1721" t="s">
        <v>1803</v>
      </c>
      <c r="P1721">
        <v>1990171</v>
      </c>
      <c r="Q1721">
        <v>1991385</v>
      </c>
      <c r="R1721" t="s">
        <v>3969</v>
      </c>
      <c r="S1721">
        <v>404</v>
      </c>
      <c r="T1721">
        <v>15641853</v>
      </c>
      <c r="U1721" t="s">
        <v>4708</v>
      </c>
      <c r="V1721" t="s">
        <v>3948</v>
      </c>
    </row>
    <row r="1722" spans="1:22">
      <c r="A1722" t="s">
        <v>1804</v>
      </c>
      <c r="B1722">
        <v>967.2</v>
      </c>
      <c r="C1722">
        <v>646.20000000000005</v>
      </c>
      <c r="D1722">
        <v>45.5</v>
      </c>
      <c r="E1722">
        <v>93.8</v>
      </c>
      <c r="F1722">
        <v>40.200000000000003</v>
      </c>
      <c r="G1722">
        <v>780.8</v>
      </c>
      <c r="H1722">
        <v>981.8</v>
      </c>
      <c r="I1722">
        <v>536.70000000000005</v>
      </c>
      <c r="J1722">
        <v>545.29999999999995</v>
      </c>
      <c r="K1722">
        <v>566.6</v>
      </c>
      <c r="L1722">
        <v>492.4</v>
      </c>
      <c r="M1722">
        <v>635.29999999999995</v>
      </c>
      <c r="N1722" t="s">
        <v>1804</v>
      </c>
      <c r="O1722" t="s">
        <v>1804</v>
      </c>
      <c r="P1722">
        <v>1991447</v>
      </c>
      <c r="Q1722">
        <v>1991902</v>
      </c>
      <c r="R1722" t="s">
        <v>3969</v>
      </c>
      <c r="S1722">
        <v>151</v>
      </c>
      <c r="T1722">
        <v>15641854</v>
      </c>
      <c r="U1722" t="s">
        <v>6235</v>
      </c>
      <c r="V1722" t="s">
        <v>3948</v>
      </c>
    </row>
    <row r="1723" spans="1:22">
      <c r="A1723" t="s">
        <v>1805</v>
      </c>
      <c r="B1723">
        <v>1686.7</v>
      </c>
      <c r="C1723">
        <v>2067.6999999999998</v>
      </c>
      <c r="D1723">
        <v>1025.9000000000001</v>
      </c>
      <c r="E1723">
        <v>2539.1</v>
      </c>
      <c r="F1723">
        <v>2751.2</v>
      </c>
      <c r="G1723">
        <v>1072.0999999999999</v>
      </c>
      <c r="H1723">
        <v>1778.6</v>
      </c>
      <c r="I1723">
        <v>1815.2</v>
      </c>
      <c r="J1723">
        <v>437</v>
      </c>
      <c r="K1723">
        <v>560</v>
      </c>
      <c r="L1723">
        <v>417.1</v>
      </c>
      <c r="M1723">
        <v>239.1</v>
      </c>
      <c r="N1723" t="s">
        <v>1805</v>
      </c>
      <c r="O1723" t="s">
        <v>1805</v>
      </c>
      <c r="P1723">
        <v>1991934</v>
      </c>
      <c r="Q1723">
        <v>1992608</v>
      </c>
      <c r="R1723" t="s">
        <v>3947</v>
      </c>
      <c r="S1723">
        <v>224</v>
      </c>
      <c r="T1723">
        <v>15641855</v>
      </c>
      <c r="U1723" t="s">
        <v>6236</v>
      </c>
      <c r="V1723" t="s">
        <v>3948</v>
      </c>
    </row>
    <row r="1724" spans="1:22">
      <c r="A1724" t="s">
        <v>1806</v>
      </c>
      <c r="B1724">
        <v>3234.6</v>
      </c>
      <c r="C1724">
        <v>4520.7</v>
      </c>
      <c r="D1724">
        <v>6680.5</v>
      </c>
      <c r="E1724">
        <v>8969.1</v>
      </c>
      <c r="F1724">
        <v>9130.4</v>
      </c>
      <c r="G1724">
        <v>2746.6</v>
      </c>
      <c r="H1724">
        <v>2941</v>
      </c>
      <c r="I1724">
        <v>2589.6999999999998</v>
      </c>
      <c r="J1724">
        <v>603.6</v>
      </c>
      <c r="K1724">
        <v>340</v>
      </c>
      <c r="L1724">
        <v>482.8</v>
      </c>
      <c r="M1724">
        <v>411.4</v>
      </c>
      <c r="N1724" t="s">
        <v>1806</v>
      </c>
      <c r="O1724" t="s">
        <v>1806</v>
      </c>
      <c r="P1724">
        <v>1992727</v>
      </c>
      <c r="Q1724">
        <v>1993833</v>
      </c>
      <c r="R1724" t="s">
        <v>3947</v>
      </c>
      <c r="S1724">
        <v>368</v>
      </c>
      <c r="T1724">
        <v>15641856</v>
      </c>
      <c r="U1724" t="s">
        <v>4887</v>
      </c>
      <c r="V1724" t="s">
        <v>5366</v>
      </c>
    </row>
    <row r="1725" spans="1:22">
      <c r="A1725" t="s">
        <v>1807</v>
      </c>
      <c r="B1725">
        <v>749.8</v>
      </c>
      <c r="C1725">
        <v>811.7</v>
      </c>
      <c r="D1725">
        <v>506.9</v>
      </c>
      <c r="E1725">
        <v>303.2</v>
      </c>
      <c r="F1725">
        <v>379.1</v>
      </c>
      <c r="G1725">
        <v>926.8</v>
      </c>
      <c r="H1725">
        <v>800.3</v>
      </c>
      <c r="I1725">
        <v>868.6</v>
      </c>
      <c r="J1725">
        <v>913.7</v>
      </c>
      <c r="K1725">
        <v>837.8</v>
      </c>
      <c r="L1725">
        <v>857</v>
      </c>
      <c r="M1725">
        <v>957.7</v>
      </c>
      <c r="N1725" t="s">
        <v>1807</v>
      </c>
      <c r="O1725" t="s">
        <v>6237</v>
      </c>
      <c r="P1725">
        <v>1994271</v>
      </c>
      <c r="Q1725">
        <v>1996346</v>
      </c>
      <c r="R1725" t="s">
        <v>3969</v>
      </c>
      <c r="S1725">
        <v>691</v>
      </c>
      <c r="T1725">
        <v>161582001</v>
      </c>
      <c r="U1725" t="s">
        <v>6238</v>
      </c>
      <c r="V1725" t="s">
        <v>6239</v>
      </c>
    </row>
    <row r="1726" spans="1:22">
      <c r="A1726" t="s">
        <v>1808</v>
      </c>
      <c r="B1726">
        <v>1006.7</v>
      </c>
      <c r="C1726">
        <v>1075</v>
      </c>
      <c r="D1726">
        <v>728.6</v>
      </c>
      <c r="E1726">
        <v>489.8</v>
      </c>
      <c r="F1726">
        <v>351.3</v>
      </c>
      <c r="G1726">
        <v>2334.3000000000002</v>
      </c>
      <c r="H1726">
        <v>2467.3000000000002</v>
      </c>
      <c r="I1726">
        <v>3403.7</v>
      </c>
      <c r="J1726">
        <v>981.5</v>
      </c>
      <c r="K1726">
        <v>1184.2</v>
      </c>
      <c r="L1726">
        <v>1045.3</v>
      </c>
      <c r="M1726">
        <v>1137.4000000000001</v>
      </c>
      <c r="N1726" t="s">
        <v>1808</v>
      </c>
      <c r="O1726" t="s">
        <v>1808</v>
      </c>
      <c r="P1726">
        <v>1996384</v>
      </c>
      <c r="Q1726">
        <v>1997163</v>
      </c>
      <c r="R1726" t="s">
        <v>3969</v>
      </c>
      <c r="S1726">
        <v>259</v>
      </c>
      <c r="T1726">
        <v>15641858</v>
      </c>
      <c r="U1726" t="s">
        <v>4960</v>
      </c>
      <c r="V1726" t="s">
        <v>3948</v>
      </c>
    </row>
    <row r="1727" spans="1:22">
      <c r="A1727" t="s">
        <v>1809</v>
      </c>
      <c r="B1727">
        <v>768.1</v>
      </c>
      <c r="C1727">
        <v>847.8</v>
      </c>
      <c r="D1727">
        <v>257.2</v>
      </c>
      <c r="E1727">
        <v>137.19999999999999</v>
      </c>
      <c r="F1727">
        <v>229.3</v>
      </c>
      <c r="G1727">
        <v>1186.7</v>
      </c>
      <c r="H1727">
        <v>1128.8</v>
      </c>
      <c r="I1727">
        <v>1522.6</v>
      </c>
      <c r="J1727">
        <v>571.9</v>
      </c>
      <c r="K1727">
        <v>557.1</v>
      </c>
      <c r="L1727">
        <v>610.5</v>
      </c>
      <c r="M1727">
        <v>490.7</v>
      </c>
      <c r="N1727" t="s">
        <v>1809</v>
      </c>
      <c r="O1727" t="s">
        <v>1809</v>
      </c>
      <c r="P1727">
        <v>1997148</v>
      </c>
      <c r="Q1727">
        <v>1997711</v>
      </c>
      <c r="R1727" t="s">
        <v>3969</v>
      </c>
      <c r="S1727">
        <v>187</v>
      </c>
      <c r="T1727">
        <v>15641859</v>
      </c>
      <c r="U1727" t="s">
        <v>6240</v>
      </c>
      <c r="V1727" t="s">
        <v>6241</v>
      </c>
    </row>
    <row r="1728" spans="1:22">
      <c r="A1728" t="s">
        <v>1810</v>
      </c>
      <c r="B1728">
        <v>236.2</v>
      </c>
      <c r="C1728">
        <v>205.4</v>
      </c>
      <c r="D1728">
        <v>195.8</v>
      </c>
      <c r="E1728">
        <v>171.7</v>
      </c>
      <c r="F1728">
        <v>103.7</v>
      </c>
      <c r="G1728">
        <v>1118.0999999999999</v>
      </c>
      <c r="H1728">
        <v>812.3</v>
      </c>
      <c r="I1728">
        <v>747.7</v>
      </c>
      <c r="J1728">
        <v>332.3</v>
      </c>
      <c r="K1728">
        <v>324.39999999999998</v>
      </c>
      <c r="L1728">
        <v>601.79999999999995</v>
      </c>
      <c r="M1728">
        <v>220.7</v>
      </c>
      <c r="N1728" t="s">
        <v>1810</v>
      </c>
      <c r="O1728" t="s">
        <v>1810</v>
      </c>
      <c r="P1728">
        <v>1997712</v>
      </c>
      <c r="Q1728">
        <v>1997924</v>
      </c>
      <c r="R1728" t="s">
        <v>3969</v>
      </c>
      <c r="S1728">
        <v>70</v>
      </c>
      <c r="T1728">
        <v>15641860</v>
      </c>
      <c r="U1728" t="s">
        <v>3947</v>
      </c>
      <c r="V1728" t="s">
        <v>3948</v>
      </c>
    </row>
    <row r="1729" spans="1:22">
      <c r="A1729" t="s">
        <v>1811</v>
      </c>
      <c r="B1729">
        <v>992.7</v>
      </c>
      <c r="C1729">
        <v>972.4</v>
      </c>
      <c r="D1729">
        <v>1321.6</v>
      </c>
      <c r="E1729">
        <v>1365.6</v>
      </c>
      <c r="F1729">
        <v>1147.3</v>
      </c>
      <c r="G1729">
        <v>166.3</v>
      </c>
      <c r="H1729">
        <v>235.3</v>
      </c>
      <c r="I1729">
        <v>187.7</v>
      </c>
      <c r="J1729">
        <v>623.20000000000005</v>
      </c>
      <c r="K1729">
        <v>506.5</v>
      </c>
      <c r="L1729">
        <v>621.6</v>
      </c>
      <c r="M1729">
        <v>1000.4</v>
      </c>
      <c r="N1729" t="s">
        <v>1811</v>
      </c>
      <c r="O1729" t="s">
        <v>1811</v>
      </c>
      <c r="P1729">
        <v>1997948</v>
      </c>
      <c r="Q1729">
        <v>2000068</v>
      </c>
      <c r="R1729" t="s">
        <v>3947</v>
      </c>
      <c r="S1729">
        <v>706</v>
      </c>
      <c r="T1729">
        <v>15641861</v>
      </c>
      <c r="U1729" t="s">
        <v>4119</v>
      </c>
      <c r="V1729" t="s">
        <v>4120</v>
      </c>
    </row>
    <row r="1730" spans="1:22">
      <c r="A1730" t="s">
        <v>1812</v>
      </c>
      <c r="B1730">
        <v>1957.6</v>
      </c>
      <c r="C1730">
        <v>1638.6</v>
      </c>
      <c r="D1730">
        <v>559.70000000000005</v>
      </c>
      <c r="E1730">
        <v>898.4</v>
      </c>
      <c r="F1730">
        <v>819.6</v>
      </c>
      <c r="G1730">
        <v>2275.5</v>
      </c>
      <c r="H1730">
        <v>3255.2</v>
      </c>
      <c r="I1730">
        <v>2390.6</v>
      </c>
      <c r="J1730">
        <v>960.1</v>
      </c>
      <c r="K1730">
        <v>1366.8</v>
      </c>
      <c r="L1730">
        <v>685.1</v>
      </c>
      <c r="M1730">
        <v>493.3</v>
      </c>
      <c r="N1730" t="s">
        <v>1812</v>
      </c>
      <c r="O1730" t="s">
        <v>1812</v>
      </c>
      <c r="P1730">
        <v>2000266</v>
      </c>
      <c r="Q1730">
        <v>2001072</v>
      </c>
      <c r="R1730" t="s">
        <v>3969</v>
      </c>
      <c r="S1730">
        <v>268</v>
      </c>
      <c r="T1730">
        <v>15641862</v>
      </c>
      <c r="U1730" t="s">
        <v>6242</v>
      </c>
      <c r="V1730" t="s">
        <v>6243</v>
      </c>
    </row>
    <row r="1731" spans="1:22">
      <c r="A1731" t="s">
        <v>1813</v>
      </c>
      <c r="B1731">
        <v>93.2</v>
      </c>
      <c r="C1731">
        <v>124.7</v>
      </c>
      <c r="D1731">
        <v>72</v>
      </c>
      <c r="E1731">
        <v>223.4</v>
      </c>
      <c r="F1731">
        <v>169.8</v>
      </c>
      <c r="G1731">
        <v>30.6</v>
      </c>
      <c r="H1731">
        <v>51.2</v>
      </c>
      <c r="I1731">
        <v>25.2</v>
      </c>
      <c r="J1731">
        <v>958.5</v>
      </c>
      <c r="K1731">
        <v>1060</v>
      </c>
      <c r="L1731">
        <v>1140.3</v>
      </c>
      <c r="M1731">
        <v>1000.3</v>
      </c>
      <c r="N1731" t="s">
        <v>1813</v>
      </c>
      <c r="O1731" t="s">
        <v>1813</v>
      </c>
      <c r="P1731">
        <v>2001131</v>
      </c>
      <c r="Q1731">
        <v>2001808</v>
      </c>
      <c r="R1731" t="s">
        <v>3947</v>
      </c>
      <c r="S1731">
        <v>225</v>
      </c>
      <c r="T1731">
        <v>15641863</v>
      </c>
      <c r="U1731" t="s">
        <v>6244</v>
      </c>
      <c r="V1731" t="s">
        <v>3965</v>
      </c>
    </row>
    <row r="1732" spans="1:22">
      <c r="A1732" t="s">
        <v>1814</v>
      </c>
      <c r="B1732">
        <v>374.2</v>
      </c>
      <c r="C1732">
        <v>403.3</v>
      </c>
      <c r="D1732">
        <v>1535.7</v>
      </c>
      <c r="E1732">
        <v>385.2</v>
      </c>
      <c r="F1732">
        <v>704.4</v>
      </c>
      <c r="G1732">
        <v>157.9</v>
      </c>
      <c r="H1732">
        <v>38</v>
      </c>
      <c r="I1732">
        <v>157.19999999999999</v>
      </c>
      <c r="J1732">
        <v>906.7</v>
      </c>
      <c r="K1732">
        <v>1040.5999999999999</v>
      </c>
      <c r="L1732">
        <v>1467.2</v>
      </c>
      <c r="M1732">
        <v>2119.4</v>
      </c>
      <c r="N1732" t="s">
        <v>1814</v>
      </c>
      <c r="O1732" t="s">
        <v>1814</v>
      </c>
      <c r="P1732">
        <v>2001811</v>
      </c>
      <c r="Q1732">
        <v>2002593</v>
      </c>
      <c r="R1732" t="s">
        <v>3947</v>
      </c>
      <c r="S1732">
        <v>260</v>
      </c>
      <c r="T1732">
        <v>15641864</v>
      </c>
      <c r="U1732" t="s">
        <v>6245</v>
      </c>
      <c r="V1732" t="s">
        <v>3965</v>
      </c>
    </row>
    <row r="1733" spans="1:22">
      <c r="A1733" t="s">
        <v>1815</v>
      </c>
      <c r="B1733">
        <v>2414</v>
      </c>
      <c r="C1733">
        <v>2926.1</v>
      </c>
      <c r="D1733">
        <v>8981.7999999999993</v>
      </c>
      <c r="E1733">
        <v>7147.3</v>
      </c>
      <c r="F1733">
        <v>6492.3</v>
      </c>
      <c r="G1733">
        <v>293.3</v>
      </c>
      <c r="H1733">
        <v>495.6</v>
      </c>
      <c r="I1733">
        <v>288</v>
      </c>
      <c r="J1733">
        <v>848.1</v>
      </c>
      <c r="K1733">
        <v>1013.7</v>
      </c>
      <c r="L1733">
        <v>1026.5</v>
      </c>
      <c r="M1733">
        <v>1219</v>
      </c>
      <c r="N1733" t="s">
        <v>1815</v>
      </c>
      <c r="O1733" t="s">
        <v>1815</v>
      </c>
      <c r="P1733">
        <v>2002699</v>
      </c>
      <c r="Q1733">
        <v>2003481</v>
      </c>
      <c r="R1733" t="s">
        <v>3947</v>
      </c>
      <c r="S1733">
        <v>260</v>
      </c>
      <c r="T1733">
        <v>15641865</v>
      </c>
      <c r="U1733" t="s">
        <v>3966</v>
      </c>
      <c r="V1733" t="s">
        <v>3967</v>
      </c>
    </row>
    <row r="1734" spans="1:22">
      <c r="A1734" t="s">
        <v>1816</v>
      </c>
      <c r="B1734">
        <v>2886.5</v>
      </c>
      <c r="C1734">
        <v>3001.3</v>
      </c>
      <c r="D1734">
        <v>2615.1</v>
      </c>
      <c r="E1734">
        <v>4746.1000000000004</v>
      </c>
      <c r="F1734">
        <v>4982.8</v>
      </c>
      <c r="G1734">
        <v>62.6</v>
      </c>
      <c r="H1734">
        <v>247.8</v>
      </c>
      <c r="I1734">
        <v>108.2</v>
      </c>
      <c r="J1734">
        <v>925.8</v>
      </c>
      <c r="K1734">
        <v>913</v>
      </c>
      <c r="L1734">
        <v>922.9</v>
      </c>
      <c r="M1734">
        <v>764.4</v>
      </c>
      <c r="N1734" t="s">
        <v>1816</v>
      </c>
      <c r="O1734" t="s">
        <v>1816</v>
      </c>
      <c r="P1734">
        <v>2003660</v>
      </c>
      <c r="Q1734">
        <v>2004430</v>
      </c>
      <c r="R1734" t="s">
        <v>3947</v>
      </c>
      <c r="S1734">
        <v>256</v>
      </c>
      <c r="T1734">
        <v>15641866</v>
      </c>
      <c r="U1734" t="s">
        <v>6246</v>
      </c>
      <c r="V1734" t="s">
        <v>3963</v>
      </c>
    </row>
    <row r="1735" spans="1:22">
      <c r="A1735" t="s">
        <v>1817</v>
      </c>
      <c r="B1735">
        <v>3634.1</v>
      </c>
      <c r="C1735">
        <v>3751.7</v>
      </c>
      <c r="D1735">
        <v>3605</v>
      </c>
      <c r="E1735">
        <v>3211.2</v>
      </c>
      <c r="F1735">
        <v>3597.4</v>
      </c>
      <c r="G1735">
        <v>14456.5</v>
      </c>
      <c r="H1735">
        <v>14521.7</v>
      </c>
      <c r="I1735">
        <v>12627.1</v>
      </c>
      <c r="J1735">
        <v>1111.5999999999999</v>
      </c>
      <c r="K1735">
        <v>1313.4</v>
      </c>
      <c r="L1735">
        <v>1374.9</v>
      </c>
      <c r="M1735">
        <v>911.5</v>
      </c>
      <c r="N1735" t="s">
        <v>1817</v>
      </c>
      <c r="O1735" t="s">
        <v>1817</v>
      </c>
      <c r="P1735">
        <v>2005135</v>
      </c>
      <c r="Q1735">
        <v>2006688</v>
      </c>
      <c r="R1735" t="s">
        <v>3969</v>
      </c>
      <c r="S1735">
        <v>517</v>
      </c>
      <c r="T1735">
        <v>15641867</v>
      </c>
      <c r="U1735" t="s">
        <v>3947</v>
      </c>
      <c r="V1735" t="s">
        <v>3948</v>
      </c>
    </row>
    <row r="1736" spans="1:22">
      <c r="A1736" t="s">
        <v>1818</v>
      </c>
      <c r="B1736">
        <v>180318.7</v>
      </c>
      <c r="C1736">
        <v>174713.4</v>
      </c>
      <c r="D1736">
        <v>84867.9</v>
      </c>
      <c r="E1736">
        <v>75699</v>
      </c>
      <c r="F1736">
        <v>77121.5</v>
      </c>
      <c r="G1736">
        <v>284759.09999999998</v>
      </c>
      <c r="H1736">
        <v>304566.59999999998</v>
      </c>
      <c r="I1736">
        <v>194732.4</v>
      </c>
      <c r="J1736">
        <v>9368.7999999999993</v>
      </c>
      <c r="K1736">
        <v>16761.599999999999</v>
      </c>
      <c r="L1736">
        <v>10698.9</v>
      </c>
      <c r="M1736">
        <v>21200.1</v>
      </c>
      <c r="N1736" t="s">
        <v>1818</v>
      </c>
      <c r="O1736" t="s">
        <v>1818</v>
      </c>
      <c r="P1736">
        <v>2006954</v>
      </c>
      <c r="Q1736">
        <v>2009230</v>
      </c>
      <c r="R1736" t="s">
        <v>3969</v>
      </c>
      <c r="S1736">
        <v>758</v>
      </c>
      <c r="T1736">
        <v>471237089</v>
      </c>
      <c r="U1736" t="s">
        <v>3947</v>
      </c>
      <c r="V1736" t="s">
        <v>6247</v>
      </c>
    </row>
    <row r="1737" spans="1:22">
      <c r="A1737" t="s">
        <v>1819</v>
      </c>
      <c r="B1737">
        <v>4847.8999999999996</v>
      </c>
      <c r="C1737">
        <v>3755.9</v>
      </c>
      <c r="D1737">
        <v>1207.9000000000001</v>
      </c>
      <c r="E1737">
        <v>625.4</v>
      </c>
      <c r="F1737">
        <v>923.7</v>
      </c>
      <c r="G1737">
        <v>987.9</v>
      </c>
      <c r="H1737">
        <v>775.8</v>
      </c>
      <c r="I1737">
        <v>1029.3</v>
      </c>
      <c r="J1737">
        <v>1177.8</v>
      </c>
      <c r="K1737">
        <v>1629.9</v>
      </c>
      <c r="L1737">
        <v>1026.9000000000001</v>
      </c>
      <c r="M1737">
        <v>1093.9000000000001</v>
      </c>
      <c r="N1737" t="s">
        <v>1819</v>
      </c>
      <c r="O1737" t="s">
        <v>1819</v>
      </c>
      <c r="P1737">
        <v>2009366</v>
      </c>
      <c r="Q1737">
        <v>2010394</v>
      </c>
      <c r="R1737" t="s">
        <v>3969</v>
      </c>
      <c r="S1737">
        <v>342</v>
      </c>
      <c r="T1737">
        <v>15641869</v>
      </c>
      <c r="U1737" t="s">
        <v>6248</v>
      </c>
      <c r="V1737" t="s">
        <v>3948</v>
      </c>
    </row>
    <row r="1738" spans="1:22">
      <c r="A1738" t="s">
        <v>1820</v>
      </c>
      <c r="B1738">
        <v>167.3</v>
      </c>
      <c r="C1738">
        <v>190.2</v>
      </c>
      <c r="D1738">
        <v>267.39999999999998</v>
      </c>
      <c r="E1738">
        <v>420.7</v>
      </c>
      <c r="F1738">
        <v>257.7</v>
      </c>
      <c r="G1738">
        <v>183.3</v>
      </c>
      <c r="H1738">
        <v>98.6</v>
      </c>
      <c r="I1738">
        <v>192.9</v>
      </c>
      <c r="J1738">
        <v>463.5</v>
      </c>
      <c r="K1738">
        <v>361.5</v>
      </c>
      <c r="L1738">
        <v>460.6</v>
      </c>
      <c r="M1738">
        <v>498.6</v>
      </c>
      <c r="N1738" t="s">
        <v>1820</v>
      </c>
      <c r="O1738" t="s">
        <v>1820</v>
      </c>
      <c r="P1738">
        <v>2010412</v>
      </c>
      <c r="Q1738">
        <v>2012292</v>
      </c>
      <c r="R1738" t="s">
        <v>3947</v>
      </c>
      <c r="S1738">
        <v>626</v>
      </c>
      <c r="T1738">
        <v>15641870</v>
      </c>
      <c r="U1738" t="s">
        <v>4119</v>
      </c>
      <c r="V1738" t="s">
        <v>4120</v>
      </c>
    </row>
    <row r="1739" spans="1:22">
      <c r="A1739" t="s">
        <v>1821</v>
      </c>
      <c r="B1739">
        <v>1940.8</v>
      </c>
      <c r="C1739">
        <v>2525.6</v>
      </c>
      <c r="D1739">
        <v>1785.4</v>
      </c>
      <c r="E1739">
        <v>3791.2</v>
      </c>
      <c r="F1739">
        <v>3715.5</v>
      </c>
      <c r="G1739">
        <v>7658.9</v>
      </c>
      <c r="H1739">
        <v>7845</v>
      </c>
      <c r="I1739">
        <v>6672</v>
      </c>
      <c r="J1739">
        <v>974.8</v>
      </c>
      <c r="K1739">
        <v>1501.9</v>
      </c>
      <c r="L1739">
        <v>641.1</v>
      </c>
      <c r="M1739">
        <v>779.8</v>
      </c>
      <c r="N1739" t="s">
        <v>1821</v>
      </c>
      <c r="O1739" t="s">
        <v>6249</v>
      </c>
      <c r="P1739">
        <v>2012625</v>
      </c>
      <c r="Q1739">
        <v>2013365</v>
      </c>
      <c r="R1739" t="s">
        <v>3969</v>
      </c>
      <c r="S1739">
        <v>246</v>
      </c>
      <c r="T1739">
        <v>15641871</v>
      </c>
      <c r="U1739" t="s">
        <v>6250</v>
      </c>
      <c r="V1739" t="s">
        <v>6251</v>
      </c>
    </row>
    <row r="1740" spans="1:22">
      <c r="A1740" t="s">
        <v>1822</v>
      </c>
      <c r="B1740">
        <v>174.4</v>
      </c>
      <c r="C1740">
        <v>157.19999999999999</v>
      </c>
      <c r="D1740">
        <v>486</v>
      </c>
      <c r="E1740">
        <v>232.2</v>
      </c>
      <c r="F1740">
        <v>345.1</v>
      </c>
      <c r="G1740">
        <v>129.6</v>
      </c>
      <c r="H1740">
        <v>77.5</v>
      </c>
      <c r="I1740">
        <v>87.5</v>
      </c>
      <c r="J1740">
        <v>553.4</v>
      </c>
      <c r="K1740">
        <v>518.1</v>
      </c>
      <c r="L1740">
        <v>520.9</v>
      </c>
      <c r="M1740">
        <v>562.6</v>
      </c>
      <c r="N1740" t="s">
        <v>1822</v>
      </c>
      <c r="O1740" t="s">
        <v>1822</v>
      </c>
      <c r="P1740">
        <v>2013431</v>
      </c>
      <c r="Q1740">
        <v>2014093</v>
      </c>
      <c r="R1740" t="s">
        <v>3969</v>
      </c>
      <c r="S1740">
        <v>220</v>
      </c>
      <c r="T1740">
        <v>15641872</v>
      </c>
      <c r="U1740" t="s">
        <v>6252</v>
      </c>
      <c r="V1740" t="s">
        <v>3948</v>
      </c>
    </row>
    <row r="1741" spans="1:22">
      <c r="A1741" t="s">
        <v>1823</v>
      </c>
      <c r="B1741">
        <v>24683.200000000001</v>
      </c>
      <c r="C1741">
        <v>22163.1</v>
      </c>
      <c r="D1741">
        <v>46172.5</v>
      </c>
      <c r="E1741">
        <v>80823.8</v>
      </c>
      <c r="F1741">
        <v>81306.399999999994</v>
      </c>
      <c r="G1741">
        <v>12272.4</v>
      </c>
      <c r="H1741">
        <v>14249.9</v>
      </c>
      <c r="I1741">
        <v>8141.6</v>
      </c>
      <c r="J1741">
        <v>959.3</v>
      </c>
      <c r="K1741">
        <v>1410.4</v>
      </c>
      <c r="L1741">
        <v>902</v>
      </c>
      <c r="M1741">
        <v>778.9</v>
      </c>
      <c r="N1741" t="s">
        <v>1823</v>
      </c>
      <c r="O1741" t="s">
        <v>1823</v>
      </c>
      <c r="P1741">
        <v>2014214</v>
      </c>
      <c r="Q1741">
        <v>2014714</v>
      </c>
      <c r="R1741" t="s">
        <v>3969</v>
      </c>
      <c r="S1741">
        <v>166</v>
      </c>
      <c r="T1741">
        <v>161582000</v>
      </c>
      <c r="U1741" t="s">
        <v>6253</v>
      </c>
      <c r="V1741" t="s">
        <v>3948</v>
      </c>
    </row>
    <row r="1742" spans="1:22">
      <c r="A1742" t="s">
        <v>1824</v>
      </c>
      <c r="B1742">
        <v>2018.1</v>
      </c>
      <c r="C1742">
        <v>1654.6</v>
      </c>
      <c r="D1742">
        <v>2278.8000000000002</v>
      </c>
      <c r="E1742">
        <v>1820.1</v>
      </c>
      <c r="F1742">
        <v>1775.1</v>
      </c>
      <c r="G1742">
        <v>694.1</v>
      </c>
      <c r="H1742">
        <v>708.9</v>
      </c>
      <c r="I1742">
        <v>664.6</v>
      </c>
      <c r="J1742">
        <v>574.29999999999995</v>
      </c>
      <c r="K1742">
        <v>586.5</v>
      </c>
      <c r="L1742">
        <v>631.1</v>
      </c>
      <c r="M1742">
        <v>430</v>
      </c>
      <c r="N1742" t="s">
        <v>1824</v>
      </c>
      <c r="O1742" t="s">
        <v>1824</v>
      </c>
      <c r="P1742">
        <v>2014955</v>
      </c>
      <c r="Q1742">
        <v>2016889</v>
      </c>
      <c r="R1742" t="s">
        <v>3969</v>
      </c>
      <c r="S1742">
        <v>644</v>
      </c>
      <c r="T1742">
        <v>15641874</v>
      </c>
      <c r="U1742" t="s">
        <v>6254</v>
      </c>
      <c r="V1742" t="s">
        <v>3948</v>
      </c>
    </row>
    <row r="1743" spans="1:22">
      <c r="A1743" t="s">
        <v>1825</v>
      </c>
      <c r="B1743">
        <v>493.3</v>
      </c>
      <c r="C1743">
        <v>522.5</v>
      </c>
      <c r="D1743">
        <v>914.7</v>
      </c>
      <c r="E1743">
        <v>699.2</v>
      </c>
      <c r="F1743">
        <v>653.29999999999995</v>
      </c>
      <c r="G1743">
        <v>163.5</v>
      </c>
      <c r="H1743">
        <v>203.1</v>
      </c>
      <c r="I1743">
        <v>217.6</v>
      </c>
      <c r="J1743">
        <v>623.5</v>
      </c>
      <c r="K1743">
        <v>485.9</v>
      </c>
      <c r="L1743">
        <v>594.79999999999995</v>
      </c>
      <c r="M1743">
        <v>507</v>
      </c>
      <c r="N1743" t="s">
        <v>1825</v>
      </c>
      <c r="O1743" t="s">
        <v>1825</v>
      </c>
      <c r="P1743">
        <v>2017034</v>
      </c>
      <c r="Q1743">
        <v>2018305</v>
      </c>
      <c r="R1743" t="s">
        <v>3969</v>
      </c>
      <c r="S1743">
        <v>423</v>
      </c>
      <c r="T1743">
        <v>15641875</v>
      </c>
      <c r="U1743" t="s">
        <v>6255</v>
      </c>
      <c r="V1743" t="s">
        <v>3948</v>
      </c>
    </row>
    <row r="1744" spans="1:22">
      <c r="A1744" t="s">
        <v>1826</v>
      </c>
      <c r="B1744">
        <v>441.6</v>
      </c>
      <c r="C1744">
        <v>574.1</v>
      </c>
      <c r="D1744">
        <v>1282.0999999999999</v>
      </c>
      <c r="E1744">
        <v>1578.6</v>
      </c>
      <c r="F1744">
        <v>1446.5</v>
      </c>
      <c r="G1744">
        <v>942.6</v>
      </c>
      <c r="H1744">
        <v>1061.4000000000001</v>
      </c>
      <c r="I1744">
        <v>1441.4</v>
      </c>
      <c r="J1744">
        <v>449</v>
      </c>
      <c r="K1744">
        <v>391.5</v>
      </c>
      <c r="L1744">
        <v>444.9</v>
      </c>
      <c r="M1744">
        <v>289.39999999999998</v>
      </c>
      <c r="N1744" t="s">
        <v>1826</v>
      </c>
      <c r="O1744" t="s">
        <v>1826</v>
      </c>
      <c r="P1744">
        <v>2018318</v>
      </c>
      <c r="Q1744">
        <v>2019868</v>
      </c>
      <c r="R1744" t="s">
        <v>3969</v>
      </c>
      <c r="S1744">
        <v>516</v>
      </c>
      <c r="T1744">
        <v>15641876</v>
      </c>
      <c r="U1744" t="s">
        <v>6256</v>
      </c>
      <c r="V1744" t="s">
        <v>6257</v>
      </c>
    </row>
    <row r="1745" spans="1:22">
      <c r="A1745" t="s">
        <v>1827</v>
      </c>
      <c r="B1745">
        <v>1399.8</v>
      </c>
      <c r="C1745">
        <v>1538.1</v>
      </c>
      <c r="D1745">
        <v>1204.2</v>
      </c>
      <c r="E1745">
        <v>1259.0999999999999</v>
      </c>
      <c r="F1745">
        <v>918.6</v>
      </c>
      <c r="G1745">
        <v>4497.8</v>
      </c>
      <c r="H1745">
        <v>3740.3</v>
      </c>
      <c r="I1745">
        <v>5477.2</v>
      </c>
      <c r="J1745">
        <v>1566.1</v>
      </c>
      <c r="K1745">
        <v>1751.2</v>
      </c>
      <c r="L1745">
        <v>1526.5</v>
      </c>
      <c r="M1745">
        <v>1561.3</v>
      </c>
      <c r="N1745" t="s">
        <v>1827</v>
      </c>
      <c r="O1745" t="s">
        <v>1827</v>
      </c>
      <c r="P1745">
        <v>2019953</v>
      </c>
      <c r="Q1745">
        <v>2020711</v>
      </c>
      <c r="R1745" t="s">
        <v>3947</v>
      </c>
      <c r="S1745">
        <v>252</v>
      </c>
      <c r="T1745">
        <v>15641877</v>
      </c>
      <c r="U1745" t="s">
        <v>6258</v>
      </c>
      <c r="V1745" t="s">
        <v>6259</v>
      </c>
    </row>
    <row r="1746" spans="1:22">
      <c r="A1746" t="s">
        <v>1828</v>
      </c>
      <c r="B1746">
        <v>1527.9</v>
      </c>
      <c r="C1746">
        <v>1700</v>
      </c>
      <c r="D1746">
        <v>844.1</v>
      </c>
      <c r="E1746">
        <v>442.8</v>
      </c>
      <c r="F1746">
        <v>710.3</v>
      </c>
      <c r="G1746">
        <v>7048</v>
      </c>
      <c r="H1746">
        <v>5750.2</v>
      </c>
      <c r="I1746">
        <v>7856.6</v>
      </c>
      <c r="J1746">
        <v>1423.6</v>
      </c>
      <c r="K1746">
        <v>2271.6999999999998</v>
      </c>
      <c r="L1746">
        <v>1618.6</v>
      </c>
      <c r="M1746">
        <v>3372.1</v>
      </c>
      <c r="N1746" t="s">
        <v>1828</v>
      </c>
      <c r="O1746" t="s">
        <v>1828</v>
      </c>
      <c r="P1746">
        <v>2020711</v>
      </c>
      <c r="Q1746">
        <v>2020890</v>
      </c>
      <c r="R1746" t="s">
        <v>3947</v>
      </c>
      <c r="S1746">
        <v>59</v>
      </c>
      <c r="T1746">
        <v>15641878</v>
      </c>
      <c r="U1746" t="s">
        <v>6260</v>
      </c>
      <c r="V1746" t="s">
        <v>3948</v>
      </c>
    </row>
    <row r="1747" spans="1:22">
      <c r="A1747" t="s">
        <v>1829</v>
      </c>
      <c r="B1747">
        <v>1509.9</v>
      </c>
      <c r="C1747">
        <v>1732.1</v>
      </c>
      <c r="D1747">
        <v>1045.3</v>
      </c>
      <c r="E1747">
        <v>382.1</v>
      </c>
      <c r="F1747">
        <v>531.9</v>
      </c>
      <c r="G1747">
        <v>4253.8</v>
      </c>
      <c r="H1747">
        <v>4352.8999999999996</v>
      </c>
      <c r="I1747">
        <v>5583.6</v>
      </c>
      <c r="J1747">
        <v>2056.1</v>
      </c>
      <c r="K1747">
        <v>2191.8000000000002</v>
      </c>
      <c r="L1747">
        <v>1771.5</v>
      </c>
      <c r="M1747">
        <v>2171.6999999999998</v>
      </c>
      <c r="N1747" t="s">
        <v>1829</v>
      </c>
      <c r="O1747" t="s">
        <v>6261</v>
      </c>
      <c r="P1747">
        <v>2020871</v>
      </c>
      <c r="Q1747">
        <v>2021881</v>
      </c>
      <c r="R1747" t="s">
        <v>3947</v>
      </c>
      <c r="S1747">
        <v>336</v>
      </c>
      <c r="T1747">
        <v>15641879</v>
      </c>
      <c r="U1747" t="s">
        <v>6262</v>
      </c>
      <c r="V1747" t="s">
        <v>6263</v>
      </c>
    </row>
    <row r="1748" spans="1:22">
      <c r="A1748" t="s">
        <v>1830</v>
      </c>
      <c r="B1748">
        <v>1653.2</v>
      </c>
      <c r="C1748">
        <v>1846.7</v>
      </c>
      <c r="D1748">
        <v>1035.9000000000001</v>
      </c>
      <c r="E1748">
        <v>1189.7</v>
      </c>
      <c r="F1748">
        <v>898.9</v>
      </c>
      <c r="G1748">
        <v>5573.9</v>
      </c>
      <c r="H1748">
        <v>5574.7</v>
      </c>
      <c r="I1748">
        <v>6285.3</v>
      </c>
      <c r="J1748">
        <v>1550.3</v>
      </c>
      <c r="K1748">
        <v>1778.6</v>
      </c>
      <c r="L1748">
        <v>1221.4000000000001</v>
      </c>
      <c r="M1748">
        <v>1134.7</v>
      </c>
      <c r="N1748" t="s">
        <v>1830</v>
      </c>
      <c r="O1748" t="s">
        <v>1830</v>
      </c>
      <c r="P1748">
        <v>2021881</v>
      </c>
      <c r="Q1748">
        <v>2023629</v>
      </c>
      <c r="R1748" t="s">
        <v>3947</v>
      </c>
      <c r="S1748">
        <v>582</v>
      </c>
      <c r="T1748">
        <v>15641880</v>
      </c>
      <c r="U1748" t="s">
        <v>4243</v>
      </c>
      <c r="V1748" t="s">
        <v>6264</v>
      </c>
    </row>
    <row r="1749" spans="1:22">
      <c r="A1749" t="s">
        <v>1831</v>
      </c>
      <c r="B1749">
        <v>91.2</v>
      </c>
      <c r="C1749">
        <v>93.2</v>
      </c>
      <c r="D1749">
        <v>296.2</v>
      </c>
      <c r="E1749">
        <v>293.10000000000002</v>
      </c>
      <c r="F1749">
        <v>402.6</v>
      </c>
      <c r="G1749">
        <v>106.6</v>
      </c>
      <c r="H1749">
        <v>128.1</v>
      </c>
      <c r="I1749">
        <v>72</v>
      </c>
      <c r="J1749">
        <v>1151.7</v>
      </c>
      <c r="K1749">
        <v>1042.5</v>
      </c>
      <c r="L1749">
        <v>1585.1</v>
      </c>
      <c r="M1749">
        <v>1861.6</v>
      </c>
      <c r="N1749" t="s">
        <v>1831</v>
      </c>
      <c r="O1749" t="s">
        <v>1831</v>
      </c>
      <c r="P1749">
        <v>2023660</v>
      </c>
      <c r="Q1749">
        <v>2025918</v>
      </c>
      <c r="R1749" t="s">
        <v>3947</v>
      </c>
      <c r="S1749">
        <v>752</v>
      </c>
      <c r="T1749">
        <v>15641881</v>
      </c>
      <c r="U1749" t="s">
        <v>6265</v>
      </c>
      <c r="V1749" t="s">
        <v>6266</v>
      </c>
    </row>
    <row r="1750" spans="1:22">
      <c r="A1750" t="s">
        <v>1832</v>
      </c>
      <c r="B1750">
        <v>1048.0999999999999</v>
      </c>
      <c r="C1750">
        <v>912.6</v>
      </c>
      <c r="D1750">
        <v>4452.6000000000004</v>
      </c>
      <c r="E1750">
        <v>3505.2</v>
      </c>
      <c r="F1750">
        <v>4009.4</v>
      </c>
      <c r="G1750">
        <v>2304</v>
      </c>
      <c r="H1750">
        <v>1858.6</v>
      </c>
      <c r="I1750">
        <v>1876.7</v>
      </c>
      <c r="J1750">
        <v>991.8</v>
      </c>
      <c r="K1750">
        <v>853.7</v>
      </c>
      <c r="L1750">
        <v>1009.9</v>
      </c>
      <c r="M1750">
        <v>1066.5</v>
      </c>
      <c r="N1750" t="s">
        <v>1832</v>
      </c>
      <c r="O1750" t="s">
        <v>1832</v>
      </c>
      <c r="P1750">
        <v>2025912</v>
      </c>
      <c r="Q1750">
        <v>2026442</v>
      </c>
      <c r="R1750" t="s">
        <v>3969</v>
      </c>
      <c r="S1750">
        <v>176</v>
      </c>
      <c r="T1750">
        <v>15641882</v>
      </c>
      <c r="U1750" t="s">
        <v>6267</v>
      </c>
      <c r="V1750" t="s">
        <v>3948</v>
      </c>
    </row>
    <row r="1751" spans="1:22">
      <c r="A1751" t="s">
        <v>1833</v>
      </c>
      <c r="B1751">
        <v>577.79999999999995</v>
      </c>
      <c r="C1751">
        <v>582.20000000000005</v>
      </c>
      <c r="D1751">
        <v>330.2</v>
      </c>
      <c r="E1751">
        <v>279.2</v>
      </c>
      <c r="F1751">
        <v>349.9</v>
      </c>
      <c r="G1751">
        <v>753.7</v>
      </c>
      <c r="H1751">
        <v>697</v>
      </c>
      <c r="I1751">
        <v>723.3</v>
      </c>
      <c r="J1751">
        <v>1111.2</v>
      </c>
      <c r="K1751">
        <v>982.5</v>
      </c>
      <c r="L1751">
        <v>1222.2</v>
      </c>
      <c r="M1751">
        <v>1108.0999999999999</v>
      </c>
      <c r="N1751" t="s">
        <v>1833</v>
      </c>
      <c r="O1751" t="s">
        <v>1833</v>
      </c>
      <c r="P1751">
        <v>2026557</v>
      </c>
      <c r="Q1751">
        <v>2027801</v>
      </c>
      <c r="R1751" t="s">
        <v>3947</v>
      </c>
      <c r="S1751">
        <v>414</v>
      </c>
      <c r="T1751">
        <v>15641884</v>
      </c>
      <c r="U1751" t="s">
        <v>6065</v>
      </c>
      <c r="V1751" t="s">
        <v>6268</v>
      </c>
    </row>
    <row r="1752" spans="1:22">
      <c r="A1752" t="s">
        <v>1834</v>
      </c>
      <c r="B1752">
        <v>1070</v>
      </c>
      <c r="C1752">
        <v>1370.9</v>
      </c>
      <c r="D1752">
        <v>847.1</v>
      </c>
      <c r="E1752">
        <v>876.8</v>
      </c>
      <c r="F1752">
        <v>518.29999999999995</v>
      </c>
      <c r="G1752">
        <v>1527.6</v>
      </c>
      <c r="H1752">
        <v>1529.2</v>
      </c>
      <c r="I1752">
        <v>1879.5</v>
      </c>
      <c r="J1752">
        <v>849.1</v>
      </c>
      <c r="K1752">
        <v>972.8</v>
      </c>
      <c r="L1752">
        <v>1063.0999999999999</v>
      </c>
      <c r="M1752">
        <v>1200.7</v>
      </c>
      <c r="N1752" t="s">
        <v>1834</v>
      </c>
      <c r="O1752" t="s">
        <v>1834</v>
      </c>
      <c r="P1752">
        <v>2027802</v>
      </c>
      <c r="Q1752">
        <v>2028488</v>
      </c>
      <c r="R1752" t="s">
        <v>3947</v>
      </c>
      <c r="S1752">
        <v>228</v>
      </c>
      <c r="T1752">
        <v>15641885</v>
      </c>
      <c r="U1752" t="s">
        <v>6012</v>
      </c>
      <c r="V1752" t="s">
        <v>4838</v>
      </c>
    </row>
    <row r="1753" spans="1:22">
      <c r="A1753" t="s">
        <v>1835</v>
      </c>
      <c r="B1753">
        <v>1133.3</v>
      </c>
      <c r="C1753">
        <v>1004.3</v>
      </c>
      <c r="D1753">
        <v>831.4</v>
      </c>
      <c r="E1753">
        <v>225.5</v>
      </c>
      <c r="F1753">
        <v>373.8</v>
      </c>
      <c r="G1753">
        <v>390.4</v>
      </c>
      <c r="H1753">
        <v>653.4</v>
      </c>
      <c r="I1753">
        <v>547.70000000000005</v>
      </c>
      <c r="J1753">
        <v>1047.7</v>
      </c>
      <c r="K1753">
        <v>737.1</v>
      </c>
      <c r="L1753">
        <v>1118.0999999999999</v>
      </c>
      <c r="M1753">
        <v>922.2</v>
      </c>
      <c r="N1753" t="s">
        <v>1835</v>
      </c>
      <c r="O1753" t="s">
        <v>1835</v>
      </c>
      <c r="P1753">
        <v>2028481</v>
      </c>
      <c r="Q1753">
        <v>2029701</v>
      </c>
      <c r="R1753" t="s">
        <v>3947</v>
      </c>
      <c r="S1753">
        <v>406</v>
      </c>
      <c r="T1753">
        <v>15641886</v>
      </c>
      <c r="U1753" t="s">
        <v>6065</v>
      </c>
      <c r="V1753" t="s">
        <v>3948</v>
      </c>
    </row>
    <row r="1754" spans="1:22">
      <c r="A1754" t="s">
        <v>1836</v>
      </c>
      <c r="B1754">
        <v>1510.5</v>
      </c>
      <c r="C1754">
        <v>1218.9000000000001</v>
      </c>
      <c r="D1754">
        <v>2851.6</v>
      </c>
      <c r="E1754">
        <v>2442.6</v>
      </c>
      <c r="F1754">
        <v>2417.5</v>
      </c>
      <c r="G1754">
        <v>657.7</v>
      </c>
      <c r="H1754">
        <v>1112.3</v>
      </c>
      <c r="I1754">
        <v>1026.9000000000001</v>
      </c>
      <c r="J1754">
        <v>626</v>
      </c>
      <c r="K1754">
        <v>922.2</v>
      </c>
      <c r="L1754">
        <v>678.8</v>
      </c>
      <c r="M1754">
        <v>329.2</v>
      </c>
      <c r="N1754" t="s">
        <v>1836</v>
      </c>
      <c r="O1754" t="s">
        <v>1836</v>
      </c>
      <c r="P1754">
        <v>2029865</v>
      </c>
      <c r="Q1754">
        <v>2030440</v>
      </c>
      <c r="R1754" t="s">
        <v>3969</v>
      </c>
      <c r="S1754">
        <v>191</v>
      </c>
      <c r="T1754">
        <v>15641887</v>
      </c>
      <c r="U1754" t="s">
        <v>3947</v>
      </c>
      <c r="V1754" t="s">
        <v>3948</v>
      </c>
    </row>
    <row r="1755" spans="1:22">
      <c r="A1755" t="s">
        <v>1837</v>
      </c>
      <c r="B1755">
        <v>721.7</v>
      </c>
      <c r="C1755">
        <v>828.8</v>
      </c>
      <c r="D1755">
        <v>537.29999999999995</v>
      </c>
      <c r="E1755">
        <v>512.1</v>
      </c>
      <c r="F1755">
        <v>406.8</v>
      </c>
      <c r="G1755">
        <v>956.1</v>
      </c>
      <c r="H1755">
        <v>1089.3</v>
      </c>
      <c r="I1755">
        <v>1162</v>
      </c>
      <c r="J1755">
        <v>675.5</v>
      </c>
      <c r="K1755">
        <v>589.5</v>
      </c>
      <c r="L1755">
        <v>672.8</v>
      </c>
      <c r="M1755">
        <v>722.5</v>
      </c>
      <c r="N1755" t="s">
        <v>1837</v>
      </c>
      <c r="O1755" t="s">
        <v>1837</v>
      </c>
      <c r="P1755">
        <v>2030443</v>
      </c>
      <c r="Q1755">
        <v>2033910</v>
      </c>
      <c r="R1755" t="s">
        <v>3969</v>
      </c>
      <c r="S1755">
        <v>1155</v>
      </c>
      <c r="T1755">
        <v>15641888</v>
      </c>
      <c r="U1755" t="s">
        <v>6269</v>
      </c>
      <c r="V1755" t="s">
        <v>6270</v>
      </c>
    </row>
    <row r="1756" spans="1:22">
      <c r="A1756" t="s">
        <v>1838</v>
      </c>
      <c r="B1756">
        <v>2224.3000000000002</v>
      </c>
      <c r="C1756">
        <v>1727.6</v>
      </c>
      <c r="D1756">
        <v>3202</v>
      </c>
      <c r="E1756">
        <v>2162.1</v>
      </c>
      <c r="F1756">
        <v>2683.6</v>
      </c>
      <c r="G1756">
        <v>3898.9</v>
      </c>
      <c r="H1756">
        <v>3544.6</v>
      </c>
      <c r="I1756">
        <v>3593.6</v>
      </c>
      <c r="J1756">
        <v>922</v>
      </c>
      <c r="K1756">
        <v>1168.7</v>
      </c>
      <c r="L1756">
        <v>801</v>
      </c>
      <c r="M1756">
        <v>888.5</v>
      </c>
      <c r="N1756" t="s">
        <v>1838</v>
      </c>
      <c r="O1756" t="s">
        <v>1838</v>
      </c>
      <c r="P1756">
        <v>2034050</v>
      </c>
      <c r="Q1756">
        <v>2034850</v>
      </c>
      <c r="R1756" t="s">
        <v>3969</v>
      </c>
      <c r="S1756">
        <v>266</v>
      </c>
      <c r="T1756">
        <v>15641889</v>
      </c>
      <c r="U1756" t="s">
        <v>3947</v>
      </c>
      <c r="V1756" t="s">
        <v>3948</v>
      </c>
    </row>
    <row r="1757" spans="1:22">
      <c r="A1757" t="s">
        <v>1839</v>
      </c>
      <c r="B1757">
        <v>190.6</v>
      </c>
      <c r="C1757">
        <v>197.1</v>
      </c>
      <c r="D1757">
        <v>291.7</v>
      </c>
      <c r="E1757">
        <v>254.2</v>
      </c>
      <c r="F1757">
        <v>277</v>
      </c>
      <c r="G1757">
        <v>503.9</v>
      </c>
      <c r="H1757">
        <v>377.9</v>
      </c>
      <c r="I1757">
        <v>351.2</v>
      </c>
      <c r="J1757">
        <v>675</v>
      </c>
      <c r="K1757">
        <v>417.2</v>
      </c>
      <c r="L1757">
        <v>714.4</v>
      </c>
      <c r="M1757">
        <v>671.6</v>
      </c>
      <c r="N1757" t="s">
        <v>1839</v>
      </c>
      <c r="O1757" t="s">
        <v>1839</v>
      </c>
      <c r="P1757">
        <v>2035185</v>
      </c>
      <c r="Q1757">
        <v>2037260</v>
      </c>
      <c r="R1757" t="s">
        <v>3969</v>
      </c>
      <c r="S1757">
        <v>691</v>
      </c>
      <c r="T1757">
        <v>15641890</v>
      </c>
      <c r="U1757" t="s">
        <v>3947</v>
      </c>
      <c r="V1757" t="s">
        <v>5304</v>
      </c>
    </row>
    <row r="1758" spans="1:22">
      <c r="A1758" t="s">
        <v>1840</v>
      </c>
      <c r="B1758">
        <v>273.8</v>
      </c>
      <c r="C1758">
        <v>254.5</v>
      </c>
      <c r="D1758">
        <v>1002.6</v>
      </c>
      <c r="E1758">
        <v>1239.4000000000001</v>
      </c>
      <c r="F1758">
        <v>1187</v>
      </c>
      <c r="G1758">
        <v>17.7</v>
      </c>
      <c r="H1758">
        <v>371.1</v>
      </c>
      <c r="I1758">
        <v>114.4</v>
      </c>
      <c r="J1758">
        <v>885.7</v>
      </c>
      <c r="K1758">
        <v>539.29999999999995</v>
      </c>
      <c r="L1758">
        <v>897.3</v>
      </c>
      <c r="M1758">
        <v>1336.2</v>
      </c>
      <c r="N1758" t="s">
        <v>1840</v>
      </c>
      <c r="O1758" t="s">
        <v>1840</v>
      </c>
      <c r="P1758">
        <v>2037545</v>
      </c>
      <c r="Q1758">
        <v>2038081</v>
      </c>
      <c r="R1758" t="s">
        <v>3969</v>
      </c>
      <c r="S1758">
        <v>178</v>
      </c>
      <c r="T1758">
        <v>15641891</v>
      </c>
      <c r="U1758" t="s">
        <v>5244</v>
      </c>
      <c r="V1758" t="s">
        <v>6271</v>
      </c>
    </row>
    <row r="1759" spans="1:22">
      <c r="A1759" t="s">
        <v>1841</v>
      </c>
      <c r="B1759">
        <v>890.5</v>
      </c>
      <c r="C1759">
        <v>888.4</v>
      </c>
      <c r="D1759">
        <v>594.5</v>
      </c>
      <c r="E1759">
        <v>1120.8</v>
      </c>
      <c r="F1759">
        <v>1083.3</v>
      </c>
      <c r="G1759">
        <v>937.8</v>
      </c>
      <c r="H1759">
        <v>760.9</v>
      </c>
      <c r="I1759">
        <v>946</v>
      </c>
      <c r="J1759">
        <v>1146.5</v>
      </c>
      <c r="K1759">
        <v>1032.5999999999999</v>
      </c>
      <c r="L1759">
        <v>1303.7</v>
      </c>
      <c r="M1759">
        <v>1129.9000000000001</v>
      </c>
      <c r="N1759" t="s">
        <v>1841</v>
      </c>
      <c r="O1759" t="s">
        <v>1841</v>
      </c>
      <c r="P1759">
        <v>2038194</v>
      </c>
      <c r="Q1759">
        <v>2039498</v>
      </c>
      <c r="R1759" t="s">
        <v>3947</v>
      </c>
      <c r="S1759">
        <v>434</v>
      </c>
      <c r="T1759">
        <v>15641892</v>
      </c>
      <c r="U1759" t="s">
        <v>6272</v>
      </c>
      <c r="V1759" t="s">
        <v>6273</v>
      </c>
    </row>
    <row r="1760" spans="1:22">
      <c r="A1760" t="s">
        <v>1842</v>
      </c>
      <c r="B1760">
        <v>3719.3</v>
      </c>
      <c r="C1760">
        <v>3788.4</v>
      </c>
      <c r="D1760">
        <v>3202.6</v>
      </c>
      <c r="E1760">
        <v>5206.3</v>
      </c>
      <c r="F1760">
        <v>4218.7</v>
      </c>
      <c r="G1760">
        <v>3282.4</v>
      </c>
      <c r="H1760">
        <v>1865.2</v>
      </c>
      <c r="I1760">
        <v>1785.2</v>
      </c>
      <c r="J1760">
        <v>1046.2</v>
      </c>
      <c r="K1760">
        <v>910.5</v>
      </c>
      <c r="L1760">
        <v>806.9</v>
      </c>
      <c r="M1760">
        <v>381.5</v>
      </c>
      <c r="N1760" t="s">
        <v>1842</v>
      </c>
      <c r="O1760" t="s">
        <v>1842</v>
      </c>
      <c r="P1760">
        <v>2039841</v>
      </c>
      <c r="Q1760">
        <v>2040380</v>
      </c>
      <c r="R1760" t="s">
        <v>3947</v>
      </c>
      <c r="S1760">
        <v>179</v>
      </c>
      <c r="T1760">
        <v>15641894</v>
      </c>
      <c r="U1760" t="s">
        <v>6274</v>
      </c>
      <c r="V1760" t="s">
        <v>3948</v>
      </c>
    </row>
    <row r="1761" spans="1:22">
      <c r="A1761" t="s">
        <v>1843</v>
      </c>
      <c r="B1761">
        <v>1946.7</v>
      </c>
      <c r="C1761">
        <v>2033.2</v>
      </c>
      <c r="D1761">
        <v>902.6</v>
      </c>
      <c r="E1761">
        <v>1014.7</v>
      </c>
      <c r="F1761">
        <v>746</v>
      </c>
      <c r="G1761">
        <v>1757.6</v>
      </c>
      <c r="H1761">
        <v>2314.5</v>
      </c>
      <c r="I1761">
        <v>2091.4</v>
      </c>
      <c r="J1761">
        <v>678.1</v>
      </c>
      <c r="K1761">
        <v>796.4</v>
      </c>
      <c r="L1761">
        <v>750.6</v>
      </c>
      <c r="M1761">
        <v>819</v>
      </c>
      <c r="N1761" t="s">
        <v>1843</v>
      </c>
      <c r="O1761" t="s">
        <v>1843</v>
      </c>
      <c r="P1761">
        <v>2040560</v>
      </c>
      <c r="Q1761">
        <v>2041420</v>
      </c>
      <c r="R1761" t="s">
        <v>3947</v>
      </c>
      <c r="S1761">
        <v>286</v>
      </c>
      <c r="T1761">
        <v>15641895</v>
      </c>
      <c r="U1761" t="s">
        <v>6275</v>
      </c>
      <c r="V1761" t="s">
        <v>3948</v>
      </c>
    </row>
    <row r="1762" spans="1:22">
      <c r="A1762" t="s">
        <v>1844</v>
      </c>
      <c r="B1762">
        <v>8111.1</v>
      </c>
      <c r="C1762">
        <v>6545.9</v>
      </c>
      <c r="D1762">
        <v>2736.8</v>
      </c>
      <c r="E1762">
        <v>2920.4</v>
      </c>
      <c r="F1762">
        <v>2491.8000000000002</v>
      </c>
      <c r="G1762">
        <v>10121.299999999999</v>
      </c>
      <c r="H1762">
        <v>10709.9</v>
      </c>
      <c r="I1762">
        <v>12076.7</v>
      </c>
      <c r="J1762">
        <v>1358</v>
      </c>
      <c r="K1762">
        <v>3635.4</v>
      </c>
      <c r="L1762">
        <v>825.9</v>
      </c>
      <c r="M1762">
        <v>1821.2</v>
      </c>
      <c r="N1762" t="s">
        <v>1844</v>
      </c>
      <c r="O1762" t="s">
        <v>1844</v>
      </c>
      <c r="P1762">
        <v>2041448</v>
      </c>
      <c r="Q1762">
        <v>2042038</v>
      </c>
      <c r="R1762" t="s">
        <v>3947</v>
      </c>
      <c r="S1762">
        <v>196</v>
      </c>
      <c r="T1762">
        <v>15641896</v>
      </c>
      <c r="U1762" t="s">
        <v>6276</v>
      </c>
      <c r="V1762" t="s">
        <v>3948</v>
      </c>
    </row>
    <row r="1763" spans="1:22">
      <c r="A1763" t="s">
        <v>1845</v>
      </c>
      <c r="B1763">
        <v>5720</v>
      </c>
      <c r="C1763">
        <v>8269.1</v>
      </c>
      <c r="D1763">
        <v>2383.1999999999998</v>
      </c>
      <c r="E1763">
        <v>4525.2</v>
      </c>
      <c r="F1763">
        <v>4186.5</v>
      </c>
      <c r="G1763">
        <v>10708.3</v>
      </c>
      <c r="H1763">
        <v>11624.5</v>
      </c>
      <c r="I1763">
        <v>12356.1</v>
      </c>
      <c r="J1763">
        <v>2101.6999999999998</v>
      </c>
      <c r="K1763">
        <v>4366.2</v>
      </c>
      <c r="L1763">
        <v>1262.3</v>
      </c>
      <c r="M1763">
        <v>1770.9</v>
      </c>
      <c r="N1763" t="s">
        <v>1845</v>
      </c>
      <c r="O1763" t="s">
        <v>1845</v>
      </c>
      <c r="P1763">
        <v>2042091</v>
      </c>
      <c r="Q1763">
        <v>2042480</v>
      </c>
      <c r="R1763" t="s">
        <v>3947</v>
      </c>
      <c r="S1763">
        <v>129</v>
      </c>
      <c r="T1763">
        <v>15641897</v>
      </c>
      <c r="U1763" t="s">
        <v>6277</v>
      </c>
      <c r="V1763" t="s">
        <v>3948</v>
      </c>
    </row>
    <row r="1764" spans="1:22">
      <c r="A1764" t="s">
        <v>1846</v>
      </c>
      <c r="B1764">
        <v>1784.8</v>
      </c>
      <c r="C1764">
        <v>1546.7</v>
      </c>
      <c r="D1764">
        <v>603.5</v>
      </c>
      <c r="E1764">
        <v>700.4</v>
      </c>
      <c r="F1764">
        <v>713.7</v>
      </c>
      <c r="G1764">
        <v>2117.8000000000002</v>
      </c>
      <c r="H1764">
        <v>2076.6999999999998</v>
      </c>
      <c r="I1764">
        <v>1545.1</v>
      </c>
      <c r="J1764">
        <v>1154.9000000000001</v>
      </c>
      <c r="K1764">
        <v>1260.8</v>
      </c>
      <c r="L1764">
        <v>873.3</v>
      </c>
      <c r="M1764">
        <v>1027.5999999999999</v>
      </c>
      <c r="N1764" t="s">
        <v>1846</v>
      </c>
      <c r="O1764" t="s">
        <v>1846</v>
      </c>
      <c r="P1764">
        <v>2042480</v>
      </c>
      <c r="Q1764">
        <v>2043898</v>
      </c>
      <c r="R1764" t="s">
        <v>3947</v>
      </c>
      <c r="S1764">
        <v>472</v>
      </c>
      <c r="T1764">
        <v>15641898</v>
      </c>
      <c r="U1764" t="s">
        <v>6278</v>
      </c>
      <c r="V1764" t="s">
        <v>3948</v>
      </c>
    </row>
    <row r="1765" spans="1:22">
      <c r="A1765" t="s">
        <v>1847</v>
      </c>
      <c r="B1765">
        <v>5849.8</v>
      </c>
      <c r="C1765">
        <v>5074.7</v>
      </c>
      <c r="D1765">
        <v>2728.4</v>
      </c>
      <c r="E1765">
        <v>1909.3</v>
      </c>
      <c r="F1765">
        <v>2893.1</v>
      </c>
      <c r="G1765">
        <v>3424.6</v>
      </c>
      <c r="H1765">
        <v>4639.1000000000004</v>
      </c>
      <c r="I1765">
        <v>3324.1</v>
      </c>
      <c r="J1765">
        <v>1684.1</v>
      </c>
      <c r="K1765">
        <v>2072.1</v>
      </c>
      <c r="L1765">
        <v>660</v>
      </c>
      <c r="M1765">
        <v>834.5</v>
      </c>
      <c r="N1765" t="s">
        <v>1847</v>
      </c>
      <c r="O1765" t="s">
        <v>1847</v>
      </c>
      <c r="P1765">
        <v>2043911</v>
      </c>
      <c r="Q1765">
        <v>2044261</v>
      </c>
      <c r="R1765" t="s">
        <v>3947</v>
      </c>
      <c r="S1765">
        <v>116</v>
      </c>
      <c r="T1765">
        <v>15641899</v>
      </c>
      <c r="U1765" t="s">
        <v>6279</v>
      </c>
      <c r="V1765" t="s">
        <v>6280</v>
      </c>
    </row>
    <row r="1766" spans="1:22">
      <c r="A1766" t="s">
        <v>1848</v>
      </c>
      <c r="B1766">
        <v>9881.4</v>
      </c>
      <c r="C1766">
        <v>7638.2</v>
      </c>
      <c r="D1766">
        <v>2856.5</v>
      </c>
      <c r="E1766">
        <v>2759.7</v>
      </c>
      <c r="F1766">
        <v>3105.2</v>
      </c>
      <c r="G1766">
        <v>5299.6</v>
      </c>
      <c r="H1766">
        <v>5786.3</v>
      </c>
      <c r="I1766">
        <v>7313.4</v>
      </c>
      <c r="J1766">
        <v>1247.5</v>
      </c>
      <c r="K1766">
        <v>2023.3</v>
      </c>
      <c r="L1766">
        <v>641.79999999999995</v>
      </c>
      <c r="M1766">
        <v>935.6</v>
      </c>
      <c r="N1766" t="s">
        <v>1848</v>
      </c>
      <c r="O1766" t="s">
        <v>1848</v>
      </c>
      <c r="P1766">
        <v>2044494</v>
      </c>
      <c r="Q1766">
        <v>2046512</v>
      </c>
      <c r="R1766" t="s">
        <v>3969</v>
      </c>
      <c r="S1766">
        <v>672</v>
      </c>
      <c r="T1766">
        <v>15641900</v>
      </c>
      <c r="U1766" t="s">
        <v>4119</v>
      </c>
      <c r="V1766" t="s">
        <v>4120</v>
      </c>
    </row>
    <row r="1767" spans="1:22">
      <c r="A1767" t="s">
        <v>1849</v>
      </c>
      <c r="B1767">
        <v>556.1</v>
      </c>
      <c r="C1767">
        <v>605.1</v>
      </c>
      <c r="D1767">
        <v>526.5</v>
      </c>
      <c r="E1767">
        <v>682.1</v>
      </c>
      <c r="F1767">
        <v>495.7</v>
      </c>
      <c r="G1767">
        <v>2831.9</v>
      </c>
      <c r="H1767">
        <v>3791</v>
      </c>
      <c r="I1767">
        <v>4311.6000000000004</v>
      </c>
      <c r="J1767">
        <v>1027.8</v>
      </c>
      <c r="K1767">
        <v>1679.2</v>
      </c>
      <c r="L1767">
        <v>975.1</v>
      </c>
      <c r="M1767">
        <v>1146</v>
      </c>
      <c r="N1767" t="s">
        <v>1849</v>
      </c>
      <c r="O1767" t="s">
        <v>1849</v>
      </c>
      <c r="P1767">
        <v>2046682</v>
      </c>
      <c r="Q1767">
        <v>2047833</v>
      </c>
      <c r="R1767" t="s">
        <v>3969</v>
      </c>
      <c r="S1767">
        <v>383</v>
      </c>
      <c r="T1767">
        <v>15641901</v>
      </c>
      <c r="U1767" t="s">
        <v>3947</v>
      </c>
      <c r="V1767" t="s">
        <v>3948</v>
      </c>
    </row>
    <row r="1768" spans="1:22">
      <c r="A1768" t="s">
        <v>1850</v>
      </c>
      <c r="B1768">
        <v>2303.6</v>
      </c>
      <c r="C1768">
        <v>2324.9</v>
      </c>
      <c r="D1768">
        <v>1203.5999999999999</v>
      </c>
      <c r="E1768">
        <v>746.5</v>
      </c>
      <c r="F1768">
        <v>974</v>
      </c>
      <c r="G1768">
        <v>4069.7</v>
      </c>
      <c r="H1768">
        <v>5277</v>
      </c>
      <c r="I1768">
        <v>3821.9</v>
      </c>
      <c r="J1768">
        <v>1030.4000000000001</v>
      </c>
      <c r="K1768">
        <v>1267.4000000000001</v>
      </c>
      <c r="L1768">
        <v>804.2</v>
      </c>
      <c r="M1768">
        <v>526.9</v>
      </c>
      <c r="N1768" t="s">
        <v>1850</v>
      </c>
      <c r="O1768" t="s">
        <v>1850</v>
      </c>
      <c r="P1768">
        <v>2048068</v>
      </c>
      <c r="Q1768">
        <v>2048907</v>
      </c>
      <c r="R1768" t="s">
        <v>3947</v>
      </c>
      <c r="S1768">
        <v>279</v>
      </c>
      <c r="T1768">
        <v>15641902</v>
      </c>
      <c r="U1768" t="s">
        <v>6281</v>
      </c>
      <c r="V1768" t="s">
        <v>6282</v>
      </c>
    </row>
    <row r="1769" spans="1:22">
      <c r="A1769" t="s">
        <v>1851</v>
      </c>
      <c r="B1769">
        <v>2795.2</v>
      </c>
      <c r="C1769">
        <v>2675</v>
      </c>
      <c r="D1769">
        <v>639.4</v>
      </c>
      <c r="E1769">
        <v>573.4</v>
      </c>
      <c r="F1769">
        <v>647</v>
      </c>
      <c r="G1769">
        <v>5914.4</v>
      </c>
      <c r="H1769">
        <v>6019.5</v>
      </c>
      <c r="I1769">
        <v>3694.5</v>
      </c>
      <c r="J1769">
        <v>1034.3</v>
      </c>
      <c r="K1769">
        <v>1016.5</v>
      </c>
      <c r="L1769">
        <v>1246.7</v>
      </c>
      <c r="M1769">
        <v>1349.6</v>
      </c>
      <c r="N1769" t="s">
        <v>1851</v>
      </c>
      <c r="O1769" t="s">
        <v>6283</v>
      </c>
      <c r="P1769">
        <v>2049552</v>
      </c>
      <c r="Q1769">
        <v>2051144</v>
      </c>
      <c r="R1769" t="s">
        <v>3969</v>
      </c>
      <c r="S1769">
        <v>530</v>
      </c>
      <c r="T1769">
        <v>15641903</v>
      </c>
      <c r="U1769" t="s">
        <v>6284</v>
      </c>
      <c r="V1769" t="s">
        <v>6285</v>
      </c>
    </row>
    <row r="1770" spans="1:22">
      <c r="A1770" t="s">
        <v>1852</v>
      </c>
      <c r="B1770">
        <v>3333.1</v>
      </c>
      <c r="C1770">
        <v>2824.3</v>
      </c>
      <c r="D1770">
        <v>1446.4</v>
      </c>
      <c r="E1770">
        <v>283.3</v>
      </c>
      <c r="F1770">
        <v>608.79999999999995</v>
      </c>
      <c r="G1770">
        <v>957.4</v>
      </c>
      <c r="H1770">
        <v>1475</v>
      </c>
      <c r="I1770">
        <v>1638.3</v>
      </c>
      <c r="J1770">
        <v>832.4</v>
      </c>
      <c r="K1770">
        <v>712.7</v>
      </c>
      <c r="L1770">
        <v>988.5</v>
      </c>
      <c r="M1770">
        <v>554.5</v>
      </c>
      <c r="N1770" t="s">
        <v>1852</v>
      </c>
      <c r="O1770" t="s">
        <v>1852</v>
      </c>
      <c r="P1770">
        <v>2051224</v>
      </c>
      <c r="Q1770">
        <v>2051745</v>
      </c>
      <c r="R1770" t="s">
        <v>3969</v>
      </c>
      <c r="S1770">
        <v>173</v>
      </c>
      <c r="T1770">
        <v>15641904</v>
      </c>
      <c r="U1770" t="s">
        <v>6286</v>
      </c>
      <c r="V1770" t="s">
        <v>6287</v>
      </c>
    </row>
    <row r="1771" spans="1:22">
      <c r="A1771" t="s">
        <v>1853</v>
      </c>
      <c r="B1771">
        <v>1364.2</v>
      </c>
      <c r="C1771">
        <v>1419.6</v>
      </c>
      <c r="D1771">
        <v>1265.4000000000001</v>
      </c>
      <c r="E1771">
        <v>1146.2</v>
      </c>
      <c r="F1771">
        <v>1317.8</v>
      </c>
      <c r="G1771">
        <v>1267.0999999999999</v>
      </c>
      <c r="H1771">
        <v>1310.8</v>
      </c>
      <c r="I1771">
        <v>1463.2</v>
      </c>
      <c r="J1771">
        <v>1470.3</v>
      </c>
      <c r="K1771">
        <v>2014.2</v>
      </c>
      <c r="L1771">
        <v>1504.3</v>
      </c>
      <c r="M1771">
        <v>1903.3</v>
      </c>
      <c r="N1771" t="s">
        <v>1853</v>
      </c>
      <c r="O1771" t="s">
        <v>1853</v>
      </c>
      <c r="P1771">
        <v>2051820</v>
      </c>
      <c r="Q1771">
        <v>2054702</v>
      </c>
      <c r="R1771" t="s">
        <v>3947</v>
      </c>
      <c r="S1771">
        <v>960</v>
      </c>
      <c r="T1771">
        <v>15641905</v>
      </c>
      <c r="U1771" t="s">
        <v>6288</v>
      </c>
      <c r="V1771" t="s">
        <v>6289</v>
      </c>
    </row>
    <row r="1772" spans="1:22">
      <c r="A1772" t="s">
        <v>1854</v>
      </c>
      <c r="B1772">
        <v>4871.3</v>
      </c>
      <c r="C1772">
        <v>6830.8</v>
      </c>
      <c r="D1772">
        <v>7210.4</v>
      </c>
      <c r="E1772">
        <v>9791.7999999999993</v>
      </c>
      <c r="F1772">
        <v>11209.7</v>
      </c>
      <c r="G1772">
        <v>1068.7</v>
      </c>
      <c r="H1772">
        <v>1282.5999999999999</v>
      </c>
      <c r="I1772">
        <v>1028.5</v>
      </c>
      <c r="J1772">
        <v>756.9</v>
      </c>
      <c r="K1772">
        <v>922.5</v>
      </c>
      <c r="L1772">
        <v>986.5</v>
      </c>
      <c r="M1772">
        <v>1041.4000000000001</v>
      </c>
      <c r="N1772" t="s">
        <v>1854</v>
      </c>
      <c r="O1772" t="s">
        <v>1854</v>
      </c>
      <c r="P1772">
        <v>2054880</v>
      </c>
      <c r="Q1772">
        <v>2055374</v>
      </c>
      <c r="R1772" t="s">
        <v>3947</v>
      </c>
      <c r="S1772">
        <v>164</v>
      </c>
      <c r="T1772">
        <v>15641906</v>
      </c>
      <c r="U1772" t="s">
        <v>4077</v>
      </c>
      <c r="V1772" t="s">
        <v>6290</v>
      </c>
    </row>
    <row r="1773" spans="1:22">
      <c r="A1773" t="s">
        <v>1855</v>
      </c>
      <c r="B1773">
        <v>9077.6</v>
      </c>
      <c r="C1773">
        <v>9500.5</v>
      </c>
      <c r="D1773">
        <v>1671.9</v>
      </c>
      <c r="E1773">
        <v>3859.4</v>
      </c>
      <c r="F1773">
        <v>3463.7</v>
      </c>
      <c r="G1773">
        <v>2912.2</v>
      </c>
      <c r="H1773">
        <v>2674.5</v>
      </c>
      <c r="I1773">
        <v>2656.5</v>
      </c>
      <c r="J1773">
        <v>809.2</v>
      </c>
      <c r="K1773">
        <v>795.9</v>
      </c>
      <c r="L1773">
        <v>735.5</v>
      </c>
      <c r="M1773">
        <v>574.29999999999995</v>
      </c>
      <c r="N1773" t="s">
        <v>1855</v>
      </c>
      <c r="O1773" t="s">
        <v>1855</v>
      </c>
      <c r="P1773">
        <v>2055531</v>
      </c>
      <c r="Q1773">
        <v>2056655</v>
      </c>
      <c r="R1773" t="s">
        <v>3969</v>
      </c>
      <c r="S1773">
        <v>374</v>
      </c>
      <c r="T1773">
        <v>15641907</v>
      </c>
      <c r="U1773" t="s">
        <v>6291</v>
      </c>
      <c r="V1773" t="s">
        <v>6292</v>
      </c>
    </row>
    <row r="1774" spans="1:22">
      <c r="A1774" t="s">
        <v>1856</v>
      </c>
      <c r="B1774">
        <v>548.9</v>
      </c>
      <c r="C1774">
        <v>593.9</v>
      </c>
      <c r="D1774">
        <v>206.2</v>
      </c>
      <c r="E1774">
        <v>284.60000000000002</v>
      </c>
      <c r="F1774">
        <v>305.8</v>
      </c>
      <c r="G1774">
        <v>376.7</v>
      </c>
      <c r="H1774">
        <v>471.4</v>
      </c>
      <c r="I1774">
        <v>360.8</v>
      </c>
      <c r="J1774">
        <v>868.4</v>
      </c>
      <c r="K1774">
        <v>816.9</v>
      </c>
      <c r="L1774">
        <v>921.5</v>
      </c>
      <c r="M1774">
        <v>768</v>
      </c>
      <c r="N1774" t="s">
        <v>1856</v>
      </c>
      <c r="O1774" t="s">
        <v>1856</v>
      </c>
      <c r="P1774">
        <v>2056697</v>
      </c>
      <c r="Q1774">
        <v>2057893</v>
      </c>
      <c r="R1774" t="s">
        <v>3947</v>
      </c>
      <c r="S1774">
        <v>398</v>
      </c>
      <c r="T1774">
        <v>15641908</v>
      </c>
      <c r="U1774" t="s">
        <v>3947</v>
      </c>
      <c r="V1774" t="s">
        <v>3948</v>
      </c>
    </row>
    <row r="1775" spans="1:22">
      <c r="A1775" t="s">
        <v>1857</v>
      </c>
      <c r="B1775">
        <v>4079</v>
      </c>
      <c r="C1775">
        <v>3454.8</v>
      </c>
      <c r="D1775">
        <v>4195.8999999999996</v>
      </c>
      <c r="E1775">
        <v>6678.8</v>
      </c>
      <c r="F1775">
        <v>5689.2</v>
      </c>
      <c r="G1775">
        <v>1690.7</v>
      </c>
      <c r="H1775">
        <v>1479.2</v>
      </c>
      <c r="I1775">
        <v>1641.1</v>
      </c>
      <c r="J1775">
        <v>1069.9000000000001</v>
      </c>
      <c r="K1775">
        <v>1425.9</v>
      </c>
      <c r="L1775">
        <v>966.1</v>
      </c>
      <c r="M1775">
        <v>925.5</v>
      </c>
      <c r="N1775" t="s">
        <v>1857</v>
      </c>
      <c r="O1775" t="s">
        <v>6293</v>
      </c>
      <c r="P1775">
        <v>2057955</v>
      </c>
      <c r="Q1775">
        <v>2058929</v>
      </c>
      <c r="R1775" t="s">
        <v>3947</v>
      </c>
      <c r="S1775">
        <v>324</v>
      </c>
      <c r="T1775">
        <v>15641909</v>
      </c>
      <c r="U1775" t="s">
        <v>4073</v>
      </c>
      <c r="V1775" t="s">
        <v>6294</v>
      </c>
    </row>
    <row r="1776" spans="1:22">
      <c r="A1776" t="s">
        <v>1858</v>
      </c>
      <c r="B1776">
        <v>2078.1</v>
      </c>
      <c r="C1776">
        <v>1869.1</v>
      </c>
      <c r="D1776">
        <v>1540</v>
      </c>
      <c r="E1776">
        <v>2579.3000000000002</v>
      </c>
      <c r="F1776">
        <v>2328.4</v>
      </c>
      <c r="G1776">
        <v>3891</v>
      </c>
      <c r="H1776">
        <v>4735.6000000000004</v>
      </c>
      <c r="I1776">
        <v>2943.5</v>
      </c>
      <c r="J1776">
        <v>593.1</v>
      </c>
      <c r="K1776">
        <v>1362</v>
      </c>
      <c r="L1776">
        <v>612.79999999999995</v>
      </c>
      <c r="M1776">
        <v>492.8</v>
      </c>
      <c r="N1776" t="s">
        <v>1858</v>
      </c>
      <c r="O1776" t="s">
        <v>1858</v>
      </c>
      <c r="P1776">
        <v>2059194</v>
      </c>
      <c r="Q1776">
        <v>2059982</v>
      </c>
      <c r="R1776" t="s">
        <v>3969</v>
      </c>
      <c r="S1776">
        <v>262</v>
      </c>
      <c r="T1776">
        <v>15641911</v>
      </c>
      <c r="U1776" t="s">
        <v>3947</v>
      </c>
      <c r="V1776" t="s">
        <v>3948</v>
      </c>
    </row>
    <row r="1777" spans="1:22">
      <c r="A1777" t="s">
        <v>1859</v>
      </c>
      <c r="B1777">
        <v>746.1</v>
      </c>
      <c r="C1777">
        <v>787</v>
      </c>
      <c r="D1777">
        <v>224.5</v>
      </c>
      <c r="E1777">
        <v>833.3</v>
      </c>
      <c r="F1777">
        <v>490.6</v>
      </c>
      <c r="G1777">
        <v>3356.4</v>
      </c>
      <c r="H1777">
        <v>3228.8</v>
      </c>
      <c r="I1777">
        <v>2774.6</v>
      </c>
      <c r="J1777">
        <v>914.7</v>
      </c>
      <c r="K1777">
        <v>854</v>
      </c>
      <c r="L1777">
        <v>442.5</v>
      </c>
      <c r="M1777">
        <v>484.1</v>
      </c>
      <c r="N1777" t="s">
        <v>1859</v>
      </c>
      <c r="O1777" t="s">
        <v>1859</v>
      </c>
      <c r="P1777">
        <v>2060044</v>
      </c>
      <c r="Q1777">
        <v>2060820</v>
      </c>
      <c r="R1777" t="s">
        <v>3969</v>
      </c>
      <c r="S1777">
        <v>258</v>
      </c>
      <c r="T1777">
        <v>15641912</v>
      </c>
      <c r="U1777" t="s">
        <v>6295</v>
      </c>
      <c r="V1777" t="s">
        <v>6296</v>
      </c>
    </row>
    <row r="1778" spans="1:22">
      <c r="A1778" t="s">
        <v>1860</v>
      </c>
      <c r="B1778">
        <v>1666.1</v>
      </c>
      <c r="C1778">
        <v>1527.9</v>
      </c>
      <c r="D1778">
        <v>368.9</v>
      </c>
      <c r="E1778">
        <v>547.6</v>
      </c>
      <c r="F1778">
        <v>410</v>
      </c>
      <c r="G1778">
        <v>881.6</v>
      </c>
      <c r="H1778">
        <v>714.9</v>
      </c>
      <c r="I1778">
        <v>574.79999999999995</v>
      </c>
      <c r="J1778">
        <v>1111.5999999999999</v>
      </c>
      <c r="K1778">
        <v>832.1</v>
      </c>
      <c r="L1778">
        <v>848.9</v>
      </c>
      <c r="M1778">
        <v>545.29999999999995</v>
      </c>
      <c r="N1778" t="s">
        <v>1860</v>
      </c>
      <c r="O1778" t="s">
        <v>1860</v>
      </c>
      <c r="P1778">
        <v>2060878</v>
      </c>
      <c r="Q1778">
        <v>2061573</v>
      </c>
      <c r="R1778" t="s">
        <v>3947</v>
      </c>
      <c r="S1778">
        <v>231</v>
      </c>
      <c r="T1778">
        <v>15641913</v>
      </c>
      <c r="U1778" t="s">
        <v>6297</v>
      </c>
      <c r="V1778" t="s">
        <v>6298</v>
      </c>
    </row>
    <row r="1779" spans="1:22">
      <c r="A1779" t="s">
        <v>1861</v>
      </c>
      <c r="B1779">
        <v>2177.6999999999998</v>
      </c>
      <c r="C1779">
        <v>2235.4</v>
      </c>
      <c r="D1779">
        <v>1641.2</v>
      </c>
      <c r="E1779">
        <v>1660.9</v>
      </c>
      <c r="F1779">
        <v>1671</v>
      </c>
      <c r="G1779">
        <v>2992.7</v>
      </c>
      <c r="H1779">
        <v>2901.3</v>
      </c>
      <c r="I1779">
        <v>3117</v>
      </c>
      <c r="J1779">
        <v>831.9</v>
      </c>
      <c r="K1779">
        <v>1030.4000000000001</v>
      </c>
      <c r="L1779">
        <v>939.2</v>
      </c>
      <c r="M1779">
        <v>1018.9</v>
      </c>
      <c r="N1779" t="s">
        <v>1861</v>
      </c>
      <c r="O1779" t="s">
        <v>1861</v>
      </c>
      <c r="P1779">
        <v>2061646</v>
      </c>
      <c r="Q1779">
        <v>2062815</v>
      </c>
      <c r="R1779" t="s">
        <v>3947</v>
      </c>
      <c r="S1779">
        <v>389</v>
      </c>
      <c r="T1779">
        <v>15641914</v>
      </c>
      <c r="U1779" t="s">
        <v>6299</v>
      </c>
      <c r="V1779" t="s">
        <v>3948</v>
      </c>
    </row>
    <row r="1780" spans="1:22">
      <c r="A1780" t="s">
        <v>1862</v>
      </c>
      <c r="B1780">
        <v>4428.7</v>
      </c>
      <c r="C1780">
        <v>4662</v>
      </c>
      <c r="D1780">
        <v>5418.8</v>
      </c>
      <c r="E1780">
        <v>7750.3</v>
      </c>
      <c r="F1780">
        <v>7864</v>
      </c>
      <c r="G1780">
        <v>6185.4</v>
      </c>
      <c r="H1780">
        <v>5417.8</v>
      </c>
      <c r="I1780">
        <v>4942.1000000000004</v>
      </c>
      <c r="J1780">
        <v>1930.7</v>
      </c>
      <c r="K1780">
        <v>2184.6</v>
      </c>
      <c r="L1780">
        <v>1011.8</v>
      </c>
      <c r="M1780">
        <v>2105.8000000000002</v>
      </c>
      <c r="N1780" t="s">
        <v>1862</v>
      </c>
      <c r="O1780" t="s">
        <v>1862</v>
      </c>
      <c r="P1780">
        <v>2062827</v>
      </c>
      <c r="Q1780">
        <v>2063108</v>
      </c>
      <c r="R1780" t="s">
        <v>3947</v>
      </c>
      <c r="S1780">
        <v>93</v>
      </c>
      <c r="T1780">
        <v>15641915</v>
      </c>
      <c r="U1780" t="s">
        <v>6300</v>
      </c>
      <c r="V1780" t="s">
        <v>3948</v>
      </c>
    </row>
    <row r="1781" spans="1:22">
      <c r="A1781" t="s">
        <v>1863</v>
      </c>
      <c r="B1781">
        <v>26521.5</v>
      </c>
      <c r="C1781">
        <v>48125.5</v>
      </c>
      <c r="D1781">
        <v>28307</v>
      </c>
      <c r="E1781">
        <v>78042.5</v>
      </c>
      <c r="F1781">
        <v>88598.399999999994</v>
      </c>
      <c r="G1781">
        <v>56144.3</v>
      </c>
      <c r="H1781">
        <v>50606.400000000001</v>
      </c>
      <c r="I1781">
        <v>45472.5</v>
      </c>
      <c r="J1781">
        <v>3893.5</v>
      </c>
      <c r="K1781">
        <v>3271</v>
      </c>
      <c r="L1781">
        <v>3013.6</v>
      </c>
      <c r="M1781">
        <v>2955.3</v>
      </c>
      <c r="N1781" t="s">
        <v>1863</v>
      </c>
      <c r="O1781" t="s">
        <v>6301</v>
      </c>
      <c r="P1781">
        <v>2063247</v>
      </c>
      <c r="Q1781">
        <v>2063525</v>
      </c>
      <c r="R1781" t="s">
        <v>3947</v>
      </c>
      <c r="S1781">
        <v>92</v>
      </c>
      <c r="T1781">
        <v>15641916</v>
      </c>
      <c r="U1781" t="s">
        <v>4349</v>
      </c>
      <c r="V1781" t="s">
        <v>6302</v>
      </c>
    </row>
    <row r="1782" spans="1:22">
      <c r="A1782" t="s">
        <v>1864</v>
      </c>
      <c r="B1782">
        <v>32485</v>
      </c>
      <c r="C1782">
        <v>35073.5</v>
      </c>
      <c r="D1782">
        <v>8040.2</v>
      </c>
      <c r="E1782">
        <v>9410.2999999999993</v>
      </c>
      <c r="F1782">
        <v>8543.7999999999993</v>
      </c>
      <c r="G1782">
        <v>115854.7</v>
      </c>
      <c r="H1782">
        <v>129223.3</v>
      </c>
      <c r="I1782">
        <v>126953.8</v>
      </c>
      <c r="J1782">
        <v>14618</v>
      </c>
      <c r="K1782">
        <v>31257.1</v>
      </c>
      <c r="L1782">
        <v>12643.2</v>
      </c>
      <c r="M1782">
        <v>25621.1</v>
      </c>
      <c r="N1782" t="s">
        <v>1864</v>
      </c>
      <c r="O1782" t="s">
        <v>6303</v>
      </c>
      <c r="P1782">
        <v>2063813</v>
      </c>
      <c r="Q1782">
        <v>2065483</v>
      </c>
      <c r="R1782" t="s">
        <v>3947</v>
      </c>
      <c r="S1782">
        <v>556</v>
      </c>
      <c r="T1782">
        <v>15641917</v>
      </c>
      <c r="U1782" t="s">
        <v>6304</v>
      </c>
      <c r="V1782" t="s">
        <v>6305</v>
      </c>
    </row>
    <row r="1783" spans="1:22">
      <c r="A1783" t="s">
        <v>1865</v>
      </c>
      <c r="B1783">
        <v>1342.9</v>
      </c>
      <c r="C1783">
        <v>1666.7</v>
      </c>
      <c r="D1783">
        <v>1395.8</v>
      </c>
      <c r="E1783">
        <v>2116.1999999999998</v>
      </c>
      <c r="F1783">
        <v>1784.9</v>
      </c>
      <c r="G1783">
        <v>6466.6</v>
      </c>
      <c r="H1783">
        <v>6098.1</v>
      </c>
      <c r="I1783">
        <v>6782.5</v>
      </c>
      <c r="J1783">
        <v>1264.3</v>
      </c>
      <c r="K1783">
        <v>1472.9</v>
      </c>
      <c r="L1783">
        <v>617.9</v>
      </c>
      <c r="M1783">
        <v>900.8</v>
      </c>
      <c r="N1783" t="s">
        <v>1865</v>
      </c>
      <c r="O1783" t="s">
        <v>6306</v>
      </c>
      <c r="P1783">
        <v>2065592</v>
      </c>
      <c r="Q1783">
        <v>2066281</v>
      </c>
      <c r="R1783" t="s">
        <v>3947</v>
      </c>
      <c r="S1783">
        <v>229</v>
      </c>
      <c r="T1783">
        <v>15641918</v>
      </c>
      <c r="U1783" t="s">
        <v>6307</v>
      </c>
      <c r="V1783" t="s">
        <v>6308</v>
      </c>
    </row>
    <row r="1784" spans="1:22">
      <c r="A1784" t="s">
        <v>1866</v>
      </c>
      <c r="B1784">
        <v>60.2</v>
      </c>
      <c r="C1784">
        <v>35.9</v>
      </c>
      <c r="D1784">
        <v>171.5</v>
      </c>
      <c r="E1784">
        <v>19.3</v>
      </c>
      <c r="F1784">
        <v>45.5</v>
      </c>
      <c r="G1784">
        <v>96.9</v>
      </c>
      <c r="H1784">
        <v>0</v>
      </c>
      <c r="I1784">
        <v>85.8</v>
      </c>
      <c r="J1784">
        <v>664.1</v>
      </c>
      <c r="K1784">
        <v>536.70000000000005</v>
      </c>
      <c r="L1784">
        <v>685.9</v>
      </c>
      <c r="M1784">
        <v>623.9</v>
      </c>
      <c r="N1784" t="s">
        <v>1866</v>
      </c>
      <c r="O1784" t="s">
        <v>1866</v>
      </c>
      <c r="P1784">
        <v>2066452</v>
      </c>
      <c r="Q1784">
        <v>2066763</v>
      </c>
      <c r="R1784" t="s">
        <v>3947</v>
      </c>
      <c r="S1784">
        <v>103</v>
      </c>
      <c r="T1784">
        <v>15641919</v>
      </c>
      <c r="U1784" t="s">
        <v>6309</v>
      </c>
      <c r="V1784" t="s">
        <v>3948</v>
      </c>
    </row>
    <row r="1785" spans="1:22">
      <c r="A1785" t="s">
        <v>1867</v>
      </c>
      <c r="B1785">
        <v>5809.3</v>
      </c>
      <c r="C1785">
        <v>5822</v>
      </c>
      <c r="D1785">
        <v>2201.1</v>
      </c>
      <c r="E1785">
        <v>1552.5</v>
      </c>
      <c r="F1785">
        <v>1395</v>
      </c>
      <c r="G1785">
        <v>6039.9</v>
      </c>
      <c r="H1785">
        <v>5419.3</v>
      </c>
      <c r="I1785">
        <v>5197.3</v>
      </c>
      <c r="J1785">
        <v>1247.0999999999999</v>
      </c>
      <c r="K1785">
        <v>2261.3000000000002</v>
      </c>
      <c r="L1785">
        <v>672.2</v>
      </c>
      <c r="M1785">
        <v>652.6</v>
      </c>
      <c r="N1785" t="s">
        <v>1867</v>
      </c>
      <c r="O1785" t="s">
        <v>1867</v>
      </c>
      <c r="P1785">
        <v>2066898</v>
      </c>
      <c r="Q1785">
        <v>2068757</v>
      </c>
      <c r="R1785" t="s">
        <v>3947</v>
      </c>
      <c r="S1785">
        <v>619</v>
      </c>
      <c r="T1785">
        <v>15641920</v>
      </c>
      <c r="U1785" t="s">
        <v>4634</v>
      </c>
      <c r="V1785" t="s">
        <v>6310</v>
      </c>
    </row>
    <row r="1786" spans="1:22">
      <c r="A1786" t="s">
        <v>1868</v>
      </c>
      <c r="B1786">
        <v>122714.2</v>
      </c>
      <c r="C1786">
        <v>155275.79999999999</v>
      </c>
      <c r="D1786">
        <v>52072.1</v>
      </c>
      <c r="E1786">
        <v>61983.1</v>
      </c>
      <c r="F1786">
        <v>50158.9</v>
      </c>
      <c r="G1786">
        <v>85361.1</v>
      </c>
      <c r="H1786">
        <v>51906.9</v>
      </c>
      <c r="I1786">
        <v>125559.9</v>
      </c>
      <c r="J1786">
        <v>5868.8</v>
      </c>
      <c r="K1786">
        <v>9695.9</v>
      </c>
      <c r="L1786">
        <v>1385.1</v>
      </c>
      <c r="M1786">
        <v>1856.7</v>
      </c>
      <c r="N1786" t="s">
        <v>1868</v>
      </c>
      <c r="O1786" t="s">
        <v>1868</v>
      </c>
      <c r="P1786">
        <v>2068910</v>
      </c>
      <c r="Q1786">
        <v>2069182</v>
      </c>
      <c r="R1786" t="s">
        <v>3947</v>
      </c>
      <c r="S1786">
        <v>90</v>
      </c>
      <c r="T1786">
        <v>15641921</v>
      </c>
      <c r="U1786" t="s">
        <v>4349</v>
      </c>
      <c r="V1786" t="s">
        <v>6311</v>
      </c>
    </row>
    <row r="1787" spans="1:22">
      <c r="A1787" t="s">
        <v>1869</v>
      </c>
      <c r="B1787">
        <v>2832</v>
      </c>
      <c r="C1787">
        <v>3184.6</v>
      </c>
      <c r="D1787">
        <v>6693</v>
      </c>
      <c r="E1787">
        <v>3212.6</v>
      </c>
      <c r="F1787">
        <v>2646.9</v>
      </c>
      <c r="G1787">
        <v>8919.5</v>
      </c>
      <c r="H1787">
        <v>8221.4</v>
      </c>
      <c r="I1787">
        <v>12513.3</v>
      </c>
      <c r="J1787">
        <v>1378.2</v>
      </c>
      <c r="K1787">
        <v>1727.9</v>
      </c>
      <c r="L1787">
        <v>1157.2</v>
      </c>
      <c r="M1787">
        <v>1376.6</v>
      </c>
      <c r="N1787" t="s">
        <v>1869</v>
      </c>
      <c r="O1787" t="s">
        <v>1869</v>
      </c>
      <c r="P1787">
        <v>2069366</v>
      </c>
      <c r="Q1787">
        <v>2071726</v>
      </c>
      <c r="R1787" t="s">
        <v>3947</v>
      </c>
      <c r="S1787">
        <v>786</v>
      </c>
      <c r="T1787">
        <v>15641922</v>
      </c>
      <c r="U1787" t="s">
        <v>6312</v>
      </c>
      <c r="V1787" t="s">
        <v>6313</v>
      </c>
    </row>
    <row r="1788" spans="1:22">
      <c r="A1788" t="s">
        <v>1870</v>
      </c>
      <c r="B1788">
        <v>17696.900000000001</v>
      </c>
      <c r="C1788">
        <v>20505.599999999999</v>
      </c>
      <c r="D1788">
        <v>21204.3</v>
      </c>
      <c r="E1788">
        <v>28876.2</v>
      </c>
      <c r="F1788">
        <v>26816.5</v>
      </c>
      <c r="G1788">
        <v>26385</v>
      </c>
      <c r="H1788">
        <v>22865.599999999999</v>
      </c>
      <c r="I1788">
        <v>38337.699999999997</v>
      </c>
      <c r="J1788">
        <v>3048.1</v>
      </c>
      <c r="K1788">
        <v>5436.7</v>
      </c>
      <c r="L1788">
        <v>2269.3000000000002</v>
      </c>
      <c r="M1788">
        <v>3500.8</v>
      </c>
      <c r="N1788" t="s">
        <v>1870</v>
      </c>
      <c r="O1788" t="s">
        <v>6314</v>
      </c>
      <c r="P1788">
        <v>2071849</v>
      </c>
      <c r="Q1788">
        <v>2073129</v>
      </c>
      <c r="R1788" t="s">
        <v>3947</v>
      </c>
      <c r="S1788">
        <v>426</v>
      </c>
      <c r="T1788">
        <v>15641923</v>
      </c>
      <c r="U1788" t="s">
        <v>6315</v>
      </c>
      <c r="V1788" t="s">
        <v>6316</v>
      </c>
    </row>
    <row r="1789" spans="1:22">
      <c r="A1789" t="s">
        <v>1871</v>
      </c>
      <c r="B1789">
        <v>12567</v>
      </c>
      <c r="C1789">
        <v>11255.7</v>
      </c>
      <c r="D1789">
        <v>5563</v>
      </c>
      <c r="E1789">
        <v>4753.8999999999996</v>
      </c>
      <c r="F1789">
        <v>4889.8999999999996</v>
      </c>
      <c r="G1789">
        <v>5407.9</v>
      </c>
      <c r="H1789">
        <v>4731.8</v>
      </c>
      <c r="I1789">
        <v>4662</v>
      </c>
      <c r="J1789">
        <v>1525.4</v>
      </c>
      <c r="K1789">
        <v>3692.9</v>
      </c>
      <c r="L1789">
        <v>1008.1</v>
      </c>
      <c r="M1789">
        <v>2013.6</v>
      </c>
      <c r="N1789" t="s">
        <v>1871</v>
      </c>
      <c r="O1789" t="s">
        <v>6317</v>
      </c>
      <c r="P1789">
        <v>2073209</v>
      </c>
      <c r="Q1789">
        <v>2073811</v>
      </c>
      <c r="R1789" t="s">
        <v>3947</v>
      </c>
      <c r="S1789">
        <v>200</v>
      </c>
      <c r="T1789">
        <v>15641924</v>
      </c>
      <c r="U1789" t="s">
        <v>6318</v>
      </c>
      <c r="V1789" t="s">
        <v>6319</v>
      </c>
    </row>
    <row r="1790" spans="1:22">
      <c r="A1790" t="s">
        <v>1872</v>
      </c>
      <c r="B1790">
        <v>8454.2000000000007</v>
      </c>
      <c r="C1790">
        <v>8671.1</v>
      </c>
      <c r="D1790">
        <v>20372.900000000001</v>
      </c>
      <c r="E1790">
        <v>15997.4</v>
      </c>
      <c r="F1790">
        <v>13643.9</v>
      </c>
      <c r="G1790">
        <v>24287.599999999999</v>
      </c>
      <c r="H1790">
        <v>27121</v>
      </c>
      <c r="I1790">
        <v>30044.2</v>
      </c>
      <c r="J1790">
        <v>2937.7</v>
      </c>
      <c r="K1790">
        <v>4376.1000000000004</v>
      </c>
      <c r="L1790">
        <v>920.4</v>
      </c>
      <c r="M1790">
        <v>1269.3</v>
      </c>
      <c r="N1790" t="s">
        <v>1872</v>
      </c>
      <c r="O1790" t="s">
        <v>6320</v>
      </c>
      <c r="P1790">
        <v>2073941</v>
      </c>
      <c r="Q1790">
        <v>2075242</v>
      </c>
      <c r="R1790" t="s">
        <v>3947</v>
      </c>
      <c r="S1790">
        <v>433</v>
      </c>
      <c r="T1790">
        <v>15641925</v>
      </c>
      <c r="U1790" t="s">
        <v>6321</v>
      </c>
      <c r="V1790" t="s">
        <v>6322</v>
      </c>
    </row>
    <row r="1791" spans="1:22">
      <c r="A1791" t="s">
        <v>1873</v>
      </c>
      <c r="B1791">
        <v>66</v>
      </c>
      <c r="C1791">
        <v>70.099999999999994</v>
      </c>
      <c r="D1791">
        <v>17.5</v>
      </c>
      <c r="E1791">
        <v>173.3</v>
      </c>
      <c r="F1791">
        <v>87.6</v>
      </c>
      <c r="G1791">
        <v>0</v>
      </c>
      <c r="H1791">
        <v>111.4</v>
      </c>
      <c r="I1791">
        <v>122.1</v>
      </c>
      <c r="J1791">
        <v>501</v>
      </c>
      <c r="K1791">
        <v>255</v>
      </c>
      <c r="L1791">
        <v>419.5</v>
      </c>
      <c r="M1791">
        <v>204.2</v>
      </c>
      <c r="N1791" t="s">
        <v>1873</v>
      </c>
      <c r="O1791" t="s">
        <v>1873</v>
      </c>
      <c r="P1791">
        <v>2075349</v>
      </c>
      <c r="Q1791">
        <v>2075768</v>
      </c>
      <c r="R1791" t="s">
        <v>3969</v>
      </c>
      <c r="S1791">
        <v>139</v>
      </c>
      <c r="T1791">
        <v>15641926</v>
      </c>
      <c r="U1791" t="s">
        <v>3947</v>
      </c>
      <c r="V1791" t="s">
        <v>3948</v>
      </c>
    </row>
    <row r="1792" spans="1:22">
      <c r="A1792" t="s">
        <v>1874</v>
      </c>
      <c r="B1792">
        <v>768.5</v>
      </c>
      <c r="C1792">
        <v>801.9</v>
      </c>
      <c r="D1792">
        <v>205.8</v>
      </c>
      <c r="E1792">
        <v>176.4</v>
      </c>
      <c r="F1792">
        <v>165.2</v>
      </c>
      <c r="G1792">
        <v>97</v>
      </c>
      <c r="H1792">
        <v>65.8</v>
      </c>
      <c r="I1792">
        <v>77.7</v>
      </c>
      <c r="J1792">
        <v>688.5</v>
      </c>
      <c r="K1792">
        <v>767.5</v>
      </c>
      <c r="L1792">
        <v>808.4</v>
      </c>
      <c r="M1792">
        <v>933.8</v>
      </c>
      <c r="N1792" t="s">
        <v>1874</v>
      </c>
      <c r="O1792" t="s">
        <v>1874</v>
      </c>
      <c r="P1792">
        <v>2075741</v>
      </c>
      <c r="Q1792">
        <v>2077534</v>
      </c>
      <c r="R1792" t="s">
        <v>3969</v>
      </c>
      <c r="S1792">
        <v>597</v>
      </c>
      <c r="T1792">
        <v>15641927</v>
      </c>
      <c r="U1792" t="s">
        <v>5515</v>
      </c>
      <c r="V1792" t="s">
        <v>6323</v>
      </c>
    </row>
    <row r="1793" spans="1:22">
      <c r="A1793" t="s">
        <v>1875</v>
      </c>
      <c r="B1793">
        <v>391.6</v>
      </c>
      <c r="C1793">
        <v>376.5</v>
      </c>
      <c r="D1793">
        <v>207.7</v>
      </c>
      <c r="E1793">
        <v>291.60000000000002</v>
      </c>
      <c r="F1793">
        <v>185.9</v>
      </c>
      <c r="G1793">
        <v>18.7</v>
      </c>
      <c r="H1793">
        <v>43.6</v>
      </c>
      <c r="I1793">
        <v>40.6</v>
      </c>
      <c r="J1793">
        <v>799.3</v>
      </c>
      <c r="K1793">
        <v>721.7</v>
      </c>
      <c r="L1793">
        <v>902.5</v>
      </c>
      <c r="M1793">
        <v>856.8</v>
      </c>
      <c r="N1793" t="s">
        <v>1875</v>
      </c>
      <c r="O1793" t="s">
        <v>1875</v>
      </c>
      <c r="P1793">
        <v>2077537</v>
      </c>
      <c r="Q1793">
        <v>2078877</v>
      </c>
      <c r="R1793" t="s">
        <v>3969</v>
      </c>
      <c r="S1793">
        <v>446</v>
      </c>
      <c r="T1793">
        <v>15641928</v>
      </c>
      <c r="U1793" t="s">
        <v>5438</v>
      </c>
      <c r="V1793" t="s">
        <v>6324</v>
      </c>
    </row>
    <row r="1794" spans="1:22">
      <c r="A1794" t="s">
        <v>1876</v>
      </c>
      <c r="B1794">
        <v>78.3</v>
      </c>
      <c r="C1794">
        <v>46.2</v>
      </c>
      <c r="D1794">
        <v>148.9</v>
      </c>
      <c r="E1794">
        <v>103</v>
      </c>
      <c r="F1794">
        <v>147.19999999999999</v>
      </c>
      <c r="G1794">
        <v>47.1</v>
      </c>
      <c r="H1794">
        <v>52</v>
      </c>
      <c r="I1794">
        <v>23.6</v>
      </c>
      <c r="J1794">
        <v>939.3</v>
      </c>
      <c r="K1794">
        <v>780.8</v>
      </c>
      <c r="L1794">
        <v>1377.8</v>
      </c>
      <c r="M1794">
        <v>1245.3</v>
      </c>
      <c r="N1794" t="s">
        <v>1876</v>
      </c>
      <c r="O1794" t="s">
        <v>1876</v>
      </c>
      <c r="P1794">
        <v>2078993</v>
      </c>
      <c r="Q1794">
        <v>2080354</v>
      </c>
      <c r="R1794" t="s">
        <v>3947</v>
      </c>
      <c r="S1794">
        <v>453</v>
      </c>
      <c r="T1794">
        <v>15641929</v>
      </c>
      <c r="U1794" t="s">
        <v>6175</v>
      </c>
      <c r="V1794" t="s">
        <v>6325</v>
      </c>
    </row>
    <row r="1795" spans="1:22">
      <c r="A1795" t="s">
        <v>1877</v>
      </c>
      <c r="B1795">
        <v>18.2</v>
      </c>
      <c r="C1795">
        <v>37.4</v>
      </c>
      <c r="D1795">
        <v>161.1</v>
      </c>
      <c r="E1795">
        <v>95.2</v>
      </c>
      <c r="F1795">
        <v>51.8</v>
      </c>
      <c r="G1795">
        <v>0</v>
      </c>
      <c r="H1795">
        <v>0.8</v>
      </c>
      <c r="I1795">
        <v>0</v>
      </c>
      <c r="J1795">
        <v>859.5</v>
      </c>
      <c r="K1795">
        <v>563.4</v>
      </c>
      <c r="L1795">
        <v>866.4</v>
      </c>
      <c r="M1795">
        <v>817.1</v>
      </c>
      <c r="N1795" t="s">
        <v>1877</v>
      </c>
      <c r="O1795" t="s">
        <v>1877</v>
      </c>
      <c r="P1795">
        <v>2080358</v>
      </c>
      <c r="Q1795">
        <v>2081056</v>
      </c>
      <c r="R1795" t="s">
        <v>3947</v>
      </c>
      <c r="S1795">
        <v>232</v>
      </c>
      <c r="T1795">
        <v>15641930</v>
      </c>
      <c r="U1795" t="s">
        <v>6176</v>
      </c>
      <c r="V1795" t="s">
        <v>6326</v>
      </c>
    </row>
    <row r="1796" spans="1:22">
      <c r="A1796" t="s">
        <v>1878</v>
      </c>
      <c r="B1796">
        <v>307.2</v>
      </c>
      <c r="C1796">
        <v>288.5</v>
      </c>
      <c r="D1796">
        <v>515.20000000000005</v>
      </c>
      <c r="E1796">
        <v>314.39999999999998</v>
      </c>
      <c r="F1796">
        <v>249.6</v>
      </c>
      <c r="G1796">
        <v>0</v>
      </c>
      <c r="H1796">
        <v>67.8</v>
      </c>
      <c r="I1796">
        <v>24.1</v>
      </c>
      <c r="J1796">
        <v>586.1</v>
      </c>
      <c r="K1796">
        <v>487.9</v>
      </c>
      <c r="L1796">
        <v>695.2</v>
      </c>
      <c r="M1796">
        <v>551.79999999999995</v>
      </c>
      <c r="N1796" t="s">
        <v>1878</v>
      </c>
      <c r="O1796" t="s">
        <v>1878</v>
      </c>
      <c r="P1796">
        <v>2081087</v>
      </c>
      <c r="Q1796">
        <v>2082085</v>
      </c>
      <c r="R1796" t="s">
        <v>3947</v>
      </c>
      <c r="S1796">
        <v>332</v>
      </c>
      <c r="T1796">
        <v>15641931</v>
      </c>
      <c r="U1796" t="s">
        <v>6177</v>
      </c>
      <c r="V1796" t="s">
        <v>6178</v>
      </c>
    </row>
    <row r="1797" spans="1:22">
      <c r="A1797" t="s">
        <v>1879</v>
      </c>
      <c r="B1797">
        <v>133.30000000000001</v>
      </c>
      <c r="C1797">
        <v>141</v>
      </c>
      <c r="D1797">
        <v>188.6</v>
      </c>
      <c r="E1797">
        <v>185.7</v>
      </c>
      <c r="F1797">
        <v>198.4</v>
      </c>
      <c r="G1797">
        <v>50.5</v>
      </c>
      <c r="H1797">
        <v>114.8</v>
      </c>
      <c r="I1797">
        <v>56.8</v>
      </c>
      <c r="J1797">
        <v>968.7</v>
      </c>
      <c r="K1797">
        <v>667.3</v>
      </c>
      <c r="L1797">
        <v>969</v>
      </c>
      <c r="M1797">
        <v>1046.8</v>
      </c>
      <c r="N1797" t="s">
        <v>1879</v>
      </c>
      <c r="O1797" t="s">
        <v>1879</v>
      </c>
      <c r="P1797">
        <v>2082317</v>
      </c>
      <c r="Q1797">
        <v>2083843</v>
      </c>
      <c r="R1797" t="s">
        <v>3947</v>
      </c>
      <c r="S1797">
        <v>508</v>
      </c>
      <c r="T1797">
        <v>15641933</v>
      </c>
      <c r="U1797" t="s">
        <v>6327</v>
      </c>
      <c r="V1797" t="s">
        <v>3948</v>
      </c>
    </row>
    <row r="1798" spans="1:22">
      <c r="A1798" t="s">
        <v>1880</v>
      </c>
      <c r="B1798">
        <v>600.1</v>
      </c>
      <c r="C1798">
        <v>877.9</v>
      </c>
      <c r="D1798">
        <v>3178.8</v>
      </c>
      <c r="E1798">
        <v>4476.7</v>
      </c>
      <c r="F1798">
        <v>5620.1</v>
      </c>
      <c r="G1798">
        <v>1208</v>
      </c>
      <c r="H1798">
        <v>1236.0999999999999</v>
      </c>
      <c r="I1798">
        <v>1054</v>
      </c>
      <c r="J1798">
        <v>799.7</v>
      </c>
      <c r="K1798">
        <v>852.4</v>
      </c>
      <c r="L1798">
        <v>672.5</v>
      </c>
      <c r="M1798">
        <v>670.7</v>
      </c>
      <c r="N1798" t="s">
        <v>1880</v>
      </c>
      <c r="O1798" t="s">
        <v>1880</v>
      </c>
      <c r="P1798">
        <v>2084014</v>
      </c>
      <c r="Q1798">
        <v>2084184</v>
      </c>
      <c r="R1798" t="s">
        <v>3947</v>
      </c>
      <c r="S1798">
        <v>56</v>
      </c>
      <c r="T1798">
        <v>15641934</v>
      </c>
      <c r="U1798" t="s">
        <v>3947</v>
      </c>
      <c r="V1798" t="s">
        <v>3948</v>
      </c>
    </row>
    <row r="1799" spans="1:22">
      <c r="A1799" t="s">
        <v>1881</v>
      </c>
      <c r="B1799">
        <v>236.7</v>
      </c>
      <c r="C1799">
        <v>296.5</v>
      </c>
      <c r="D1799">
        <v>130.5</v>
      </c>
      <c r="E1799">
        <v>295.5</v>
      </c>
      <c r="F1799">
        <v>172.2</v>
      </c>
      <c r="G1799">
        <v>470.3</v>
      </c>
      <c r="H1799">
        <v>272.5</v>
      </c>
      <c r="I1799">
        <v>196.2</v>
      </c>
      <c r="J1799">
        <v>589.70000000000005</v>
      </c>
      <c r="K1799">
        <v>872.3</v>
      </c>
      <c r="L1799">
        <v>549.1</v>
      </c>
      <c r="M1799">
        <v>506.6</v>
      </c>
      <c r="N1799" t="s">
        <v>1881</v>
      </c>
      <c r="O1799" t="s">
        <v>1881</v>
      </c>
      <c r="P1799">
        <v>2084346</v>
      </c>
      <c r="Q1799">
        <v>2084816</v>
      </c>
      <c r="R1799" t="s">
        <v>3969</v>
      </c>
      <c r="S1799">
        <v>156</v>
      </c>
      <c r="T1799">
        <v>15641935</v>
      </c>
      <c r="U1799" t="s">
        <v>6328</v>
      </c>
      <c r="V1799" t="s">
        <v>3948</v>
      </c>
    </row>
    <row r="1800" spans="1:22">
      <c r="A1800" t="s">
        <v>1882</v>
      </c>
      <c r="B1800">
        <v>92</v>
      </c>
      <c r="C1800">
        <v>89.8</v>
      </c>
      <c r="D1800">
        <v>114.9</v>
      </c>
      <c r="E1800">
        <v>183.7</v>
      </c>
      <c r="F1800">
        <v>112.7</v>
      </c>
      <c r="G1800">
        <v>227</v>
      </c>
      <c r="H1800">
        <v>124.9</v>
      </c>
      <c r="I1800">
        <v>130.4</v>
      </c>
      <c r="J1800">
        <v>578</v>
      </c>
      <c r="K1800">
        <v>424.3</v>
      </c>
      <c r="L1800">
        <v>590.29999999999995</v>
      </c>
      <c r="M1800">
        <v>524.29999999999995</v>
      </c>
      <c r="N1800" t="s">
        <v>1882</v>
      </c>
      <c r="O1800" t="s">
        <v>1882</v>
      </c>
      <c r="P1800">
        <v>2084780</v>
      </c>
      <c r="Q1800">
        <v>2086747</v>
      </c>
      <c r="R1800" t="s">
        <v>3969</v>
      </c>
      <c r="S1800">
        <v>655</v>
      </c>
      <c r="T1800">
        <v>15641936</v>
      </c>
      <c r="U1800" t="s">
        <v>4931</v>
      </c>
      <c r="V1800" t="s">
        <v>4168</v>
      </c>
    </row>
    <row r="1801" spans="1:22">
      <c r="A1801" t="s">
        <v>1883</v>
      </c>
      <c r="B1801">
        <v>260.5</v>
      </c>
      <c r="C1801">
        <v>232</v>
      </c>
      <c r="D1801">
        <v>115.2</v>
      </c>
      <c r="E1801">
        <v>239</v>
      </c>
      <c r="F1801">
        <v>120.9</v>
      </c>
      <c r="G1801">
        <v>0</v>
      </c>
      <c r="H1801">
        <v>92.2</v>
      </c>
      <c r="I1801">
        <v>19.2</v>
      </c>
      <c r="J1801">
        <v>498.3</v>
      </c>
      <c r="K1801">
        <v>814.1</v>
      </c>
      <c r="L1801">
        <v>1100.9000000000001</v>
      </c>
      <c r="M1801">
        <v>1094.7</v>
      </c>
      <c r="N1801" t="s">
        <v>1883</v>
      </c>
      <c r="O1801" t="s">
        <v>1883</v>
      </c>
      <c r="P1801">
        <v>2086892</v>
      </c>
      <c r="Q1801">
        <v>2087584</v>
      </c>
      <c r="R1801" t="s">
        <v>3969</v>
      </c>
      <c r="S1801">
        <v>230</v>
      </c>
      <c r="T1801">
        <v>471237090</v>
      </c>
      <c r="U1801" t="s">
        <v>3947</v>
      </c>
      <c r="V1801" t="s">
        <v>6329</v>
      </c>
    </row>
    <row r="1802" spans="1:22">
      <c r="A1802" t="s">
        <v>1884</v>
      </c>
      <c r="B1802">
        <v>183.5</v>
      </c>
      <c r="C1802">
        <v>121.8</v>
      </c>
      <c r="D1802">
        <v>423.1</v>
      </c>
      <c r="E1802">
        <v>717.7</v>
      </c>
      <c r="F1802">
        <v>550.4</v>
      </c>
      <c r="G1802">
        <v>53.2</v>
      </c>
      <c r="H1802">
        <v>42.6</v>
      </c>
      <c r="I1802">
        <v>81.900000000000006</v>
      </c>
      <c r="J1802">
        <v>1168.5</v>
      </c>
      <c r="K1802">
        <v>942.1</v>
      </c>
      <c r="L1802">
        <v>1551.7</v>
      </c>
      <c r="M1802">
        <v>1916.9</v>
      </c>
      <c r="N1802" t="s">
        <v>1884</v>
      </c>
      <c r="O1802" t="s">
        <v>1884</v>
      </c>
      <c r="P1802">
        <v>2087587</v>
      </c>
      <c r="Q1802">
        <v>2088519</v>
      </c>
      <c r="R1802" t="s">
        <v>3969</v>
      </c>
      <c r="S1802">
        <v>310</v>
      </c>
      <c r="T1802">
        <v>15641938</v>
      </c>
      <c r="U1802" t="s">
        <v>6330</v>
      </c>
      <c r="V1802" t="s">
        <v>6331</v>
      </c>
    </row>
    <row r="1803" spans="1:22">
      <c r="A1803" t="s">
        <v>1885</v>
      </c>
      <c r="B1803">
        <v>71.400000000000006</v>
      </c>
      <c r="C1803">
        <v>29</v>
      </c>
      <c r="D1803">
        <v>43.6</v>
      </c>
      <c r="E1803">
        <v>117.3</v>
      </c>
      <c r="F1803">
        <v>89</v>
      </c>
      <c r="G1803">
        <v>76.3</v>
      </c>
      <c r="H1803">
        <v>92.2</v>
      </c>
      <c r="I1803">
        <v>50.7</v>
      </c>
      <c r="J1803">
        <v>554.6</v>
      </c>
      <c r="K1803">
        <v>527.5</v>
      </c>
      <c r="L1803">
        <v>735</v>
      </c>
      <c r="M1803">
        <v>437.9</v>
      </c>
      <c r="N1803" t="s">
        <v>1885</v>
      </c>
      <c r="O1803" t="s">
        <v>1885</v>
      </c>
      <c r="P1803">
        <v>2088527</v>
      </c>
      <c r="Q1803">
        <v>2089198</v>
      </c>
      <c r="R1803" t="s">
        <v>3969</v>
      </c>
      <c r="S1803">
        <v>223</v>
      </c>
      <c r="T1803">
        <v>15641939</v>
      </c>
      <c r="U1803" t="s">
        <v>4009</v>
      </c>
      <c r="V1803" t="s">
        <v>3948</v>
      </c>
    </row>
    <row r="1804" spans="1:22">
      <c r="A1804" t="s">
        <v>1886</v>
      </c>
      <c r="B1804">
        <v>660.1</v>
      </c>
      <c r="C1804">
        <v>697.7</v>
      </c>
      <c r="D1804">
        <v>2154.5</v>
      </c>
      <c r="E1804">
        <v>3513.1</v>
      </c>
      <c r="F1804">
        <v>3586.1</v>
      </c>
      <c r="G1804">
        <v>1495.7</v>
      </c>
      <c r="H1804">
        <v>1257.5</v>
      </c>
      <c r="I1804">
        <v>1350.1</v>
      </c>
      <c r="J1804">
        <v>539</v>
      </c>
      <c r="K1804">
        <v>418</v>
      </c>
      <c r="L1804">
        <v>695.2</v>
      </c>
      <c r="M1804">
        <v>351.6</v>
      </c>
      <c r="N1804" t="s">
        <v>1886</v>
      </c>
      <c r="O1804" t="s">
        <v>1886</v>
      </c>
      <c r="P1804">
        <v>2089288</v>
      </c>
      <c r="Q1804">
        <v>2089737</v>
      </c>
      <c r="R1804" t="s">
        <v>3969</v>
      </c>
      <c r="S1804">
        <v>149</v>
      </c>
      <c r="T1804">
        <v>15641940</v>
      </c>
      <c r="U1804" t="s">
        <v>6214</v>
      </c>
      <c r="V1804" t="s">
        <v>3948</v>
      </c>
    </row>
    <row r="1805" spans="1:22">
      <c r="A1805" t="s">
        <v>1887</v>
      </c>
      <c r="B1805">
        <v>1797.7</v>
      </c>
      <c r="C1805">
        <v>1620.6</v>
      </c>
      <c r="D1805">
        <v>1216.2</v>
      </c>
      <c r="E1805">
        <v>784.7</v>
      </c>
      <c r="F1805">
        <v>1169.8</v>
      </c>
      <c r="G1805">
        <v>779.6</v>
      </c>
      <c r="H1805">
        <v>291.89999999999998</v>
      </c>
      <c r="I1805">
        <v>329</v>
      </c>
      <c r="J1805">
        <v>1701.1</v>
      </c>
      <c r="K1805">
        <v>1290.9000000000001</v>
      </c>
      <c r="L1805">
        <v>1963.9</v>
      </c>
      <c r="M1805">
        <v>2068.1</v>
      </c>
      <c r="N1805" t="s">
        <v>1887</v>
      </c>
      <c r="O1805" t="s">
        <v>1887</v>
      </c>
      <c r="P1805">
        <v>2090031</v>
      </c>
      <c r="Q1805">
        <v>2090651</v>
      </c>
      <c r="R1805" t="s">
        <v>3969</v>
      </c>
      <c r="S1805">
        <v>206</v>
      </c>
      <c r="T1805">
        <v>15641941</v>
      </c>
      <c r="U1805" t="s">
        <v>4175</v>
      </c>
      <c r="V1805" t="s">
        <v>3948</v>
      </c>
    </row>
    <row r="1806" spans="1:22">
      <c r="A1806" t="s">
        <v>1888</v>
      </c>
      <c r="B1806">
        <v>241.3</v>
      </c>
      <c r="C1806">
        <v>185.1</v>
      </c>
      <c r="D1806">
        <v>277</v>
      </c>
      <c r="E1806">
        <v>434.1</v>
      </c>
      <c r="F1806">
        <v>606.79999999999995</v>
      </c>
      <c r="G1806">
        <v>401.2</v>
      </c>
      <c r="H1806">
        <v>180.5</v>
      </c>
      <c r="I1806">
        <v>114.5</v>
      </c>
      <c r="J1806">
        <v>1076.7</v>
      </c>
      <c r="K1806">
        <v>448.5</v>
      </c>
      <c r="L1806">
        <v>719</v>
      </c>
      <c r="M1806">
        <v>411.7</v>
      </c>
      <c r="N1806" t="s">
        <v>1888</v>
      </c>
      <c r="O1806" t="s">
        <v>1888</v>
      </c>
      <c r="P1806">
        <v>2090698</v>
      </c>
      <c r="Q1806">
        <v>2091360</v>
      </c>
      <c r="R1806" t="s">
        <v>3947</v>
      </c>
      <c r="S1806">
        <v>220</v>
      </c>
      <c r="T1806">
        <v>15641942</v>
      </c>
      <c r="U1806" t="s">
        <v>6332</v>
      </c>
      <c r="V1806" t="s">
        <v>3948</v>
      </c>
    </row>
    <row r="1807" spans="1:22">
      <c r="A1807" t="s">
        <v>1889</v>
      </c>
      <c r="B1807">
        <v>1683.6</v>
      </c>
      <c r="C1807">
        <v>1174.0999999999999</v>
      </c>
      <c r="D1807">
        <v>231.2</v>
      </c>
      <c r="E1807">
        <v>386.3</v>
      </c>
      <c r="F1807">
        <v>311.89999999999998</v>
      </c>
      <c r="G1807">
        <v>403.5</v>
      </c>
      <c r="H1807">
        <v>712.6</v>
      </c>
      <c r="I1807">
        <v>469.3</v>
      </c>
      <c r="J1807">
        <v>915.6</v>
      </c>
      <c r="K1807">
        <v>778.7</v>
      </c>
      <c r="L1807">
        <v>1002.2</v>
      </c>
      <c r="M1807">
        <v>1351.5</v>
      </c>
      <c r="N1807" t="s">
        <v>1889</v>
      </c>
      <c r="O1807" t="s">
        <v>1889</v>
      </c>
      <c r="P1807">
        <v>2091673</v>
      </c>
      <c r="Q1807">
        <v>2092968</v>
      </c>
      <c r="R1807" t="s">
        <v>3947</v>
      </c>
      <c r="S1807">
        <v>431</v>
      </c>
      <c r="T1807">
        <v>15641943</v>
      </c>
      <c r="U1807" t="s">
        <v>6333</v>
      </c>
      <c r="V1807" t="s">
        <v>3948</v>
      </c>
    </row>
    <row r="1808" spans="1:22">
      <c r="A1808" t="s">
        <v>1890</v>
      </c>
      <c r="B1808">
        <v>1746.9</v>
      </c>
      <c r="C1808">
        <v>1403.1</v>
      </c>
      <c r="D1808">
        <v>280.7</v>
      </c>
      <c r="E1808">
        <v>273.7</v>
      </c>
      <c r="F1808">
        <v>316.89999999999998</v>
      </c>
      <c r="G1808">
        <v>1262.5</v>
      </c>
      <c r="H1808">
        <v>1124.9000000000001</v>
      </c>
      <c r="I1808">
        <v>816.5</v>
      </c>
      <c r="J1808">
        <v>663.3</v>
      </c>
      <c r="K1808">
        <v>865.3</v>
      </c>
      <c r="L1808">
        <v>705.6</v>
      </c>
      <c r="M1808">
        <v>627.29999999999995</v>
      </c>
      <c r="N1808" t="s">
        <v>1890</v>
      </c>
      <c r="O1808" t="s">
        <v>1890</v>
      </c>
      <c r="P1808">
        <v>2093523</v>
      </c>
      <c r="Q1808">
        <v>2094458</v>
      </c>
      <c r="R1808" t="s">
        <v>3969</v>
      </c>
      <c r="S1808">
        <v>311</v>
      </c>
      <c r="T1808">
        <v>15641944</v>
      </c>
      <c r="U1808" t="s">
        <v>6334</v>
      </c>
      <c r="V1808" t="s">
        <v>6335</v>
      </c>
    </row>
    <row r="1809" spans="1:22">
      <c r="A1809" t="s">
        <v>1891</v>
      </c>
      <c r="B1809">
        <v>56.8</v>
      </c>
      <c r="C1809">
        <v>62.9</v>
      </c>
      <c r="D1809">
        <v>231.4</v>
      </c>
      <c r="E1809">
        <v>382.4</v>
      </c>
      <c r="F1809">
        <v>320.10000000000002</v>
      </c>
      <c r="G1809">
        <v>147.1</v>
      </c>
      <c r="H1809">
        <v>41.1</v>
      </c>
      <c r="I1809">
        <v>33.200000000000003</v>
      </c>
      <c r="J1809">
        <v>1049</v>
      </c>
      <c r="K1809">
        <v>753.7</v>
      </c>
      <c r="L1809">
        <v>876.2</v>
      </c>
      <c r="M1809">
        <v>812.6</v>
      </c>
      <c r="N1809" t="s">
        <v>1891</v>
      </c>
      <c r="O1809" t="s">
        <v>1891</v>
      </c>
      <c r="P1809">
        <v>2094741</v>
      </c>
      <c r="Q1809">
        <v>2095604</v>
      </c>
      <c r="R1809" t="s">
        <v>3969</v>
      </c>
      <c r="S1809">
        <v>287</v>
      </c>
      <c r="T1809">
        <v>15641946</v>
      </c>
      <c r="U1809" t="s">
        <v>6336</v>
      </c>
      <c r="V1809" t="s">
        <v>6337</v>
      </c>
    </row>
    <row r="1810" spans="1:22">
      <c r="A1810" t="s">
        <v>1892</v>
      </c>
      <c r="B1810">
        <v>103.9</v>
      </c>
      <c r="C1810">
        <v>109.4</v>
      </c>
      <c r="D1810">
        <v>126.3</v>
      </c>
      <c r="E1810">
        <v>70.2</v>
      </c>
      <c r="F1810">
        <v>120.6</v>
      </c>
      <c r="G1810">
        <v>9.5</v>
      </c>
      <c r="H1810">
        <v>102.3</v>
      </c>
      <c r="I1810">
        <v>75.7</v>
      </c>
      <c r="J1810">
        <v>991.9</v>
      </c>
      <c r="K1810">
        <v>482.1</v>
      </c>
      <c r="L1810">
        <v>880</v>
      </c>
      <c r="M1810">
        <v>798.8</v>
      </c>
      <c r="N1810" t="s">
        <v>1892</v>
      </c>
      <c r="O1810" t="s">
        <v>1892</v>
      </c>
      <c r="P1810">
        <v>2095589</v>
      </c>
      <c r="Q1810">
        <v>2097052</v>
      </c>
      <c r="R1810" t="s">
        <v>3969</v>
      </c>
      <c r="S1810">
        <v>487</v>
      </c>
      <c r="T1810">
        <v>15641947</v>
      </c>
      <c r="U1810" t="s">
        <v>5350</v>
      </c>
      <c r="V1810" t="s">
        <v>3948</v>
      </c>
    </row>
    <row r="1811" spans="1:22">
      <c r="A1811" t="s">
        <v>1893</v>
      </c>
      <c r="B1811">
        <v>152.69999999999999</v>
      </c>
      <c r="C1811">
        <v>162.69999999999999</v>
      </c>
      <c r="D1811">
        <v>159.1</v>
      </c>
      <c r="E1811">
        <v>235.2</v>
      </c>
      <c r="F1811">
        <v>278.8</v>
      </c>
      <c r="G1811">
        <v>286</v>
      </c>
      <c r="H1811">
        <v>374.6</v>
      </c>
      <c r="I1811">
        <v>140.69999999999999</v>
      </c>
      <c r="J1811">
        <v>673.4</v>
      </c>
      <c r="K1811">
        <v>688.7</v>
      </c>
      <c r="L1811">
        <v>763.9</v>
      </c>
      <c r="M1811">
        <v>638.79999999999995</v>
      </c>
      <c r="N1811" t="s">
        <v>1893</v>
      </c>
      <c r="O1811" t="s">
        <v>1893</v>
      </c>
      <c r="P1811">
        <v>2097183</v>
      </c>
      <c r="Q1811">
        <v>2098112</v>
      </c>
      <c r="R1811" t="s">
        <v>3947</v>
      </c>
      <c r="S1811">
        <v>309</v>
      </c>
      <c r="T1811">
        <v>15641949</v>
      </c>
      <c r="U1811" t="s">
        <v>4073</v>
      </c>
      <c r="V1811" t="s">
        <v>4074</v>
      </c>
    </row>
    <row r="1812" spans="1:22">
      <c r="A1812" t="s">
        <v>1894</v>
      </c>
      <c r="B1812">
        <v>11</v>
      </c>
      <c r="C1812">
        <v>20.6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172.9</v>
      </c>
      <c r="K1812">
        <v>101.8</v>
      </c>
      <c r="L1812">
        <v>203.7</v>
      </c>
      <c r="M1812">
        <v>36.200000000000003</v>
      </c>
      <c r="N1812" t="s">
        <v>1894</v>
      </c>
      <c r="O1812" t="s">
        <v>1894</v>
      </c>
      <c r="P1812">
        <v>2098271</v>
      </c>
      <c r="Q1812">
        <v>2098462</v>
      </c>
      <c r="R1812" t="s">
        <v>3969</v>
      </c>
      <c r="S1812">
        <v>63</v>
      </c>
      <c r="T1812">
        <v>15641950</v>
      </c>
      <c r="U1812" t="s">
        <v>3947</v>
      </c>
      <c r="V1812" t="s">
        <v>3948</v>
      </c>
    </row>
    <row r="1813" spans="1:22">
      <c r="A1813" t="s">
        <v>1895</v>
      </c>
      <c r="B1813">
        <v>0</v>
      </c>
      <c r="C1813">
        <v>11</v>
      </c>
      <c r="D1813">
        <v>42.5</v>
      </c>
      <c r="E1813">
        <v>30.4</v>
      </c>
      <c r="F1813">
        <v>40</v>
      </c>
      <c r="G1813">
        <v>39.200000000000003</v>
      </c>
      <c r="H1813">
        <v>22.2</v>
      </c>
      <c r="I1813">
        <v>26.6</v>
      </c>
      <c r="J1813">
        <v>467.2</v>
      </c>
      <c r="K1813">
        <v>302.39999999999998</v>
      </c>
      <c r="L1813">
        <v>574.6</v>
      </c>
      <c r="M1813">
        <v>608.6</v>
      </c>
      <c r="N1813" t="s">
        <v>1895</v>
      </c>
      <c r="O1813" t="s">
        <v>1895</v>
      </c>
      <c r="P1813">
        <v>2098432</v>
      </c>
      <c r="Q1813">
        <v>2100258</v>
      </c>
      <c r="R1813" t="s">
        <v>3969</v>
      </c>
      <c r="S1813">
        <v>608</v>
      </c>
      <c r="T1813">
        <v>15641951</v>
      </c>
      <c r="U1813" t="s">
        <v>6338</v>
      </c>
      <c r="V1813" t="s">
        <v>6339</v>
      </c>
    </row>
    <row r="1814" spans="1:22">
      <c r="A1814" t="s">
        <v>1896</v>
      </c>
      <c r="B1814">
        <v>10122.9</v>
      </c>
      <c r="C1814">
        <v>9901.7999999999993</v>
      </c>
      <c r="D1814">
        <v>11632.6</v>
      </c>
      <c r="E1814">
        <v>9095.1</v>
      </c>
      <c r="F1814">
        <v>8830.5</v>
      </c>
      <c r="G1814">
        <v>13423.5</v>
      </c>
      <c r="H1814">
        <v>10330.1</v>
      </c>
      <c r="I1814">
        <v>14369.3</v>
      </c>
      <c r="J1814">
        <v>3013.6</v>
      </c>
      <c r="K1814">
        <v>4342.7</v>
      </c>
      <c r="L1814">
        <v>2373.6999999999998</v>
      </c>
      <c r="M1814">
        <v>3509</v>
      </c>
      <c r="N1814" t="s">
        <v>1896</v>
      </c>
      <c r="O1814" t="s">
        <v>1896</v>
      </c>
      <c r="P1814">
        <v>2100348</v>
      </c>
      <c r="Q1814">
        <v>2102795</v>
      </c>
      <c r="R1814" t="s">
        <v>3947</v>
      </c>
      <c r="S1814">
        <v>815</v>
      </c>
      <c r="T1814">
        <v>15641952</v>
      </c>
      <c r="U1814" t="s">
        <v>6107</v>
      </c>
      <c r="V1814" t="s">
        <v>6340</v>
      </c>
    </row>
    <row r="1815" spans="1:22">
      <c r="A1815" t="s">
        <v>1897</v>
      </c>
      <c r="B1815">
        <v>2647.3</v>
      </c>
      <c r="C1815">
        <v>2780.9</v>
      </c>
      <c r="D1815">
        <v>9734.4</v>
      </c>
      <c r="E1815">
        <v>13878.7</v>
      </c>
      <c r="F1815">
        <v>13611.3</v>
      </c>
      <c r="G1815">
        <v>15021.5</v>
      </c>
      <c r="H1815">
        <v>15713.5</v>
      </c>
      <c r="I1815">
        <v>15338.3</v>
      </c>
      <c r="J1815">
        <v>2340.6999999999998</v>
      </c>
      <c r="K1815">
        <v>3648.1</v>
      </c>
      <c r="L1815">
        <v>1297.4000000000001</v>
      </c>
      <c r="M1815">
        <v>1473.2</v>
      </c>
      <c r="N1815" t="s">
        <v>1897</v>
      </c>
      <c r="O1815" t="s">
        <v>1897</v>
      </c>
      <c r="P1815">
        <v>2102818</v>
      </c>
      <c r="Q1815">
        <v>2103924</v>
      </c>
      <c r="R1815" t="s">
        <v>3947</v>
      </c>
      <c r="S1815">
        <v>368</v>
      </c>
      <c r="T1815">
        <v>15641953</v>
      </c>
      <c r="U1815" t="s">
        <v>6109</v>
      </c>
      <c r="V1815" t="s">
        <v>6341</v>
      </c>
    </row>
    <row r="1816" spans="1:22">
      <c r="A1816" t="s">
        <v>1898</v>
      </c>
      <c r="B1816">
        <v>144.1</v>
      </c>
      <c r="C1816">
        <v>125</v>
      </c>
      <c r="D1816">
        <v>890.3</v>
      </c>
      <c r="E1816">
        <v>574.4</v>
      </c>
      <c r="F1816">
        <v>565.70000000000005</v>
      </c>
      <c r="G1816">
        <v>196.3</v>
      </c>
      <c r="H1816">
        <v>260.10000000000002</v>
      </c>
      <c r="I1816">
        <v>254.9</v>
      </c>
      <c r="J1816">
        <v>968.2</v>
      </c>
      <c r="K1816">
        <v>610.79999999999995</v>
      </c>
      <c r="L1816">
        <v>935.4</v>
      </c>
      <c r="M1816">
        <v>809.9</v>
      </c>
      <c r="N1816" t="s">
        <v>1898</v>
      </c>
      <c r="O1816" t="s">
        <v>1898</v>
      </c>
      <c r="P1816">
        <v>2104179</v>
      </c>
      <c r="Q1816">
        <v>2106719</v>
      </c>
      <c r="R1816" t="s">
        <v>3947</v>
      </c>
      <c r="S1816">
        <v>846</v>
      </c>
      <c r="T1816">
        <v>15641954</v>
      </c>
      <c r="U1816" t="s">
        <v>6342</v>
      </c>
      <c r="V1816" t="s">
        <v>5117</v>
      </c>
    </row>
    <row r="1817" spans="1:22">
      <c r="A1817" t="s">
        <v>1899</v>
      </c>
      <c r="B1817">
        <v>95.5</v>
      </c>
      <c r="C1817">
        <v>104.9</v>
      </c>
      <c r="D1817">
        <v>339.8</v>
      </c>
      <c r="E1817">
        <v>193.6</v>
      </c>
      <c r="F1817">
        <v>213</v>
      </c>
      <c r="G1817">
        <v>142.5</v>
      </c>
      <c r="H1817">
        <v>64.099999999999994</v>
      </c>
      <c r="I1817">
        <v>178.5</v>
      </c>
      <c r="J1817">
        <v>928.5</v>
      </c>
      <c r="K1817">
        <v>824.4</v>
      </c>
      <c r="L1817">
        <v>1008.4</v>
      </c>
      <c r="M1817">
        <v>1014.2</v>
      </c>
      <c r="N1817" t="s">
        <v>1899</v>
      </c>
      <c r="O1817" t="s">
        <v>1899</v>
      </c>
      <c r="P1817">
        <v>2106983</v>
      </c>
      <c r="Q1817">
        <v>2108200</v>
      </c>
      <c r="R1817" t="s">
        <v>3947</v>
      </c>
      <c r="S1817">
        <v>405</v>
      </c>
      <c r="T1817">
        <v>15641955</v>
      </c>
      <c r="U1817" t="s">
        <v>6343</v>
      </c>
      <c r="V1817" t="s">
        <v>6344</v>
      </c>
    </row>
    <row r="1818" spans="1:22">
      <c r="A1818" t="s">
        <v>1900</v>
      </c>
      <c r="B1818">
        <v>420.3</v>
      </c>
      <c r="C1818">
        <v>413.2</v>
      </c>
      <c r="D1818">
        <v>2285.5</v>
      </c>
      <c r="E1818">
        <v>1237.3</v>
      </c>
      <c r="F1818">
        <v>1124.3</v>
      </c>
      <c r="G1818">
        <v>502.8</v>
      </c>
      <c r="H1818">
        <v>491.1</v>
      </c>
      <c r="I1818">
        <v>506.5</v>
      </c>
      <c r="J1818">
        <v>1195.7</v>
      </c>
      <c r="K1818">
        <v>1630.7</v>
      </c>
      <c r="L1818">
        <v>1536.8</v>
      </c>
      <c r="M1818">
        <v>2078.1</v>
      </c>
      <c r="N1818" t="s">
        <v>1900</v>
      </c>
      <c r="O1818" t="s">
        <v>1900</v>
      </c>
      <c r="P1818">
        <v>2108531</v>
      </c>
      <c r="Q1818">
        <v>2109478</v>
      </c>
      <c r="R1818" t="s">
        <v>3947</v>
      </c>
      <c r="S1818">
        <v>315</v>
      </c>
      <c r="T1818">
        <v>15641957</v>
      </c>
      <c r="U1818" t="s">
        <v>4073</v>
      </c>
      <c r="V1818" t="s">
        <v>4074</v>
      </c>
    </row>
    <row r="1819" spans="1:22">
      <c r="A1819" t="s">
        <v>1901</v>
      </c>
      <c r="B1819">
        <v>1915.2</v>
      </c>
      <c r="C1819">
        <v>2072.6</v>
      </c>
      <c r="D1819">
        <v>5714.6</v>
      </c>
      <c r="E1819">
        <v>2480.1</v>
      </c>
      <c r="F1819">
        <v>1817.8</v>
      </c>
      <c r="G1819">
        <v>1569.8</v>
      </c>
      <c r="H1819">
        <v>1846.5</v>
      </c>
      <c r="I1819">
        <v>2033.4</v>
      </c>
      <c r="J1819">
        <v>1175.7</v>
      </c>
      <c r="K1819">
        <v>1789.8</v>
      </c>
      <c r="L1819">
        <v>1197.9000000000001</v>
      </c>
      <c r="M1819">
        <v>1461.4</v>
      </c>
      <c r="N1819" t="s">
        <v>1901</v>
      </c>
      <c r="O1819" t="s">
        <v>1901</v>
      </c>
      <c r="P1819">
        <v>2109642</v>
      </c>
      <c r="Q1819">
        <v>2110613</v>
      </c>
      <c r="R1819" t="s">
        <v>3947</v>
      </c>
      <c r="S1819">
        <v>323</v>
      </c>
      <c r="T1819">
        <v>15641958</v>
      </c>
      <c r="U1819" t="s">
        <v>6345</v>
      </c>
      <c r="V1819" t="s">
        <v>6346</v>
      </c>
    </row>
    <row r="1820" spans="1:22">
      <c r="A1820" t="s">
        <v>1902</v>
      </c>
      <c r="B1820">
        <v>2102.6</v>
      </c>
      <c r="C1820">
        <v>2301.3000000000002</v>
      </c>
      <c r="D1820">
        <v>12329.9</v>
      </c>
      <c r="E1820">
        <v>5227.1000000000004</v>
      </c>
      <c r="F1820">
        <v>5097.6000000000004</v>
      </c>
      <c r="G1820">
        <v>2970.9</v>
      </c>
      <c r="H1820">
        <v>2133.6</v>
      </c>
      <c r="I1820">
        <v>3124.7</v>
      </c>
      <c r="J1820">
        <v>1704.4</v>
      </c>
      <c r="K1820">
        <v>3037</v>
      </c>
      <c r="L1820">
        <v>572.5</v>
      </c>
      <c r="M1820">
        <v>932</v>
      </c>
      <c r="N1820" t="s">
        <v>1902</v>
      </c>
      <c r="O1820" t="s">
        <v>1902</v>
      </c>
      <c r="P1820">
        <v>2110638</v>
      </c>
      <c r="Q1820">
        <v>2110946</v>
      </c>
      <c r="R1820" t="s">
        <v>3947</v>
      </c>
      <c r="S1820">
        <v>102</v>
      </c>
      <c r="T1820">
        <v>15641959</v>
      </c>
      <c r="U1820" t="s">
        <v>6347</v>
      </c>
      <c r="V1820" t="s">
        <v>3948</v>
      </c>
    </row>
    <row r="1821" spans="1:22">
      <c r="A1821" t="s">
        <v>1903</v>
      </c>
      <c r="B1821">
        <v>1406.4</v>
      </c>
      <c r="C1821">
        <v>1440.2</v>
      </c>
      <c r="D1821">
        <v>295.7</v>
      </c>
      <c r="E1821">
        <v>375.4</v>
      </c>
      <c r="F1821">
        <v>296.10000000000002</v>
      </c>
      <c r="G1821">
        <v>466.3</v>
      </c>
      <c r="H1821">
        <v>640.79999999999995</v>
      </c>
      <c r="I1821">
        <v>461.7</v>
      </c>
      <c r="J1821">
        <v>1313.3</v>
      </c>
      <c r="K1821">
        <v>1373.9</v>
      </c>
      <c r="L1821">
        <v>971.8</v>
      </c>
      <c r="M1821">
        <v>1106.5999999999999</v>
      </c>
      <c r="N1821" t="s">
        <v>1903</v>
      </c>
      <c r="O1821" t="s">
        <v>6348</v>
      </c>
      <c r="P1821">
        <v>2111116</v>
      </c>
      <c r="Q1821">
        <v>2111778</v>
      </c>
      <c r="R1821" t="s">
        <v>3969</v>
      </c>
      <c r="S1821">
        <v>220</v>
      </c>
      <c r="T1821">
        <v>15641961</v>
      </c>
      <c r="U1821" t="s">
        <v>6349</v>
      </c>
      <c r="V1821" t="s">
        <v>6350</v>
      </c>
    </row>
    <row r="1822" spans="1:22">
      <c r="A1822" t="s">
        <v>1904</v>
      </c>
      <c r="B1822">
        <v>3429.1</v>
      </c>
      <c r="C1822">
        <v>3023.1</v>
      </c>
      <c r="D1822">
        <v>758.8</v>
      </c>
      <c r="E1822">
        <v>868.2</v>
      </c>
      <c r="F1822">
        <v>754.7</v>
      </c>
      <c r="G1822">
        <v>841.4</v>
      </c>
      <c r="H1822">
        <v>1019.3</v>
      </c>
      <c r="I1822">
        <v>1045.2</v>
      </c>
      <c r="J1822">
        <v>1077.9000000000001</v>
      </c>
      <c r="K1822">
        <v>1442.1</v>
      </c>
      <c r="L1822">
        <v>954.7</v>
      </c>
      <c r="M1822">
        <v>751.1</v>
      </c>
      <c r="N1822" t="s">
        <v>1904</v>
      </c>
      <c r="O1822" t="s">
        <v>1904</v>
      </c>
      <c r="P1822">
        <v>2111781</v>
      </c>
      <c r="Q1822">
        <v>2112611</v>
      </c>
      <c r="R1822" t="s">
        <v>3969</v>
      </c>
      <c r="S1822">
        <v>276</v>
      </c>
      <c r="T1822">
        <v>15641962</v>
      </c>
      <c r="U1822" t="s">
        <v>6351</v>
      </c>
      <c r="V1822" t="s">
        <v>6352</v>
      </c>
    </row>
    <row r="1823" spans="1:22">
      <c r="A1823" t="s">
        <v>1905</v>
      </c>
      <c r="B1823">
        <v>1969.5</v>
      </c>
      <c r="C1823">
        <v>1749.2</v>
      </c>
      <c r="D1823">
        <v>1390</v>
      </c>
      <c r="E1823">
        <v>756.5</v>
      </c>
      <c r="F1823">
        <v>1393</v>
      </c>
      <c r="G1823">
        <v>1933</v>
      </c>
      <c r="H1823">
        <v>722.9</v>
      </c>
      <c r="I1823">
        <v>937.2</v>
      </c>
      <c r="J1823">
        <v>1098.5999999999999</v>
      </c>
      <c r="K1823">
        <v>773.1</v>
      </c>
      <c r="L1823">
        <v>562.6</v>
      </c>
      <c r="M1823">
        <v>684.9</v>
      </c>
      <c r="N1823" t="s">
        <v>1905</v>
      </c>
      <c r="O1823" t="s">
        <v>6353</v>
      </c>
      <c r="P1823">
        <v>2112616</v>
      </c>
      <c r="Q1823">
        <v>2112879</v>
      </c>
      <c r="R1823" t="s">
        <v>3969</v>
      </c>
      <c r="S1823">
        <v>87</v>
      </c>
      <c r="T1823">
        <v>15641963</v>
      </c>
      <c r="U1823" t="s">
        <v>6354</v>
      </c>
      <c r="V1823" t="s">
        <v>6355</v>
      </c>
    </row>
    <row r="1824" spans="1:22">
      <c r="A1824" t="s">
        <v>1906</v>
      </c>
      <c r="B1824">
        <v>3916</v>
      </c>
      <c r="C1824">
        <v>5089.3</v>
      </c>
      <c r="D1824">
        <v>2331.8000000000002</v>
      </c>
      <c r="E1824">
        <v>3495.1</v>
      </c>
      <c r="F1824">
        <v>2697.8</v>
      </c>
      <c r="G1824">
        <v>35419.1</v>
      </c>
      <c r="H1824">
        <v>32718.2</v>
      </c>
      <c r="I1824">
        <v>33768.699999999997</v>
      </c>
      <c r="J1824">
        <v>9049.7000000000007</v>
      </c>
      <c r="K1824">
        <v>22332.6</v>
      </c>
      <c r="L1824">
        <v>3271.2</v>
      </c>
      <c r="M1824">
        <v>7851</v>
      </c>
      <c r="N1824" t="s">
        <v>1906</v>
      </c>
      <c r="O1824" t="s">
        <v>1906</v>
      </c>
      <c r="P1824">
        <v>2113168</v>
      </c>
      <c r="Q1824">
        <v>2113659</v>
      </c>
      <c r="R1824" t="s">
        <v>3969</v>
      </c>
      <c r="S1824">
        <v>163</v>
      </c>
      <c r="T1824">
        <v>15641964</v>
      </c>
      <c r="U1824" t="s">
        <v>6356</v>
      </c>
      <c r="V1824" t="s">
        <v>4830</v>
      </c>
    </row>
    <row r="1825" spans="1:22">
      <c r="A1825" t="s">
        <v>1907</v>
      </c>
      <c r="B1825">
        <v>920.6</v>
      </c>
      <c r="C1825">
        <v>1462.5</v>
      </c>
      <c r="D1825">
        <v>1046.0999999999999</v>
      </c>
      <c r="E1825">
        <v>728.8</v>
      </c>
      <c r="F1825">
        <v>1309.8</v>
      </c>
      <c r="G1825">
        <v>6276</v>
      </c>
      <c r="H1825">
        <v>4584.6000000000004</v>
      </c>
      <c r="I1825">
        <v>3550.9</v>
      </c>
      <c r="J1825">
        <v>1251</v>
      </c>
      <c r="K1825">
        <v>1197.3</v>
      </c>
      <c r="L1825">
        <v>485.1</v>
      </c>
      <c r="M1825">
        <v>448.7</v>
      </c>
      <c r="N1825" t="s">
        <v>1907</v>
      </c>
      <c r="O1825" t="s">
        <v>1907</v>
      </c>
      <c r="P1825">
        <v>2113726</v>
      </c>
      <c r="Q1825">
        <v>2114049</v>
      </c>
      <c r="R1825" t="s">
        <v>3947</v>
      </c>
      <c r="S1825">
        <v>107</v>
      </c>
      <c r="T1825">
        <v>471237091</v>
      </c>
      <c r="U1825" t="s">
        <v>3947</v>
      </c>
      <c r="V1825" t="s">
        <v>3948</v>
      </c>
    </row>
    <row r="1826" spans="1:22">
      <c r="A1826" t="s">
        <v>1908</v>
      </c>
      <c r="B1826">
        <v>9190.5</v>
      </c>
      <c r="C1826">
        <v>9689.1</v>
      </c>
      <c r="D1826">
        <v>9177.5</v>
      </c>
      <c r="E1826">
        <v>10592.9</v>
      </c>
      <c r="F1826">
        <v>11927.7</v>
      </c>
      <c r="G1826">
        <v>4104.2</v>
      </c>
      <c r="H1826">
        <v>3906.6</v>
      </c>
      <c r="I1826">
        <v>4451.7</v>
      </c>
      <c r="J1826">
        <v>7042.1</v>
      </c>
      <c r="K1826">
        <v>12448</v>
      </c>
      <c r="L1826">
        <v>5388.5</v>
      </c>
      <c r="M1826">
        <v>9498.1</v>
      </c>
      <c r="N1826" t="s">
        <v>1908</v>
      </c>
      <c r="O1826" t="s">
        <v>1908</v>
      </c>
      <c r="P1826">
        <v>2114204</v>
      </c>
      <c r="Q1826">
        <v>2115079</v>
      </c>
      <c r="R1826" t="s">
        <v>3947</v>
      </c>
      <c r="S1826">
        <v>291</v>
      </c>
      <c r="T1826">
        <v>15641966</v>
      </c>
      <c r="U1826" t="s">
        <v>6357</v>
      </c>
      <c r="V1826" t="s">
        <v>3948</v>
      </c>
    </row>
    <row r="1827" spans="1:22">
      <c r="A1827" t="s">
        <v>1909</v>
      </c>
      <c r="B1827">
        <v>1633.5</v>
      </c>
      <c r="C1827">
        <v>1405.1</v>
      </c>
      <c r="D1827">
        <v>418.7</v>
      </c>
      <c r="E1827">
        <v>302.2</v>
      </c>
      <c r="F1827">
        <v>242.9</v>
      </c>
      <c r="G1827">
        <v>4634.7</v>
      </c>
      <c r="H1827">
        <v>4011.9</v>
      </c>
      <c r="I1827">
        <v>5289</v>
      </c>
      <c r="J1827">
        <v>1076.9000000000001</v>
      </c>
      <c r="K1827">
        <v>2046.3</v>
      </c>
      <c r="L1827">
        <v>844.3</v>
      </c>
      <c r="M1827">
        <v>1112.5</v>
      </c>
      <c r="N1827" t="s">
        <v>1909</v>
      </c>
      <c r="O1827" t="s">
        <v>1909</v>
      </c>
      <c r="P1827">
        <v>2115273</v>
      </c>
      <c r="Q1827">
        <v>2115863</v>
      </c>
      <c r="R1827" t="s">
        <v>3969</v>
      </c>
      <c r="S1827">
        <v>196</v>
      </c>
      <c r="T1827">
        <v>15641967</v>
      </c>
      <c r="U1827" t="s">
        <v>4192</v>
      </c>
      <c r="V1827" t="s">
        <v>3948</v>
      </c>
    </row>
    <row r="1828" spans="1:22">
      <c r="A1828" t="s">
        <v>1910</v>
      </c>
      <c r="B1828">
        <v>934.1</v>
      </c>
      <c r="C1828">
        <v>781.6</v>
      </c>
      <c r="D1828">
        <v>371.3</v>
      </c>
      <c r="E1828">
        <v>308.89999999999998</v>
      </c>
      <c r="F1828">
        <v>276.60000000000002</v>
      </c>
      <c r="G1828">
        <v>1494.1</v>
      </c>
      <c r="H1828">
        <v>2006.6</v>
      </c>
      <c r="I1828">
        <v>2333.6999999999998</v>
      </c>
      <c r="J1828">
        <v>997.9</v>
      </c>
      <c r="K1828">
        <v>1160.5999999999999</v>
      </c>
      <c r="L1828">
        <v>981.9</v>
      </c>
      <c r="M1828">
        <v>944.2</v>
      </c>
      <c r="N1828" t="s">
        <v>1910</v>
      </c>
      <c r="O1828" t="s">
        <v>1910</v>
      </c>
      <c r="P1828">
        <v>2115867</v>
      </c>
      <c r="Q1828">
        <v>2117747</v>
      </c>
      <c r="R1828" t="s">
        <v>3969</v>
      </c>
      <c r="S1828">
        <v>626</v>
      </c>
      <c r="T1828">
        <v>15641968</v>
      </c>
      <c r="U1828" t="s">
        <v>4009</v>
      </c>
      <c r="V1828" t="s">
        <v>3948</v>
      </c>
    </row>
    <row r="1829" spans="1:22">
      <c r="A1829" t="s">
        <v>1911</v>
      </c>
      <c r="B1829">
        <v>98.4</v>
      </c>
      <c r="C1829">
        <v>119.4</v>
      </c>
      <c r="D1829">
        <v>134.80000000000001</v>
      </c>
      <c r="E1829">
        <v>376.4</v>
      </c>
      <c r="F1829">
        <v>244.9</v>
      </c>
      <c r="G1829">
        <v>73.099999999999994</v>
      </c>
      <c r="H1829">
        <v>126.9</v>
      </c>
      <c r="I1829">
        <v>100.9</v>
      </c>
      <c r="J1829">
        <v>436.3</v>
      </c>
      <c r="K1829">
        <v>263.39999999999998</v>
      </c>
      <c r="L1829">
        <v>398.8</v>
      </c>
      <c r="M1829">
        <v>445.7</v>
      </c>
      <c r="N1829" t="s">
        <v>1911</v>
      </c>
      <c r="O1829" t="s">
        <v>1911</v>
      </c>
      <c r="P1829">
        <v>2117923</v>
      </c>
      <c r="Q1829">
        <v>2119977</v>
      </c>
      <c r="R1829" t="s">
        <v>3969</v>
      </c>
      <c r="S1829">
        <v>684</v>
      </c>
      <c r="T1829">
        <v>15641969</v>
      </c>
      <c r="U1829" t="s">
        <v>4119</v>
      </c>
      <c r="V1829" t="s">
        <v>4120</v>
      </c>
    </row>
    <row r="1830" spans="1:22">
      <c r="A1830" t="s">
        <v>1912</v>
      </c>
      <c r="B1830">
        <v>670.9</v>
      </c>
      <c r="C1830">
        <v>572.20000000000005</v>
      </c>
      <c r="D1830">
        <v>125.8</v>
      </c>
      <c r="E1830">
        <v>117.7</v>
      </c>
      <c r="F1830">
        <v>246.2</v>
      </c>
      <c r="G1830">
        <v>351.6</v>
      </c>
      <c r="H1830">
        <v>327.10000000000002</v>
      </c>
      <c r="I1830">
        <v>241.4</v>
      </c>
      <c r="J1830">
        <v>545.20000000000005</v>
      </c>
      <c r="K1830">
        <v>528.9</v>
      </c>
      <c r="L1830">
        <v>510.5</v>
      </c>
      <c r="M1830">
        <v>774.4</v>
      </c>
      <c r="N1830" t="s">
        <v>1912</v>
      </c>
      <c r="O1830" t="s">
        <v>1912</v>
      </c>
      <c r="P1830">
        <v>2120030</v>
      </c>
      <c r="Q1830">
        <v>2120575</v>
      </c>
      <c r="R1830" t="s">
        <v>3947</v>
      </c>
      <c r="S1830">
        <v>181</v>
      </c>
      <c r="T1830">
        <v>15641970</v>
      </c>
      <c r="U1830" t="s">
        <v>4223</v>
      </c>
      <c r="V1830" t="s">
        <v>4224</v>
      </c>
    </row>
    <row r="1831" spans="1:22">
      <c r="A1831" t="s">
        <v>1913</v>
      </c>
      <c r="B1831">
        <v>62.5</v>
      </c>
      <c r="C1831">
        <v>37.1</v>
      </c>
      <c r="D1831">
        <v>2106.6</v>
      </c>
      <c r="E1831">
        <v>4227.7</v>
      </c>
      <c r="F1831">
        <v>3674.3</v>
      </c>
      <c r="G1831">
        <v>0</v>
      </c>
      <c r="H1831">
        <v>16.5</v>
      </c>
      <c r="I1831">
        <v>39.5</v>
      </c>
      <c r="J1831">
        <v>1036</v>
      </c>
      <c r="K1831">
        <v>754.5</v>
      </c>
      <c r="L1831">
        <v>1125.5999999999999</v>
      </c>
      <c r="M1831">
        <v>1043.5</v>
      </c>
      <c r="N1831" t="s">
        <v>1913</v>
      </c>
      <c r="O1831" t="s">
        <v>1913</v>
      </c>
      <c r="P1831">
        <v>2120663</v>
      </c>
      <c r="Q1831">
        <v>2121826</v>
      </c>
      <c r="R1831" t="s">
        <v>3969</v>
      </c>
      <c r="S1831">
        <v>387</v>
      </c>
      <c r="T1831">
        <v>15641972</v>
      </c>
      <c r="U1831" t="s">
        <v>6358</v>
      </c>
      <c r="V1831" t="s">
        <v>6359</v>
      </c>
    </row>
    <row r="1832" spans="1:22">
      <c r="A1832" t="s">
        <v>1914</v>
      </c>
      <c r="B1832">
        <v>8491.2999999999993</v>
      </c>
      <c r="C1832">
        <v>6899.8</v>
      </c>
      <c r="D1832">
        <v>4308.5</v>
      </c>
      <c r="E1832">
        <v>2140.1999999999998</v>
      </c>
      <c r="F1832">
        <v>2472.1999999999998</v>
      </c>
      <c r="G1832">
        <v>2301.1</v>
      </c>
      <c r="H1832">
        <v>2407</v>
      </c>
      <c r="I1832">
        <v>3900.5</v>
      </c>
      <c r="J1832">
        <v>878</v>
      </c>
      <c r="K1832">
        <v>924.9</v>
      </c>
      <c r="L1832">
        <v>1319.3</v>
      </c>
      <c r="M1832">
        <v>862</v>
      </c>
      <c r="N1832" t="s">
        <v>1914</v>
      </c>
      <c r="O1832" t="s">
        <v>1914</v>
      </c>
      <c r="P1832">
        <v>2121855</v>
      </c>
      <c r="Q1832">
        <v>2123285</v>
      </c>
      <c r="R1832" t="s">
        <v>3947</v>
      </c>
      <c r="S1832">
        <v>476</v>
      </c>
      <c r="T1832">
        <v>15641973</v>
      </c>
      <c r="U1832" t="s">
        <v>4321</v>
      </c>
      <c r="V1832" t="s">
        <v>6360</v>
      </c>
    </row>
    <row r="1833" spans="1:22">
      <c r="A1833" t="s">
        <v>1915</v>
      </c>
      <c r="B1833">
        <v>21477.9</v>
      </c>
      <c r="C1833">
        <v>25491.4</v>
      </c>
      <c r="D1833">
        <v>16182</v>
      </c>
      <c r="E1833">
        <v>12480.5</v>
      </c>
      <c r="F1833">
        <v>11611.8</v>
      </c>
      <c r="G1833">
        <v>11052.6</v>
      </c>
      <c r="H1833">
        <v>9956.4</v>
      </c>
      <c r="I1833">
        <v>27980.7</v>
      </c>
      <c r="J1833">
        <v>1442</v>
      </c>
      <c r="K1833">
        <v>1757.9</v>
      </c>
      <c r="L1833">
        <v>1050.9000000000001</v>
      </c>
      <c r="M1833">
        <v>1166.9000000000001</v>
      </c>
      <c r="N1833" t="s">
        <v>1915</v>
      </c>
      <c r="O1833" t="s">
        <v>1915</v>
      </c>
      <c r="P1833">
        <v>2123261</v>
      </c>
      <c r="Q1833">
        <v>2124259</v>
      </c>
      <c r="R1833" t="s">
        <v>3947</v>
      </c>
      <c r="S1833">
        <v>332</v>
      </c>
      <c r="T1833">
        <v>15641974</v>
      </c>
      <c r="U1833" t="s">
        <v>6361</v>
      </c>
      <c r="V1833" t="s">
        <v>6362</v>
      </c>
    </row>
    <row r="1834" spans="1:22">
      <c r="A1834" t="s">
        <v>1916</v>
      </c>
      <c r="B1834">
        <v>21109.1</v>
      </c>
      <c r="C1834">
        <v>18700.400000000001</v>
      </c>
      <c r="D1834">
        <v>18634.8</v>
      </c>
      <c r="E1834">
        <v>17333.8</v>
      </c>
      <c r="F1834">
        <v>19204.7</v>
      </c>
      <c r="G1834">
        <v>16257.5</v>
      </c>
      <c r="H1834">
        <v>19025.599999999999</v>
      </c>
      <c r="I1834">
        <v>28332.9</v>
      </c>
      <c r="J1834">
        <v>2102.6</v>
      </c>
      <c r="K1834">
        <v>3032.3</v>
      </c>
      <c r="L1834">
        <v>1248.2</v>
      </c>
      <c r="M1834">
        <v>1874.6</v>
      </c>
      <c r="N1834" t="s">
        <v>1916</v>
      </c>
      <c r="O1834" t="s">
        <v>1916</v>
      </c>
      <c r="P1834">
        <v>2124347</v>
      </c>
      <c r="Q1834">
        <v>2125213</v>
      </c>
      <c r="R1834" t="s">
        <v>3947</v>
      </c>
      <c r="S1834">
        <v>288</v>
      </c>
      <c r="T1834">
        <v>161581999</v>
      </c>
      <c r="U1834" t="s">
        <v>6363</v>
      </c>
      <c r="V1834" t="s">
        <v>6364</v>
      </c>
    </row>
    <row r="1835" spans="1:22">
      <c r="A1835" t="s">
        <v>1917</v>
      </c>
      <c r="B1835">
        <v>1499.9</v>
      </c>
      <c r="C1835">
        <v>1887</v>
      </c>
      <c r="D1835">
        <v>2461.6999999999998</v>
      </c>
      <c r="E1835">
        <v>8411.9</v>
      </c>
      <c r="F1835">
        <v>8134.2</v>
      </c>
      <c r="G1835">
        <v>3918.3</v>
      </c>
      <c r="H1835">
        <v>4321.3999999999996</v>
      </c>
      <c r="I1835">
        <v>3652.6</v>
      </c>
      <c r="J1835">
        <v>1188.8</v>
      </c>
      <c r="K1835">
        <v>1385.6</v>
      </c>
      <c r="L1835">
        <v>919</v>
      </c>
      <c r="M1835">
        <v>1248.8</v>
      </c>
      <c r="N1835" t="s">
        <v>1917</v>
      </c>
      <c r="O1835" t="s">
        <v>1917</v>
      </c>
      <c r="P1835">
        <v>2125238</v>
      </c>
      <c r="Q1835">
        <v>2126029</v>
      </c>
      <c r="R1835" t="s">
        <v>3947</v>
      </c>
      <c r="S1835">
        <v>263</v>
      </c>
      <c r="T1835">
        <v>15641976</v>
      </c>
      <c r="U1835" t="s">
        <v>4172</v>
      </c>
      <c r="V1835" t="s">
        <v>6365</v>
      </c>
    </row>
    <row r="1836" spans="1:22">
      <c r="A1836" t="s">
        <v>1918</v>
      </c>
      <c r="B1836">
        <v>1990.9</v>
      </c>
      <c r="C1836">
        <v>1582.2</v>
      </c>
      <c r="D1836">
        <v>2253</v>
      </c>
      <c r="E1836">
        <v>1171</v>
      </c>
      <c r="F1836">
        <v>1223.9000000000001</v>
      </c>
      <c r="G1836">
        <v>1295.0999999999999</v>
      </c>
      <c r="H1836">
        <v>1465.1</v>
      </c>
      <c r="I1836">
        <v>2425.1999999999998</v>
      </c>
      <c r="J1836">
        <v>1308.5</v>
      </c>
      <c r="K1836">
        <v>1584.3</v>
      </c>
      <c r="L1836">
        <v>1275.3</v>
      </c>
      <c r="M1836">
        <v>2074.6</v>
      </c>
      <c r="N1836" t="s">
        <v>1918</v>
      </c>
      <c r="O1836" t="s">
        <v>1918</v>
      </c>
      <c r="P1836">
        <v>2126019</v>
      </c>
      <c r="Q1836">
        <v>2127731</v>
      </c>
      <c r="R1836" t="s">
        <v>3947</v>
      </c>
      <c r="S1836">
        <v>570</v>
      </c>
      <c r="T1836">
        <v>15641977</v>
      </c>
      <c r="U1836" t="s">
        <v>6366</v>
      </c>
      <c r="V1836" t="s">
        <v>6367</v>
      </c>
    </row>
    <row r="1837" spans="1:22">
      <c r="A1837" t="s">
        <v>1919</v>
      </c>
      <c r="B1837">
        <v>2588.6999999999998</v>
      </c>
      <c r="C1837">
        <v>2673.2</v>
      </c>
      <c r="D1837">
        <v>1258.8</v>
      </c>
      <c r="E1837">
        <v>1085.4000000000001</v>
      </c>
      <c r="F1837">
        <v>1247.2</v>
      </c>
      <c r="G1837">
        <v>986.3</v>
      </c>
      <c r="H1837">
        <v>714.9</v>
      </c>
      <c r="I1837">
        <v>1337.9</v>
      </c>
      <c r="J1837">
        <v>1225.5</v>
      </c>
      <c r="K1837">
        <v>909.8</v>
      </c>
      <c r="L1837">
        <v>951.9</v>
      </c>
      <c r="M1837">
        <v>1233.8</v>
      </c>
      <c r="N1837" t="s">
        <v>1919</v>
      </c>
      <c r="O1837" t="s">
        <v>1919</v>
      </c>
      <c r="P1837">
        <v>2127728</v>
      </c>
      <c r="Q1837">
        <v>2129035</v>
      </c>
      <c r="R1837" t="s">
        <v>3947</v>
      </c>
      <c r="S1837">
        <v>435</v>
      </c>
      <c r="T1837">
        <v>15641978</v>
      </c>
      <c r="U1837" t="s">
        <v>5123</v>
      </c>
      <c r="V1837" t="s">
        <v>6368</v>
      </c>
    </row>
    <row r="1838" spans="1:22">
      <c r="A1838" t="s">
        <v>1920</v>
      </c>
      <c r="B1838">
        <v>1924.5</v>
      </c>
      <c r="C1838">
        <v>2170.6</v>
      </c>
      <c r="D1838">
        <v>2662</v>
      </c>
      <c r="E1838">
        <v>3464.4</v>
      </c>
      <c r="F1838">
        <v>3297.5</v>
      </c>
      <c r="G1838">
        <v>1346.7</v>
      </c>
      <c r="H1838">
        <v>1068.5999999999999</v>
      </c>
      <c r="I1838">
        <v>1977.7</v>
      </c>
      <c r="J1838">
        <v>953</v>
      </c>
      <c r="K1838">
        <v>1090.5999999999999</v>
      </c>
      <c r="L1838">
        <v>1040.5999999999999</v>
      </c>
      <c r="M1838">
        <v>1242</v>
      </c>
      <c r="N1838" t="s">
        <v>1920</v>
      </c>
      <c r="O1838" t="s">
        <v>1920</v>
      </c>
      <c r="P1838">
        <v>2129250</v>
      </c>
      <c r="Q1838">
        <v>2130464</v>
      </c>
      <c r="R1838" t="s">
        <v>3969</v>
      </c>
      <c r="S1838">
        <v>404</v>
      </c>
      <c r="T1838">
        <v>15641979</v>
      </c>
      <c r="U1838" t="s">
        <v>6369</v>
      </c>
      <c r="V1838" t="s">
        <v>6370</v>
      </c>
    </row>
    <row r="1839" spans="1:22">
      <c r="A1839" t="s">
        <v>1921</v>
      </c>
      <c r="B1839">
        <v>361.5</v>
      </c>
      <c r="C1839">
        <v>425.9</v>
      </c>
      <c r="D1839">
        <v>88.4</v>
      </c>
      <c r="E1839">
        <v>25.5</v>
      </c>
      <c r="F1839">
        <v>133.5</v>
      </c>
      <c r="G1839">
        <v>180.6</v>
      </c>
      <c r="H1839">
        <v>228.2</v>
      </c>
      <c r="I1839">
        <v>116.9</v>
      </c>
      <c r="J1839">
        <v>147.5</v>
      </c>
      <c r="K1839">
        <v>167.4</v>
      </c>
      <c r="L1839">
        <v>322.3</v>
      </c>
      <c r="M1839">
        <v>311.5</v>
      </c>
      <c r="N1839" t="s">
        <v>1921</v>
      </c>
      <c r="O1839" t="s">
        <v>1921</v>
      </c>
      <c r="P1839">
        <v>2130617</v>
      </c>
      <c r="Q1839">
        <v>2131201</v>
      </c>
      <c r="R1839" t="s">
        <v>3969</v>
      </c>
      <c r="S1839">
        <v>194</v>
      </c>
      <c r="T1839">
        <v>471237092</v>
      </c>
      <c r="U1839" t="s">
        <v>3947</v>
      </c>
      <c r="V1839" t="s">
        <v>3948</v>
      </c>
    </row>
    <row r="1840" spans="1:22">
      <c r="A1840" t="s">
        <v>1922</v>
      </c>
      <c r="B1840">
        <v>2164.6</v>
      </c>
      <c r="C1840">
        <v>1875.2</v>
      </c>
      <c r="D1840">
        <v>3416.9</v>
      </c>
      <c r="E1840">
        <v>1847.5</v>
      </c>
      <c r="F1840">
        <v>2600</v>
      </c>
      <c r="G1840">
        <v>369.2</v>
      </c>
      <c r="H1840">
        <v>531.6</v>
      </c>
      <c r="I1840">
        <v>687.6</v>
      </c>
      <c r="J1840">
        <v>888.7</v>
      </c>
      <c r="K1840">
        <v>814.8</v>
      </c>
      <c r="L1840">
        <v>1068.8</v>
      </c>
      <c r="M1840">
        <v>769.8</v>
      </c>
      <c r="N1840" t="s">
        <v>1922</v>
      </c>
      <c r="O1840" t="s">
        <v>1922</v>
      </c>
      <c r="P1840">
        <v>2131258</v>
      </c>
      <c r="Q1840">
        <v>2132583</v>
      </c>
      <c r="R1840" t="s">
        <v>3969</v>
      </c>
      <c r="S1840">
        <v>441</v>
      </c>
      <c r="T1840">
        <v>15641981</v>
      </c>
      <c r="U1840" t="s">
        <v>6371</v>
      </c>
      <c r="V1840" t="s">
        <v>6372</v>
      </c>
    </row>
    <row r="1841" spans="1:22">
      <c r="A1841" t="s">
        <v>1923</v>
      </c>
      <c r="B1841">
        <v>190.3</v>
      </c>
      <c r="C1841">
        <v>180.3</v>
      </c>
      <c r="D1841">
        <v>138.6</v>
      </c>
      <c r="E1841">
        <v>441.6</v>
      </c>
      <c r="F1841">
        <v>229.1</v>
      </c>
      <c r="G1841">
        <v>59.7</v>
      </c>
      <c r="H1841">
        <v>307.89999999999998</v>
      </c>
      <c r="I1841">
        <v>222.9</v>
      </c>
      <c r="J1841">
        <v>584</v>
      </c>
      <c r="K1841">
        <v>573.70000000000005</v>
      </c>
      <c r="L1841">
        <v>705.7</v>
      </c>
      <c r="M1841">
        <v>606.79999999999995</v>
      </c>
      <c r="N1841" t="s">
        <v>1923</v>
      </c>
      <c r="O1841" t="s">
        <v>1923</v>
      </c>
      <c r="P1841">
        <v>2132577</v>
      </c>
      <c r="Q1841">
        <v>2133179</v>
      </c>
      <c r="R1841" t="s">
        <v>3947</v>
      </c>
      <c r="S1841">
        <v>200</v>
      </c>
      <c r="T1841">
        <v>15641982</v>
      </c>
      <c r="U1841" t="s">
        <v>4169</v>
      </c>
      <c r="V1841" t="s">
        <v>3948</v>
      </c>
    </row>
    <row r="1842" spans="1:22">
      <c r="A1842" t="s">
        <v>1924</v>
      </c>
      <c r="B1842">
        <v>842.5</v>
      </c>
      <c r="C1842">
        <v>745.4</v>
      </c>
      <c r="D1842">
        <v>1004.2</v>
      </c>
      <c r="E1842">
        <v>319.7</v>
      </c>
      <c r="F1842">
        <v>332.9</v>
      </c>
      <c r="G1842">
        <v>442.5</v>
      </c>
      <c r="H1842">
        <v>828.8</v>
      </c>
      <c r="I1842">
        <v>1233.5</v>
      </c>
      <c r="J1842">
        <v>797.6</v>
      </c>
      <c r="K1842">
        <v>911.4</v>
      </c>
      <c r="L1842">
        <v>1183.5</v>
      </c>
      <c r="M1842">
        <v>1054.0999999999999</v>
      </c>
      <c r="N1842" t="s">
        <v>1924</v>
      </c>
      <c r="O1842" t="s">
        <v>1924</v>
      </c>
      <c r="P1842">
        <v>2133183</v>
      </c>
      <c r="Q1842">
        <v>2133734</v>
      </c>
      <c r="R1842" t="s">
        <v>3969</v>
      </c>
      <c r="S1842">
        <v>183</v>
      </c>
      <c r="T1842">
        <v>471237093</v>
      </c>
      <c r="U1842" t="s">
        <v>3947</v>
      </c>
      <c r="V1842" t="s">
        <v>3948</v>
      </c>
    </row>
    <row r="1843" spans="1:22">
      <c r="A1843" t="s">
        <v>1925</v>
      </c>
      <c r="B1843">
        <v>2783.6</v>
      </c>
      <c r="C1843">
        <v>2820.1</v>
      </c>
      <c r="D1843">
        <v>3205.8</v>
      </c>
      <c r="E1843">
        <v>4197.1000000000004</v>
      </c>
      <c r="F1843">
        <v>4160.2</v>
      </c>
      <c r="G1843">
        <v>3051</v>
      </c>
      <c r="H1843">
        <v>3508.1</v>
      </c>
      <c r="I1843">
        <v>3060.3</v>
      </c>
      <c r="J1843">
        <v>1229.5999999999999</v>
      </c>
      <c r="K1843">
        <v>1640.4</v>
      </c>
      <c r="L1843">
        <v>1096.5</v>
      </c>
      <c r="M1843">
        <v>1275.8</v>
      </c>
      <c r="N1843" t="s">
        <v>1925</v>
      </c>
      <c r="O1843" t="s">
        <v>1925</v>
      </c>
      <c r="P1843">
        <v>2133810</v>
      </c>
      <c r="Q1843">
        <v>2135657</v>
      </c>
      <c r="R1843" t="s">
        <v>3947</v>
      </c>
      <c r="S1843">
        <v>615</v>
      </c>
      <c r="T1843">
        <v>15641985</v>
      </c>
      <c r="U1843" t="s">
        <v>6373</v>
      </c>
      <c r="V1843" t="s">
        <v>6374</v>
      </c>
    </row>
    <row r="1844" spans="1:22">
      <c r="A1844" t="s">
        <v>1926</v>
      </c>
      <c r="B1844">
        <v>3790.6</v>
      </c>
      <c r="C1844">
        <v>4173.3999999999996</v>
      </c>
      <c r="D1844">
        <v>1151.5</v>
      </c>
      <c r="E1844">
        <v>1150.9000000000001</v>
      </c>
      <c r="F1844">
        <v>1253.0999999999999</v>
      </c>
      <c r="G1844">
        <v>3089.5</v>
      </c>
      <c r="H1844">
        <v>2191.1999999999998</v>
      </c>
      <c r="I1844">
        <v>3364.5</v>
      </c>
      <c r="J1844">
        <v>1567.9</v>
      </c>
      <c r="K1844">
        <v>2418.1999999999998</v>
      </c>
      <c r="L1844">
        <v>1050.8</v>
      </c>
      <c r="M1844">
        <v>1348.9</v>
      </c>
      <c r="N1844" t="s">
        <v>1926</v>
      </c>
      <c r="O1844" t="s">
        <v>1926</v>
      </c>
      <c r="P1844">
        <v>2135870</v>
      </c>
      <c r="Q1844">
        <v>2137015</v>
      </c>
      <c r="R1844" t="s">
        <v>3947</v>
      </c>
      <c r="S1844">
        <v>381</v>
      </c>
      <c r="T1844">
        <v>15641986</v>
      </c>
      <c r="U1844" t="s">
        <v>6375</v>
      </c>
      <c r="V1844" t="s">
        <v>6376</v>
      </c>
    </row>
    <row r="1845" spans="1:22">
      <c r="A1845" t="s">
        <v>1927</v>
      </c>
      <c r="B1845">
        <v>6214.9</v>
      </c>
      <c r="C1845">
        <v>5679.6</v>
      </c>
      <c r="D1845">
        <v>3224.4</v>
      </c>
      <c r="E1845">
        <v>2624.2</v>
      </c>
      <c r="F1845">
        <v>2729</v>
      </c>
      <c r="G1845">
        <v>2752.4</v>
      </c>
      <c r="H1845">
        <v>2376.1999999999998</v>
      </c>
      <c r="I1845">
        <v>2826.4</v>
      </c>
      <c r="J1845">
        <v>1611.1</v>
      </c>
      <c r="K1845">
        <v>1896.7</v>
      </c>
      <c r="L1845">
        <v>1257.3</v>
      </c>
      <c r="M1845">
        <v>1659.1</v>
      </c>
      <c r="N1845" t="s">
        <v>1927</v>
      </c>
      <c r="O1845" t="s">
        <v>1927</v>
      </c>
      <c r="P1845">
        <v>2137101</v>
      </c>
      <c r="Q1845">
        <v>2138801</v>
      </c>
      <c r="R1845" t="s">
        <v>3947</v>
      </c>
      <c r="S1845">
        <v>566</v>
      </c>
      <c r="T1845">
        <v>15641987</v>
      </c>
      <c r="U1845" t="s">
        <v>4321</v>
      </c>
      <c r="V1845" t="s">
        <v>6377</v>
      </c>
    </row>
    <row r="1846" spans="1:22">
      <c r="A1846" t="s">
        <v>1928</v>
      </c>
      <c r="B1846">
        <v>596</v>
      </c>
      <c r="C1846">
        <v>644</v>
      </c>
      <c r="D1846">
        <v>966.2</v>
      </c>
      <c r="E1846">
        <v>365</v>
      </c>
      <c r="F1846">
        <v>546.4</v>
      </c>
      <c r="G1846">
        <v>514.6</v>
      </c>
      <c r="H1846">
        <v>746.6</v>
      </c>
      <c r="I1846">
        <v>596</v>
      </c>
      <c r="J1846">
        <v>1393</v>
      </c>
      <c r="K1846">
        <v>1172.5999999999999</v>
      </c>
      <c r="L1846">
        <v>1128</v>
      </c>
      <c r="M1846">
        <v>1322.7</v>
      </c>
      <c r="N1846" t="s">
        <v>1928</v>
      </c>
      <c r="O1846" t="s">
        <v>1928</v>
      </c>
      <c r="P1846">
        <v>2138926</v>
      </c>
      <c r="Q1846">
        <v>2139780</v>
      </c>
      <c r="R1846" t="s">
        <v>3947</v>
      </c>
      <c r="S1846">
        <v>284</v>
      </c>
      <c r="T1846">
        <v>15641988</v>
      </c>
      <c r="U1846" t="s">
        <v>4721</v>
      </c>
      <c r="V1846" t="s">
        <v>3948</v>
      </c>
    </row>
    <row r="1847" spans="1:22">
      <c r="A1847" t="s">
        <v>1929</v>
      </c>
      <c r="B1847">
        <v>2160</v>
      </c>
      <c r="C1847">
        <v>2283.1999999999998</v>
      </c>
      <c r="D1847">
        <v>6936.4</v>
      </c>
      <c r="E1847">
        <v>2184</v>
      </c>
      <c r="F1847">
        <v>3415.8</v>
      </c>
      <c r="G1847">
        <v>1379.6</v>
      </c>
      <c r="H1847">
        <v>3038.8</v>
      </c>
      <c r="I1847">
        <v>2850</v>
      </c>
      <c r="J1847">
        <v>2190.6999999999998</v>
      </c>
      <c r="K1847">
        <v>2369.6999999999998</v>
      </c>
      <c r="L1847">
        <v>1480.6</v>
      </c>
      <c r="M1847">
        <v>2140.3000000000002</v>
      </c>
      <c r="N1847" t="s">
        <v>1929</v>
      </c>
      <c r="O1847" t="s">
        <v>1929</v>
      </c>
      <c r="P1847">
        <v>2139777</v>
      </c>
      <c r="Q1847">
        <v>2140385</v>
      </c>
      <c r="R1847" t="s">
        <v>3947</v>
      </c>
      <c r="S1847">
        <v>202</v>
      </c>
      <c r="T1847">
        <v>15641989</v>
      </c>
      <c r="U1847" t="s">
        <v>6378</v>
      </c>
      <c r="V1847" t="s">
        <v>6379</v>
      </c>
    </row>
    <row r="1848" spans="1:22">
      <c r="A1848" t="s">
        <v>1930</v>
      </c>
      <c r="B1848">
        <v>1136.9000000000001</v>
      </c>
      <c r="C1848">
        <v>1425.5</v>
      </c>
      <c r="D1848">
        <v>5675</v>
      </c>
      <c r="E1848">
        <v>3781</v>
      </c>
      <c r="F1848">
        <v>5486.6</v>
      </c>
      <c r="G1848">
        <v>3869.4</v>
      </c>
      <c r="H1848">
        <v>4534.6000000000004</v>
      </c>
      <c r="I1848">
        <v>5455.6</v>
      </c>
      <c r="J1848">
        <v>1096.5999999999999</v>
      </c>
      <c r="K1848">
        <v>604</v>
      </c>
      <c r="L1848">
        <v>931.9</v>
      </c>
      <c r="M1848">
        <v>240.2</v>
      </c>
      <c r="N1848" t="s">
        <v>1930</v>
      </c>
      <c r="O1848" t="s">
        <v>1930</v>
      </c>
      <c r="P1848">
        <v>2140351</v>
      </c>
      <c r="Q1848">
        <v>2140656</v>
      </c>
      <c r="R1848" t="s">
        <v>3947</v>
      </c>
      <c r="S1848">
        <v>101</v>
      </c>
      <c r="T1848">
        <v>15641990</v>
      </c>
      <c r="U1848" t="s">
        <v>3947</v>
      </c>
      <c r="V1848" t="s">
        <v>3948</v>
      </c>
    </row>
    <row r="1849" spans="1:22">
      <c r="A1849" t="s">
        <v>1931</v>
      </c>
      <c r="B1849">
        <v>1817.7</v>
      </c>
      <c r="C1849">
        <v>1844.5</v>
      </c>
      <c r="D1849">
        <v>1577.6</v>
      </c>
      <c r="E1849">
        <v>2425</v>
      </c>
      <c r="F1849">
        <v>2415.6</v>
      </c>
      <c r="G1849">
        <v>2802.7</v>
      </c>
      <c r="H1849">
        <v>3351.1</v>
      </c>
      <c r="I1849">
        <v>4432.7</v>
      </c>
      <c r="J1849">
        <v>1409.5</v>
      </c>
      <c r="K1849">
        <v>1746.9</v>
      </c>
      <c r="L1849">
        <v>1517.3</v>
      </c>
      <c r="M1849">
        <v>1570.9</v>
      </c>
      <c r="N1849" t="s">
        <v>1931</v>
      </c>
      <c r="O1849" t="s">
        <v>1931</v>
      </c>
      <c r="P1849">
        <v>2140716</v>
      </c>
      <c r="Q1849">
        <v>2141429</v>
      </c>
      <c r="R1849" t="s">
        <v>3947</v>
      </c>
      <c r="S1849">
        <v>237</v>
      </c>
      <c r="T1849">
        <v>15641991</v>
      </c>
      <c r="U1849" t="s">
        <v>6380</v>
      </c>
      <c r="V1849" t="s">
        <v>3948</v>
      </c>
    </row>
    <row r="1850" spans="1:22">
      <c r="A1850" t="s">
        <v>1932</v>
      </c>
      <c r="B1850">
        <v>1004.3</v>
      </c>
      <c r="C1850">
        <v>956</v>
      </c>
      <c r="D1850">
        <v>589</v>
      </c>
      <c r="E1850">
        <v>412.5</v>
      </c>
      <c r="F1850">
        <v>496.6</v>
      </c>
      <c r="G1850">
        <v>994.6</v>
      </c>
      <c r="H1850">
        <v>927.9</v>
      </c>
      <c r="I1850">
        <v>1272.4000000000001</v>
      </c>
      <c r="J1850">
        <v>1125.9000000000001</v>
      </c>
      <c r="K1850">
        <v>925.5</v>
      </c>
      <c r="L1850">
        <v>931.6</v>
      </c>
      <c r="M1850">
        <v>1209.7</v>
      </c>
      <c r="N1850" t="s">
        <v>1932</v>
      </c>
      <c r="O1850" t="s">
        <v>1932</v>
      </c>
      <c r="P1850">
        <v>2141426</v>
      </c>
      <c r="Q1850">
        <v>2143366</v>
      </c>
      <c r="R1850" t="s">
        <v>3947</v>
      </c>
      <c r="S1850">
        <v>646</v>
      </c>
      <c r="T1850">
        <v>15641992</v>
      </c>
      <c r="U1850" t="s">
        <v>6238</v>
      </c>
      <c r="V1850" t="s">
        <v>6381</v>
      </c>
    </row>
    <row r="1851" spans="1:22">
      <c r="A1851" t="s">
        <v>1933</v>
      </c>
      <c r="B1851">
        <v>10.4</v>
      </c>
      <c r="C1851">
        <v>0</v>
      </c>
      <c r="D1851">
        <v>25.3</v>
      </c>
      <c r="E1851">
        <v>30.8</v>
      </c>
      <c r="F1851">
        <v>23.8</v>
      </c>
      <c r="G1851">
        <v>0</v>
      </c>
      <c r="H1851">
        <v>74</v>
      </c>
      <c r="I1851">
        <v>0</v>
      </c>
      <c r="J1851">
        <v>655.9</v>
      </c>
      <c r="K1851">
        <v>556.29999999999995</v>
      </c>
      <c r="L1851">
        <v>939.2</v>
      </c>
      <c r="M1851">
        <v>807.4</v>
      </c>
      <c r="N1851" t="s">
        <v>1933</v>
      </c>
      <c r="O1851" t="s">
        <v>1933</v>
      </c>
      <c r="P1851">
        <v>2143320</v>
      </c>
      <c r="Q1851">
        <v>2143757</v>
      </c>
      <c r="R1851" t="s">
        <v>3969</v>
      </c>
      <c r="S1851">
        <v>145</v>
      </c>
      <c r="T1851">
        <v>15641993</v>
      </c>
      <c r="U1851" t="s">
        <v>3947</v>
      </c>
      <c r="V1851" t="s">
        <v>3948</v>
      </c>
    </row>
    <row r="1852" spans="1:22">
      <c r="A1852" t="s">
        <v>1934</v>
      </c>
      <c r="B1852">
        <v>1116</v>
      </c>
      <c r="C1852">
        <v>1084.5</v>
      </c>
      <c r="D1852">
        <v>911.7</v>
      </c>
      <c r="E1852">
        <v>902.1</v>
      </c>
      <c r="F1852">
        <v>806.5</v>
      </c>
      <c r="G1852">
        <v>613.1</v>
      </c>
      <c r="H1852">
        <v>317.89999999999998</v>
      </c>
      <c r="I1852">
        <v>588.1</v>
      </c>
      <c r="J1852">
        <v>689.6</v>
      </c>
      <c r="K1852">
        <v>475</v>
      </c>
      <c r="L1852">
        <v>543.6</v>
      </c>
      <c r="M1852">
        <v>844.4</v>
      </c>
      <c r="N1852" t="s">
        <v>1934</v>
      </c>
      <c r="O1852" t="s">
        <v>6382</v>
      </c>
      <c r="P1852">
        <v>2143931</v>
      </c>
      <c r="Q1852">
        <v>2144764</v>
      </c>
      <c r="R1852" t="s">
        <v>3969</v>
      </c>
      <c r="S1852">
        <v>277</v>
      </c>
      <c r="T1852">
        <v>15641994</v>
      </c>
      <c r="U1852" t="s">
        <v>6383</v>
      </c>
      <c r="V1852" t="s">
        <v>6384</v>
      </c>
    </row>
    <row r="1853" spans="1:22">
      <c r="A1853" t="s">
        <v>1935</v>
      </c>
      <c r="B1853">
        <v>1942.1</v>
      </c>
      <c r="C1853">
        <v>2076.8000000000002</v>
      </c>
      <c r="D1853">
        <v>2347.1999999999998</v>
      </c>
      <c r="E1853">
        <v>2596.5</v>
      </c>
      <c r="F1853">
        <v>2734.1</v>
      </c>
      <c r="G1853">
        <v>313.8</v>
      </c>
      <c r="H1853">
        <v>184.1</v>
      </c>
      <c r="I1853">
        <v>384.5</v>
      </c>
      <c r="J1853">
        <v>1187.9000000000001</v>
      </c>
      <c r="K1853">
        <v>1044.4000000000001</v>
      </c>
      <c r="L1853">
        <v>967.2</v>
      </c>
      <c r="M1853">
        <v>1071.5999999999999</v>
      </c>
      <c r="N1853" t="s">
        <v>1935</v>
      </c>
      <c r="O1853" t="s">
        <v>1935</v>
      </c>
      <c r="P1853">
        <v>2144838</v>
      </c>
      <c r="Q1853">
        <v>2146838</v>
      </c>
      <c r="R1853" t="s">
        <v>3947</v>
      </c>
      <c r="S1853">
        <v>666</v>
      </c>
      <c r="T1853">
        <v>15641995</v>
      </c>
      <c r="U1853" t="s">
        <v>6385</v>
      </c>
      <c r="V1853" t="s">
        <v>6386</v>
      </c>
    </row>
    <row r="1854" spans="1:22">
      <c r="A1854" t="s">
        <v>1936</v>
      </c>
      <c r="B1854">
        <v>1068.2</v>
      </c>
      <c r="C1854">
        <v>949.4</v>
      </c>
      <c r="D1854">
        <v>487.8</v>
      </c>
      <c r="E1854">
        <v>390.6</v>
      </c>
      <c r="F1854">
        <v>459.9</v>
      </c>
      <c r="G1854">
        <v>1178.8</v>
      </c>
      <c r="H1854">
        <v>1025.8</v>
      </c>
      <c r="I1854">
        <v>1033.5999999999999</v>
      </c>
      <c r="J1854">
        <v>1079.3</v>
      </c>
      <c r="K1854">
        <v>1221.7</v>
      </c>
      <c r="L1854">
        <v>817.2</v>
      </c>
      <c r="M1854">
        <v>811.3</v>
      </c>
      <c r="N1854" t="s">
        <v>1936</v>
      </c>
      <c r="O1854" t="s">
        <v>1936</v>
      </c>
      <c r="P1854">
        <v>2147068</v>
      </c>
      <c r="Q1854">
        <v>2148918</v>
      </c>
      <c r="R1854" t="s">
        <v>3969</v>
      </c>
      <c r="S1854">
        <v>616</v>
      </c>
      <c r="T1854">
        <v>15641996</v>
      </c>
      <c r="U1854" t="s">
        <v>5497</v>
      </c>
      <c r="V1854" t="s">
        <v>6387</v>
      </c>
    </row>
    <row r="1855" spans="1:22">
      <c r="A1855" t="s">
        <v>1937</v>
      </c>
      <c r="B1855">
        <v>2712.8</v>
      </c>
      <c r="C1855">
        <v>1968.9</v>
      </c>
      <c r="D1855">
        <v>590.70000000000005</v>
      </c>
      <c r="E1855">
        <v>271.7</v>
      </c>
      <c r="F1855">
        <v>336.6</v>
      </c>
      <c r="G1855">
        <v>1066.8</v>
      </c>
      <c r="H1855">
        <v>1407.2</v>
      </c>
      <c r="I1855">
        <v>1521.3</v>
      </c>
      <c r="J1855">
        <v>1292.7</v>
      </c>
      <c r="K1855">
        <v>2239.5</v>
      </c>
      <c r="L1855">
        <v>949.5</v>
      </c>
      <c r="M1855">
        <v>1149.9000000000001</v>
      </c>
      <c r="N1855" t="s">
        <v>1937</v>
      </c>
      <c r="O1855" t="s">
        <v>6388</v>
      </c>
      <c r="P1855">
        <v>2149035</v>
      </c>
      <c r="Q1855">
        <v>2150048</v>
      </c>
      <c r="R1855" t="s">
        <v>3969</v>
      </c>
      <c r="S1855">
        <v>337</v>
      </c>
      <c r="T1855">
        <v>15641997</v>
      </c>
      <c r="U1855" t="s">
        <v>6389</v>
      </c>
      <c r="V1855" t="s">
        <v>6390</v>
      </c>
    </row>
    <row r="1856" spans="1:22">
      <c r="A1856" t="s">
        <v>1938</v>
      </c>
      <c r="B1856">
        <v>2469.8000000000002</v>
      </c>
      <c r="C1856">
        <v>2552.8000000000002</v>
      </c>
      <c r="D1856">
        <v>1322.3</v>
      </c>
      <c r="E1856">
        <v>2354.8000000000002</v>
      </c>
      <c r="F1856">
        <v>1923.9</v>
      </c>
      <c r="G1856">
        <v>608.70000000000005</v>
      </c>
      <c r="H1856">
        <v>1048.3</v>
      </c>
      <c r="I1856">
        <v>869.4</v>
      </c>
      <c r="J1856">
        <v>1291.0999999999999</v>
      </c>
      <c r="K1856">
        <v>662.5</v>
      </c>
      <c r="L1856">
        <v>1297.2</v>
      </c>
      <c r="M1856">
        <v>599.20000000000005</v>
      </c>
      <c r="N1856" t="s">
        <v>1938</v>
      </c>
      <c r="O1856" t="s">
        <v>1938</v>
      </c>
      <c r="P1856">
        <v>2150146</v>
      </c>
      <c r="Q1856">
        <v>2150433</v>
      </c>
      <c r="R1856" t="s">
        <v>3947</v>
      </c>
      <c r="S1856">
        <v>95</v>
      </c>
      <c r="T1856">
        <v>15641998</v>
      </c>
      <c r="U1856" t="s">
        <v>6391</v>
      </c>
      <c r="V1856" t="s">
        <v>3948</v>
      </c>
    </row>
    <row r="1857" spans="1:22">
      <c r="A1857" t="s">
        <v>1939</v>
      </c>
      <c r="B1857">
        <v>1047.4000000000001</v>
      </c>
      <c r="C1857">
        <v>959</v>
      </c>
      <c r="D1857">
        <v>678.6</v>
      </c>
      <c r="E1857">
        <v>694.8</v>
      </c>
      <c r="F1857">
        <v>812.4</v>
      </c>
      <c r="G1857">
        <v>825.7</v>
      </c>
      <c r="H1857">
        <v>857.2</v>
      </c>
      <c r="I1857">
        <v>856</v>
      </c>
      <c r="J1857">
        <v>600.29999999999995</v>
      </c>
      <c r="K1857">
        <v>811.5</v>
      </c>
      <c r="L1857">
        <v>632.29999999999995</v>
      </c>
      <c r="M1857">
        <v>497.4</v>
      </c>
      <c r="N1857" t="s">
        <v>1939</v>
      </c>
      <c r="O1857" t="s">
        <v>1939</v>
      </c>
      <c r="P1857">
        <v>2150537</v>
      </c>
      <c r="Q1857">
        <v>2151361</v>
      </c>
      <c r="R1857" t="s">
        <v>3969</v>
      </c>
      <c r="S1857">
        <v>274</v>
      </c>
      <c r="T1857">
        <v>15641999</v>
      </c>
      <c r="U1857" t="s">
        <v>3947</v>
      </c>
      <c r="V1857" t="s">
        <v>3948</v>
      </c>
    </row>
    <row r="1858" spans="1:22">
      <c r="A1858" t="s">
        <v>1940</v>
      </c>
      <c r="B1858">
        <v>811</v>
      </c>
      <c r="C1858">
        <v>706.9</v>
      </c>
      <c r="D1858">
        <v>2905.2</v>
      </c>
      <c r="E1858">
        <v>4936.1000000000004</v>
      </c>
      <c r="F1858">
        <v>4814.3</v>
      </c>
      <c r="G1858">
        <v>2742.5</v>
      </c>
      <c r="H1858">
        <v>2315.1999999999998</v>
      </c>
      <c r="I1858">
        <v>1794.7</v>
      </c>
      <c r="J1858">
        <v>481.5</v>
      </c>
      <c r="K1858">
        <v>821.6</v>
      </c>
      <c r="L1858">
        <v>788.4</v>
      </c>
      <c r="M1858">
        <v>874.8</v>
      </c>
      <c r="N1858" t="s">
        <v>1940</v>
      </c>
      <c r="O1858" t="s">
        <v>1940</v>
      </c>
      <c r="P1858">
        <v>2151522</v>
      </c>
      <c r="Q1858">
        <v>2151965</v>
      </c>
      <c r="R1858" t="s">
        <v>3947</v>
      </c>
      <c r="S1858">
        <v>147</v>
      </c>
      <c r="T1858">
        <v>15642000</v>
      </c>
      <c r="U1858" t="s">
        <v>5706</v>
      </c>
      <c r="V1858" t="s">
        <v>6392</v>
      </c>
    </row>
    <row r="1859" spans="1:22">
      <c r="A1859" t="s">
        <v>1941</v>
      </c>
      <c r="B1859">
        <v>153382.9</v>
      </c>
      <c r="C1859">
        <v>172438.9</v>
      </c>
      <c r="D1859">
        <v>88345.600000000006</v>
      </c>
      <c r="E1859">
        <v>120127.1</v>
      </c>
      <c r="F1859">
        <v>108206.6</v>
      </c>
      <c r="G1859">
        <v>285819.2</v>
      </c>
      <c r="H1859">
        <v>304891.09999999998</v>
      </c>
      <c r="I1859">
        <v>202672.2</v>
      </c>
      <c r="J1859">
        <v>8118.3</v>
      </c>
      <c r="K1859">
        <v>13991.6</v>
      </c>
      <c r="L1859">
        <v>3693.8</v>
      </c>
      <c r="M1859">
        <v>6581.9</v>
      </c>
      <c r="N1859" t="s">
        <v>1941</v>
      </c>
      <c r="O1859" t="s">
        <v>1941</v>
      </c>
      <c r="P1859">
        <v>2152265</v>
      </c>
      <c r="Q1859">
        <v>2153260</v>
      </c>
      <c r="R1859" t="s">
        <v>3969</v>
      </c>
      <c r="S1859">
        <v>331</v>
      </c>
      <c r="T1859">
        <v>15642002</v>
      </c>
      <c r="U1859" t="s">
        <v>4679</v>
      </c>
      <c r="V1859" t="s">
        <v>5508</v>
      </c>
    </row>
    <row r="1860" spans="1:22">
      <c r="A1860" t="s">
        <v>1942</v>
      </c>
      <c r="B1860">
        <v>4573.7</v>
      </c>
      <c r="C1860">
        <v>3671.7</v>
      </c>
      <c r="D1860">
        <v>2369.6</v>
      </c>
      <c r="E1860">
        <v>1465.9</v>
      </c>
      <c r="F1860">
        <v>1657.4</v>
      </c>
      <c r="G1860">
        <v>1780.4</v>
      </c>
      <c r="H1860">
        <v>1656.2</v>
      </c>
      <c r="I1860">
        <v>1212.4000000000001</v>
      </c>
      <c r="J1860">
        <v>966</v>
      </c>
      <c r="K1860">
        <v>925.3</v>
      </c>
      <c r="L1860">
        <v>1294.0999999999999</v>
      </c>
      <c r="M1860">
        <v>1521.8</v>
      </c>
      <c r="N1860" t="s">
        <v>1942</v>
      </c>
      <c r="O1860" t="s">
        <v>1942</v>
      </c>
      <c r="P1860">
        <v>2153408</v>
      </c>
      <c r="Q1860">
        <v>2154298</v>
      </c>
      <c r="R1860" t="s">
        <v>3969</v>
      </c>
      <c r="S1860">
        <v>296</v>
      </c>
      <c r="T1860">
        <v>15642003</v>
      </c>
      <c r="U1860" t="s">
        <v>6393</v>
      </c>
      <c r="V1860" t="s">
        <v>3948</v>
      </c>
    </row>
    <row r="1861" spans="1:22">
      <c r="A1861" t="s">
        <v>1943</v>
      </c>
      <c r="B1861">
        <v>1425.6</v>
      </c>
      <c r="C1861">
        <v>1000.9</v>
      </c>
      <c r="D1861">
        <v>454.3</v>
      </c>
      <c r="E1861">
        <v>405.4</v>
      </c>
      <c r="F1861">
        <v>251.6</v>
      </c>
      <c r="G1861">
        <v>458.1</v>
      </c>
      <c r="H1861">
        <v>451</v>
      </c>
      <c r="I1861">
        <v>293.7</v>
      </c>
      <c r="J1861">
        <v>902.8</v>
      </c>
      <c r="K1861">
        <v>871.5</v>
      </c>
      <c r="L1861">
        <v>622.5</v>
      </c>
      <c r="M1861">
        <v>743.7</v>
      </c>
      <c r="N1861" t="s">
        <v>1943</v>
      </c>
      <c r="O1861" t="s">
        <v>1943</v>
      </c>
      <c r="P1861">
        <v>2154733</v>
      </c>
      <c r="Q1861">
        <v>2155737</v>
      </c>
      <c r="R1861" t="s">
        <v>3969</v>
      </c>
      <c r="S1861">
        <v>334</v>
      </c>
      <c r="T1861">
        <v>15642004</v>
      </c>
      <c r="U1861" t="s">
        <v>3947</v>
      </c>
      <c r="V1861" t="s">
        <v>3948</v>
      </c>
    </row>
    <row r="1862" spans="1:22">
      <c r="A1862" t="s">
        <v>1944</v>
      </c>
      <c r="B1862">
        <v>419.6</v>
      </c>
      <c r="C1862">
        <v>338.6</v>
      </c>
      <c r="D1862">
        <v>48.6</v>
      </c>
      <c r="E1862">
        <v>0</v>
      </c>
      <c r="F1862">
        <v>54.3</v>
      </c>
      <c r="G1862">
        <v>87.9</v>
      </c>
      <c r="H1862">
        <v>283.60000000000002</v>
      </c>
      <c r="I1862">
        <v>131.1</v>
      </c>
      <c r="J1862">
        <v>628</v>
      </c>
      <c r="K1862">
        <v>431.7</v>
      </c>
      <c r="L1862">
        <v>865.9</v>
      </c>
      <c r="M1862">
        <v>492.1</v>
      </c>
      <c r="N1862" t="s">
        <v>1944</v>
      </c>
      <c r="O1862" t="s">
        <v>6394</v>
      </c>
      <c r="P1862">
        <v>2155892</v>
      </c>
      <c r="Q1862">
        <v>2156710</v>
      </c>
      <c r="R1862" t="s">
        <v>3969</v>
      </c>
      <c r="S1862">
        <v>272</v>
      </c>
      <c r="T1862">
        <v>161581998</v>
      </c>
      <c r="U1862" t="s">
        <v>4091</v>
      </c>
      <c r="V1862" t="s">
        <v>4895</v>
      </c>
    </row>
    <row r="1863" spans="1:22">
      <c r="A1863" t="s">
        <v>1945</v>
      </c>
      <c r="B1863">
        <v>124.5</v>
      </c>
      <c r="C1863">
        <v>151.30000000000001</v>
      </c>
      <c r="D1863">
        <v>256</v>
      </c>
      <c r="E1863">
        <v>134.30000000000001</v>
      </c>
      <c r="F1863">
        <v>231.7</v>
      </c>
      <c r="G1863">
        <v>240.7</v>
      </c>
      <c r="H1863">
        <v>79.8</v>
      </c>
      <c r="I1863">
        <v>30.7</v>
      </c>
      <c r="J1863">
        <v>706.9</v>
      </c>
      <c r="K1863">
        <v>429.9</v>
      </c>
      <c r="L1863">
        <v>634.5</v>
      </c>
      <c r="M1863">
        <v>516.29999999999995</v>
      </c>
      <c r="N1863" t="s">
        <v>1945</v>
      </c>
      <c r="O1863" t="s">
        <v>1945</v>
      </c>
      <c r="P1863">
        <v>2156731</v>
      </c>
      <c r="Q1863">
        <v>2157708</v>
      </c>
      <c r="R1863" t="s">
        <v>3969</v>
      </c>
      <c r="S1863">
        <v>325</v>
      </c>
      <c r="T1863">
        <v>15642006</v>
      </c>
      <c r="U1863" t="s">
        <v>6395</v>
      </c>
      <c r="V1863" t="s">
        <v>3948</v>
      </c>
    </row>
    <row r="1864" spans="1:22">
      <c r="A1864" t="s">
        <v>1946</v>
      </c>
      <c r="B1864">
        <v>1318.7</v>
      </c>
      <c r="C1864">
        <v>1092.8</v>
      </c>
      <c r="D1864">
        <v>16968.5</v>
      </c>
      <c r="E1864">
        <v>7015.7</v>
      </c>
      <c r="F1864">
        <v>7160.2</v>
      </c>
      <c r="G1864">
        <v>4839.3</v>
      </c>
      <c r="H1864">
        <v>5605.6</v>
      </c>
      <c r="I1864">
        <v>2486.4</v>
      </c>
      <c r="J1864">
        <v>744.4</v>
      </c>
      <c r="K1864">
        <v>472.2</v>
      </c>
      <c r="L1864">
        <v>580.70000000000005</v>
      </c>
      <c r="M1864">
        <v>544</v>
      </c>
      <c r="N1864" t="s">
        <v>1946</v>
      </c>
      <c r="O1864" t="s">
        <v>1946</v>
      </c>
      <c r="P1864">
        <v>2157848</v>
      </c>
      <c r="Q1864">
        <v>2158204</v>
      </c>
      <c r="R1864" t="s">
        <v>3969</v>
      </c>
      <c r="S1864">
        <v>118</v>
      </c>
      <c r="T1864">
        <v>15642007</v>
      </c>
      <c r="U1864" t="s">
        <v>3947</v>
      </c>
      <c r="V1864" t="s">
        <v>3948</v>
      </c>
    </row>
    <row r="1865" spans="1:22">
      <c r="A1865" t="s">
        <v>1947</v>
      </c>
      <c r="B1865">
        <v>4474.6000000000004</v>
      </c>
      <c r="C1865">
        <v>4954.8999999999996</v>
      </c>
      <c r="D1865">
        <v>4163.8</v>
      </c>
      <c r="E1865">
        <v>8328.9</v>
      </c>
      <c r="F1865">
        <v>8573.7999999999993</v>
      </c>
      <c r="G1865">
        <v>4909.7</v>
      </c>
      <c r="H1865">
        <v>4611.1000000000004</v>
      </c>
      <c r="I1865">
        <v>6834.7</v>
      </c>
      <c r="J1865">
        <v>1458.9</v>
      </c>
      <c r="K1865">
        <v>1784.6</v>
      </c>
      <c r="L1865">
        <v>1195.5999999999999</v>
      </c>
      <c r="M1865">
        <v>1286.8</v>
      </c>
      <c r="N1865" t="s">
        <v>1947</v>
      </c>
      <c r="O1865" t="s">
        <v>1947</v>
      </c>
      <c r="P1865">
        <v>2158278</v>
      </c>
      <c r="Q1865">
        <v>2159222</v>
      </c>
      <c r="R1865" t="s">
        <v>3947</v>
      </c>
      <c r="S1865">
        <v>314</v>
      </c>
      <c r="T1865">
        <v>15642008</v>
      </c>
      <c r="U1865" t="s">
        <v>5863</v>
      </c>
      <c r="V1865" t="s">
        <v>6046</v>
      </c>
    </row>
    <row r="1866" spans="1:22">
      <c r="A1866" t="s">
        <v>1948</v>
      </c>
      <c r="B1866">
        <v>2321.5</v>
      </c>
      <c r="C1866">
        <v>2221.1</v>
      </c>
      <c r="D1866">
        <v>597</v>
      </c>
      <c r="E1866">
        <v>515.1</v>
      </c>
      <c r="F1866">
        <v>795.8</v>
      </c>
      <c r="G1866">
        <v>697.6</v>
      </c>
      <c r="H1866">
        <v>1108.2</v>
      </c>
      <c r="I1866">
        <v>1057</v>
      </c>
      <c r="J1866">
        <v>1146.7</v>
      </c>
      <c r="K1866">
        <v>1030.0999999999999</v>
      </c>
      <c r="L1866">
        <v>769.4</v>
      </c>
      <c r="M1866">
        <v>677.1</v>
      </c>
      <c r="N1866" t="s">
        <v>1948</v>
      </c>
      <c r="O1866" t="s">
        <v>1948</v>
      </c>
      <c r="P1866">
        <v>2159327</v>
      </c>
      <c r="Q1866">
        <v>2160544</v>
      </c>
      <c r="R1866" t="s">
        <v>3947</v>
      </c>
      <c r="S1866">
        <v>405</v>
      </c>
      <c r="T1866">
        <v>15642009</v>
      </c>
      <c r="U1866" t="s">
        <v>4346</v>
      </c>
      <c r="V1866" t="s">
        <v>6396</v>
      </c>
    </row>
    <row r="1867" spans="1:22">
      <c r="A1867" t="s">
        <v>1949</v>
      </c>
      <c r="B1867">
        <v>686.6</v>
      </c>
      <c r="C1867">
        <v>697.1</v>
      </c>
      <c r="D1867">
        <v>738.9</v>
      </c>
      <c r="E1867">
        <v>513.4</v>
      </c>
      <c r="F1867">
        <v>610.29999999999995</v>
      </c>
      <c r="G1867">
        <v>131.30000000000001</v>
      </c>
      <c r="H1867">
        <v>210.5</v>
      </c>
      <c r="I1867">
        <v>212.9</v>
      </c>
      <c r="J1867">
        <v>568.20000000000005</v>
      </c>
      <c r="K1867">
        <v>443.4</v>
      </c>
      <c r="L1867">
        <v>520.20000000000005</v>
      </c>
      <c r="M1867">
        <v>648.6</v>
      </c>
      <c r="N1867" t="s">
        <v>1949</v>
      </c>
      <c r="O1867" t="s">
        <v>1949</v>
      </c>
      <c r="P1867">
        <v>2160989</v>
      </c>
      <c r="Q1867">
        <v>2162434</v>
      </c>
      <c r="R1867" t="s">
        <v>3969</v>
      </c>
      <c r="S1867">
        <v>481</v>
      </c>
      <c r="T1867">
        <v>15642010</v>
      </c>
      <c r="U1867" t="s">
        <v>4690</v>
      </c>
      <c r="V1867" t="s">
        <v>6397</v>
      </c>
    </row>
    <row r="1868" spans="1:22">
      <c r="A1868" t="s">
        <v>1950</v>
      </c>
      <c r="B1868">
        <v>4299.2</v>
      </c>
      <c r="C1868">
        <v>4139.3999999999996</v>
      </c>
      <c r="D1868">
        <v>5587.8</v>
      </c>
      <c r="E1868">
        <v>5844.4</v>
      </c>
      <c r="F1868">
        <v>5787.8</v>
      </c>
      <c r="G1868">
        <v>2322.8000000000002</v>
      </c>
      <c r="H1868">
        <v>1981.9</v>
      </c>
      <c r="I1868">
        <v>2031.2</v>
      </c>
      <c r="J1868">
        <v>1086.8</v>
      </c>
      <c r="K1868">
        <v>909.4</v>
      </c>
      <c r="L1868">
        <v>1168.4000000000001</v>
      </c>
      <c r="M1868">
        <v>1186.2</v>
      </c>
      <c r="N1868" t="s">
        <v>1950</v>
      </c>
      <c r="O1868" t="s">
        <v>1950</v>
      </c>
      <c r="P1868">
        <v>2162476</v>
      </c>
      <c r="Q1868">
        <v>2163645</v>
      </c>
      <c r="R1868" t="s">
        <v>3947</v>
      </c>
      <c r="S1868">
        <v>389</v>
      </c>
      <c r="T1868">
        <v>15642011</v>
      </c>
      <c r="U1868" t="s">
        <v>6398</v>
      </c>
      <c r="V1868" t="s">
        <v>3948</v>
      </c>
    </row>
    <row r="1869" spans="1:22">
      <c r="A1869" t="s">
        <v>1951</v>
      </c>
      <c r="B1869">
        <v>749</v>
      </c>
      <c r="C1869">
        <v>510.8</v>
      </c>
      <c r="D1869">
        <v>153.4</v>
      </c>
      <c r="E1869">
        <v>357.5</v>
      </c>
      <c r="F1869">
        <v>329.2</v>
      </c>
      <c r="G1869">
        <v>145.4</v>
      </c>
      <c r="H1869">
        <v>221</v>
      </c>
      <c r="I1869">
        <v>227.4</v>
      </c>
      <c r="J1869">
        <v>623.1</v>
      </c>
      <c r="K1869">
        <v>484.3</v>
      </c>
      <c r="L1869">
        <v>842.2</v>
      </c>
      <c r="M1869">
        <v>310.39999999999998</v>
      </c>
      <c r="N1869" t="s">
        <v>1951</v>
      </c>
      <c r="O1869" t="s">
        <v>1951</v>
      </c>
      <c r="P1869">
        <v>2163877</v>
      </c>
      <c r="Q1869">
        <v>2164467</v>
      </c>
      <c r="R1869" t="s">
        <v>3969</v>
      </c>
      <c r="S1869">
        <v>196</v>
      </c>
      <c r="T1869">
        <v>15642013</v>
      </c>
      <c r="U1869" t="s">
        <v>6399</v>
      </c>
      <c r="V1869" t="s">
        <v>3948</v>
      </c>
    </row>
    <row r="1870" spans="1:22">
      <c r="A1870" t="s">
        <v>1952</v>
      </c>
      <c r="B1870">
        <v>527.79999999999995</v>
      </c>
      <c r="C1870">
        <v>395.1</v>
      </c>
      <c r="D1870">
        <v>198.4</v>
      </c>
      <c r="E1870">
        <v>228.7</v>
      </c>
      <c r="F1870">
        <v>237.1</v>
      </c>
      <c r="G1870">
        <v>177.2</v>
      </c>
      <c r="H1870">
        <v>99.9</v>
      </c>
      <c r="I1870">
        <v>70.3</v>
      </c>
      <c r="J1870">
        <v>1082.4000000000001</v>
      </c>
      <c r="K1870">
        <v>802.3</v>
      </c>
      <c r="L1870">
        <v>1109.9000000000001</v>
      </c>
      <c r="M1870">
        <v>999.3</v>
      </c>
      <c r="N1870" t="s">
        <v>1952</v>
      </c>
      <c r="O1870" t="s">
        <v>1952</v>
      </c>
      <c r="P1870">
        <v>2164974</v>
      </c>
      <c r="Q1870">
        <v>2166434</v>
      </c>
      <c r="R1870" t="s">
        <v>3969</v>
      </c>
      <c r="S1870">
        <v>486</v>
      </c>
      <c r="T1870">
        <v>471237094</v>
      </c>
      <c r="U1870" t="s">
        <v>3947</v>
      </c>
      <c r="V1870" t="s">
        <v>6085</v>
      </c>
    </row>
    <row r="1871" spans="1:22">
      <c r="A1871" t="s">
        <v>1953</v>
      </c>
      <c r="B1871">
        <v>51795.8</v>
      </c>
      <c r="C1871">
        <v>46263.6</v>
      </c>
      <c r="D1871">
        <v>18468.599999999999</v>
      </c>
      <c r="E1871">
        <v>21874.7</v>
      </c>
      <c r="F1871">
        <v>21882.400000000001</v>
      </c>
      <c r="G1871">
        <v>14802.4</v>
      </c>
      <c r="H1871">
        <v>14834</v>
      </c>
      <c r="I1871">
        <v>14242.2</v>
      </c>
      <c r="J1871">
        <v>4314.3</v>
      </c>
      <c r="K1871">
        <v>6597</v>
      </c>
      <c r="L1871">
        <v>1833.6</v>
      </c>
      <c r="M1871">
        <v>2691</v>
      </c>
      <c r="N1871" t="s">
        <v>1953</v>
      </c>
      <c r="O1871" t="s">
        <v>1953</v>
      </c>
      <c r="P1871">
        <v>2166647</v>
      </c>
      <c r="Q1871">
        <v>2168149</v>
      </c>
      <c r="R1871" t="s">
        <v>3947</v>
      </c>
      <c r="S1871">
        <v>500</v>
      </c>
      <c r="T1871">
        <v>15642015</v>
      </c>
      <c r="U1871" t="s">
        <v>4257</v>
      </c>
      <c r="V1871" t="s">
        <v>6400</v>
      </c>
    </row>
    <row r="1872" spans="1:22">
      <c r="A1872" t="s">
        <v>1954</v>
      </c>
      <c r="B1872">
        <v>392</v>
      </c>
      <c r="C1872">
        <v>515.70000000000005</v>
      </c>
      <c r="D1872">
        <v>347.6</v>
      </c>
      <c r="E1872">
        <v>474.6</v>
      </c>
      <c r="F1872">
        <v>240.8</v>
      </c>
      <c r="G1872">
        <v>1451.5</v>
      </c>
      <c r="H1872">
        <v>1187.0999999999999</v>
      </c>
      <c r="I1872">
        <v>1347.9</v>
      </c>
      <c r="J1872">
        <v>601.20000000000005</v>
      </c>
      <c r="K1872">
        <v>840.6</v>
      </c>
      <c r="L1872">
        <v>1065.8</v>
      </c>
      <c r="M1872">
        <v>823.9</v>
      </c>
      <c r="N1872" t="s">
        <v>1954</v>
      </c>
      <c r="O1872" t="s">
        <v>1954</v>
      </c>
      <c r="P1872">
        <v>2168521</v>
      </c>
      <c r="Q1872">
        <v>2169288</v>
      </c>
      <c r="R1872" t="s">
        <v>3947</v>
      </c>
      <c r="S1872">
        <v>255</v>
      </c>
      <c r="T1872">
        <v>15642016</v>
      </c>
      <c r="U1872" t="s">
        <v>4126</v>
      </c>
      <c r="V1872" t="s">
        <v>3948</v>
      </c>
    </row>
    <row r="1873" spans="1:22">
      <c r="A1873" t="s">
        <v>1955</v>
      </c>
      <c r="B1873">
        <v>516.6</v>
      </c>
      <c r="C1873">
        <v>471.3</v>
      </c>
      <c r="D1873">
        <v>416</v>
      </c>
      <c r="E1873">
        <v>196.3</v>
      </c>
      <c r="F1873">
        <v>166.9</v>
      </c>
      <c r="G1873">
        <v>374.2</v>
      </c>
      <c r="H1873">
        <v>600.4</v>
      </c>
      <c r="I1873">
        <v>498.2</v>
      </c>
      <c r="J1873">
        <v>1092.5</v>
      </c>
      <c r="K1873">
        <v>898.6</v>
      </c>
      <c r="L1873">
        <v>1293.8</v>
      </c>
      <c r="M1873">
        <v>1262.5</v>
      </c>
      <c r="N1873" t="s">
        <v>1955</v>
      </c>
      <c r="O1873" t="s">
        <v>1955</v>
      </c>
      <c r="P1873">
        <v>2169279</v>
      </c>
      <c r="Q1873">
        <v>2170253</v>
      </c>
      <c r="R1873" t="s">
        <v>3947</v>
      </c>
      <c r="S1873">
        <v>324</v>
      </c>
      <c r="T1873">
        <v>15642017</v>
      </c>
      <c r="U1873" t="s">
        <v>6401</v>
      </c>
      <c r="V1873" t="s">
        <v>6402</v>
      </c>
    </row>
    <row r="1874" spans="1:22">
      <c r="A1874" t="s">
        <v>1956</v>
      </c>
      <c r="B1874">
        <v>1364.9</v>
      </c>
      <c r="C1874">
        <v>1920.7</v>
      </c>
      <c r="D1874">
        <v>868.7</v>
      </c>
      <c r="E1874">
        <v>1039.9000000000001</v>
      </c>
      <c r="F1874">
        <v>951.9</v>
      </c>
      <c r="G1874">
        <v>1429.2</v>
      </c>
      <c r="H1874">
        <v>2101.9</v>
      </c>
      <c r="I1874">
        <v>1851.7</v>
      </c>
      <c r="J1874">
        <v>1138.5</v>
      </c>
      <c r="K1874">
        <v>875.6</v>
      </c>
      <c r="L1874">
        <v>1053.2</v>
      </c>
      <c r="M1874">
        <v>633.9</v>
      </c>
      <c r="N1874" t="s">
        <v>1956</v>
      </c>
      <c r="O1874" t="s">
        <v>6403</v>
      </c>
      <c r="P1874">
        <v>2170246</v>
      </c>
      <c r="Q1874">
        <v>2170884</v>
      </c>
      <c r="R1874" t="s">
        <v>3947</v>
      </c>
      <c r="S1874">
        <v>212</v>
      </c>
      <c r="T1874">
        <v>15642018</v>
      </c>
      <c r="U1874" t="s">
        <v>6404</v>
      </c>
      <c r="V1874" t="s">
        <v>6405</v>
      </c>
    </row>
    <row r="1875" spans="1:22">
      <c r="A1875" t="s">
        <v>1957</v>
      </c>
      <c r="B1875">
        <v>902.1</v>
      </c>
      <c r="C1875">
        <v>932.6</v>
      </c>
      <c r="D1875">
        <v>1488.5</v>
      </c>
      <c r="E1875">
        <v>1524.3</v>
      </c>
      <c r="F1875">
        <v>1626.5</v>
      </c>
      <c r="G1875">
        <v>902.3</v>
      </c>
      <c r="H1875">
        <v>790.7</v>
      </c>
      <c r="I1875">
        <v>899</v>
      </c>
      <c r="J1875">
        <v>546.4</v>
      </c>
      <c r="K1875">
        <v>558.9</v>
      </c>
      <c r="L1875">
        <v>760</v>
      </c>
      <c r="M1875">
        <v>944.1</v>
      </c>
      <c r="N1875" t="s">
        <v>1957</v>
      </c>
      <c r="O1875" t="s">
        <v>1957</v>
      </c>
      <c r="P1875">
        <v>2170881</v>
      </c>
      <c r="Q1875">
        <v>2171897</v>
      </c>
      <c r="R1875" t="s">
        <v>3947</v>
      </c>
      <c r="S1875">
        <v>338</v>
      </c>
      <c r="T1875">
        <v>15642019</v>
      </c>
      <c r="U1875" t="s">
        <v>6406</v>
      </c>
      <c r="V1875" t="s">
        <v>3948</v>
      </c>
    </row>
    <row r="1876" spans="1:22">
      <c r="A1876" t="s">
        <v>1958</v>
      </c>
      <c r="B1876">
        <v>901.1</v>
      </c>
      <c r="C1876">
        <v>983.1</v>
      </c>
      <c r="D1876">
        <v>1859.7</v>
      </c>
      <c r="E1876">
        <v>2829.2</v>
      </c>
      <c r="F1876">
        <v>2850.2</v>
      </c>
      <c r="G1876">
        <v>924.6</v>
      </c>
      <c r="H1876">
        <v>1164.5</v>
      </c>
      <c r="I1876">
        <v>894.2</v>
      </c>
      <c r="J1876">
        <v>1229.0999999999999</v>
      </c>
      <c r="K1876">
        <v>997.8</v>
      </c>
      <c r="L1876">
        <v>1385.1</v>
      </c>
      <c r="M1876">
        <v>1107.8</v>
      </c>
      <c r="N1876" t="s">
        <v>1958</v>
      </c>
      <c r="O1876" t="s">
        <v>1958</v>
      </c>
      <c r="P1876">
        <v>2171894</v>
      </c>
      <c r="Q1876">
        <v>2172697</v>
      </c>
      <c r="R1876" t="s">
        <v>3947</v>
      </c>
      <c r="S1876">
        <v>267</v>
      </c>
      <c r="T1876">
        <v>161581997</v>
      </c>
      <c r="U1876" t="s">
        <v>4000</v>
      </c>
      <c r="V1876" t="s">
        <v>6407</v>
      </c>
    </row>
    <row r="1877" spans="1:22">
      <c r="A1877" t="s">
        <v>1959</v>
      </c>
      <c r="B1877">
        <v>8093.1</v>
      </c>
      <c r="C1877">
        <v>8111.2</v>
      </c>
      <c r="D1877">
        <v>2269.1</v>
      </c>
      <c r="E1877">
        <v>1454.6</v>
      </c>
      <c r="F1877">
        <v>1376.4</v>
      </c>
      <c r="G1877">
        <v>3896.9</v>
      </c>
      <c r="H1877">
        <v>2967.5</v>
      </c>
      <c r="I1877">
        <v>3447.8</v>
      </c>
      <c r="J1877">
        <v>1607.8</v>
      </c>
      <c r="K1877">
        <v>1578.3</v>
      </c>
      <c r="L1877">
        <v>1028.4000000000001</v>
      </c>
      <c r="M1877">
        <v>824.5</v>
      </c>
      <c r="N1877" t="s">
        <v>1959</v>
      </c>
      <c r="O1877" t="s">
        <v>1959</v>
      </c>
      <c r="P1877">
        <v>2172775</v>
      </c>
      <c r="Q1877">
        <v>2174019</v>
      </c>
      <c r="R1877" t="s">
        <v>3947</v>
      </c>
      <c r="S1877">
        <v>414</v>
      </c>
      <c r="T1877">
        <v>15642021</v>
      </c>
      <c r="U1877" t="s">
        <v>6408</v>
      </c>
      <c r="V1877" t="s">
        <v>6409</v>
      </c>
    </row>
    <row r="1878" spans="1:22">
      <c r="A1878" t="s">
        <v>1960</v>
      </c>
      <c r="B1878">
        <v>10870.1</v>
      </c>
      <c r="C1878">
        <v>13561.7</v>
      </c>
      <c r="D1878">
        <v>5236.5</v>
      </c>
      <c r="E1878">
        <v>5970.1</v>
      </c>
      <c r="F1878">
        <v>5261.9</v>
      </c>
      <c r="G1878">
        <v>40909.300000000003</v>
      </c>
      <c r="H1878">
        <v>51454.400000000001</v>
      </c>
      <c r="I1878">
        <v>39366</v>
      </c>
      <c r="J1878">
        <v>1358.3</v>
      </c>
      <c r="K1878">
        <v>2823.6</v>
      </c>
      <c r="L1878">
        <v>1090.5999999999999</v>
      </c>
      <c r="M1878">
        <v>1360.3</v>
      </c>
      <c r="N1878" t="s">
        <v>1960</v>
      </c>
      <c r="O1878" t="s">
        <v>6410</v>
      </c>
      <c r="P1878">
        <v>2174108</v>
      </c>
      <c r="Q1878">
        <v>2174344</v>
      </c>
      <c r="R1878" t="s">
        <v>3947</v>
      </c>
      <c r="S1878">
        <v>78</v>
      </c>
      <c r="T1878">
        <v>161581996</v>
      </c>
      <c r="U1878" t="s">
        <v>4319</v>
      </c>
      <c r="V1878" t="s">
        <v>4320</v>
      </c>
    </row>
    <row r="1879" spans="1:22">
      <c r="A1879" t="s">
        <v>1961</v>
      </c>
      <c r="B1879">
        <v>9791.9</v>
      </c>
      <c r="C1879">
        <v>13821.6</v>
      </c>
      <c r="D1879">
        <v>39034.6</v>
      </c>
      <c r="E1879">
        <v>16790.099999999999</v>
      </c>
      <c r="F1879">
        <v>16435.599999999999</v>
      </c>
      <c r="G1879">
        <v>7868.9</v>
      </c>
      <c r="H1879">
        <v>7277.4</v>
      </c>
      <c r="I1879">
        <v>6921.2</v>
      </c>
      <c r="J1879">
        <v>2511.1</v>
      </c>
      <c r="K1879">
        <v>4590.6000000000004</v>
      </c>
      <c r="L1879">
        <v>2410.1</v>
      </c>
      <c r="M1879">
        <v>3993.1</v>
      </c>
      <c r="N1879" t="s">
        <v>1961</v>
      </c>
      <c r="O1879" t="s">
        <v>6411</v>
      </c>
      <c r="P1879">
        <v>2174580</v>
      </c>
      <c r="Q1879">
        <v>2175326</v>
      </c>
      <c r="R1879" t="s">
        <v>3947</v>
      </c>
      <c r="S1879">
        <v>248</v>
      </c>
      <c r="T1879">
        <v>15642023</v>
      </c>
      <c r="U1879" t="s">
        <v>5125</v>
      </c>
      <c r="V1879" t="s">
        <v>6412</v>
      </c>
    </row>
    <row r="1880" spans="1:22">
      <c r="A1880" t="s">
        <v>1962</v>
      </c>
      <c r="B1880">
        <v>4823.8999999999996</v>
      </c>
      <c r="C1880">
        <v>5195.7</v>
      </c>
      <c r="D1880">
        <v>2079.5</v>
      </c>
      <c r="E1880">
        <v>1321.7</v>
      </c>
      <c r="F1880">
        <v>1445.8</v>
      </c>
      <c r="G1880">
        <v>2559.5</v>
      </c>
      <c r="H1880">
        <v>2135.9</v>
      </c>
      <c r="I1880">
        <v>2509.1999999999998</v>
      </c>
      <c r="J1880">
        <v>1170.0999999999999</v>
      </c>
      <c r="K1880">
        <v>1517.3</v>
      </c>
      <c r="L1880">
        <v>1153</v>
      </c>
      <c r="M1880">
        <v>1153</v>
      </c>
      <c r="N1880" t="s">
        <v>1962</v>
      </c>
      <c r="O1880" t="s">
        <v>1962</v>
      </c>
      <c r="P1880">
        <v>2175342</v>
      </c>
      <c r="Q1880">
        <v>2176280</v>
      </c>
      <c r="R1880" t="s">
        <v>3947</v>
      </c>
      <c r="S1880">
        <v>312</v>
      </c>
      <c r="T1880">
        <v>15642024</v>
      </c>
      <c r="U1880" t="s">
        <v>6413</v>
      </c>
      <c r="V1880" t="s">
        <v>6414</v>
      </c>
    </row>
    <row r="1881" spans="1:22">
      <c r="A1881" t="s">
        <v>1963</v>
      </c>
      <c r="B1881">
        <v>2963.5</v>
      </c>
      <c r="C1881">
        <v>2903.4</v>
      </c>
      <c r="D1881">
        <v>1506.9</v>
      </c>
      <c r="E1881">
        <v>1550.2</v>
      </c>
      <c r="F1881">
        <v>1338.1</v>
      </c>
      <c r="G1881">
        <v>1862</v>
      </c>
      <c r="H1881">
        <v>1657.2</v>
      </c>
      <c r="I1881">
        <v>2180</v>
      </c>
      <c r="J1881">
        <v>1192</v>
      </c>
      <c r="K1881">
        <v>1270.2</v>
      </c>
      <c r="L1881">
        <v>1009.5</v>
      </c>
      <c r="M1881">
        <v>1363</v>
      </c>
      <c r="N1881" t="s">
        <v>1963</v>
      </c>
      <c r="O1881" t="s">
        <v>1963</v>
      </c>
      <c r="P1881">
        <v>2176335</v>
      </c>
      <c r="Q1881">
        <v>2177285</v>
      </c>
      <c r="R1881" t="s">
        <v>3947</v>
      </c>
      <c r="S1881">
        <v>316</v>
      </c>
      <c r="T1881">
        <v>15642025</v>
      </c>
      <c r="U1881" t="s">
        <v>6415</v>
      </c>
      <c r="V1881" t="s">
        <v>6409</v>
      </c>
    </row>
    <row r="1882" spans="1:22">
      <c r="A1882" t="s">
        <v>1964</v>
      </c>
      <c r="B1882">
        <v>3974.8</v>
      </c>
      <c r="C1882">
        <v>3938.5</v>
      </c>
      <c r="D1882">
        <v>493.5</v>
      </c>
      <c r="E1882">
        <v>976.1</v>
      </c>
      <c r="F1882">
        <v>657.5</v>
      </c>
      <c r="G1882">
        <v>4617.8</v>
      </c>
      <c r="H1882">
        <v>3912.8</v>
      </c>
      <c r="I1882">
        <v>3740.3</v>
      </c>
      <c r="J1882">
        <v>1340.8</v>
      </c>
      <c r="K1882">
        <v>1740</v>
      </c>
      <c r="L1882">
        <v>1054.0999999999999</v>
      </c>
      <c r="M1882">
        <v>1274</v>
      </c>
      <c r="N1882" t="s">
        <v>1964</v>
      </c>
      <c r="O1882" t="s">
        <v>1964</v>
      </c>
      <c r="P1882">
        <v>2177291</v>
      </c>
      <c r="Q1882">
        <v>2178316</v>
      </c>
      <c r="R1882" t="s">
        <v>3947</v>
      </c>
      <c r="S1882">
        <v>341</v>
      </c>
      <c r="T1882">
        <v>15642026</v>
      </c>
      <c r="U1882" t="s">
        <v>6416</v>
      </c>
      <c r="V1882" t="s">
        <v>6417</v>
      </c>
    </row>
    <row r="1883" spans="1:22">
      <c r="A1883" t="s">
        <v>1965</v>
      </c>
      <c r="B1883">
        <v>109370.7</v>
      </c>
      <c r="C1883">
        <v>113181.4</v>
      </c>
      <c r="D1883">
        <v>28650.7</v>
      </c>
      <c r="E1883">
        <v>32439.4</v>
      </c>
      <c r="F1883">
        <v>31432</v>
      </c>
      <c r="G1883">
        <v>120437</v>
      </c>
      <c r="H1883">
        <v>89152.9</v>
      </c>
      <c r="I1883">
        <v>133965.5</v>
      </c>
      <c r="J1883">
        <v>28534</v>
      </c>
      <c r="K1883">
        <v>38725.199999999997</v>
      </c>
      <c r="L1883">
        <v>9934.7999999999993</v>
      </c>
      <c r="M1883">
        <v>24472</v>
      </c>
      <c r="N1883" t="s">
        <v>1965</v>
      </c>
      <c r="O1883" t="s">
        <v>6418</v>
      </c>
      <c r="P1883">
        <v>2178326</v>
      </c>
      <c r="Q1883">
        <v>2178496</v>
      </c>
      <c r="R1883" t="s">
        <v>3947</v>
      </c>
      <c r="S1883">
        <v>56</v>
      </c>
      <c r="T1883">
        <v>15642027</v>
      </c>
      <c r="U1883" t="s">
        <v>6419</v>
      </c>
      <c r="V1883" t="s">
        <v>6420</v>
      </c>
    </row>
    <row r="1884" spans="1:22">
      <c r="A1884" t="s">
        <v>1966</v>
      </c>
      <c r="B1884">
        <v>7702.1</v>
      </c>
      <c r="C1884">
        <v>9060.7000000000007</v>
      </c>
      <c r="D1884">
        <v>624.9</v>
      </c>
      <c r="E1884">
        <v>1786.5</v>
      </c>
      <c r="F1884">
        <v>1311.5</v>
      </c>
      <c r="G1884">
        <v>25713.7</v>
      </c>
      <c r="H1884">
        <v>25107.1</v>
      </c>
      <c r="I1884">
        <v>18108.2</v>
      </c>
      <c r="J1884">
        <v>1998.4</v>
      </c>
      <c r="K1884">
        <v>5118.6000000000004</v>
      </c>
      <c r="L1884">
        <v>976.1</v>
      </c>
      <c r="M1884">
        <v>1613.9</v>
      </c>
      <c r="N1884" t="s">
        <v>1966</v>
      </c>
      <c r="O1884" t="s">
        <v>1966</v>
      </c>
      <c r="P1884">
        <v>2178531</v>
      </c>
      <c r="Q1884">
        <v>2179055</v>
      </c>
      <c r="R1884" t="s">
        <v>3947</v>
      </c>
      <c r="S1884">
        <v>174</v>
      </c>
      <c r="T1884">
        <v>15642028</v>
      </c>
      <c r="U1884" t="s">
        <v>6421</v>
      </c>
      <c r="V1884" t="s">
        <v>3948</v>
      </c>
    </row>
    <row r="1885" spans="1:22">
      <c r="A1885" t="s">
        <v>1967</v>
      </c>
      <c r="B1885">
        <v>598.79999999999995</v>
      </c>
      <c r="C1885">
        <v>594.29999999999995</v>
      </c>
      <c r="D1885">
        <v>420.5</v>
      </c>
      <c r="E1885">
        <v>235.8</v>
      </c>
      <c r="F1885">
        <v>338.5</v>
      </c>
      <c r="G1885">
        <v>544.70000000000005</v>
      </c>
      <c r="H1885">
        <v>396.5</v>
      </c>
      <c r="I1885">
        <v>434.2</v>
      </c>
      <c r="J1885">
        <v>570</v>
      </c>
      <c r="K1885">
        <v>434.7</v>
      </c>
      <c r="L1885">
        <v>503.8</v>
      </c>
      <c r="M1885">
        <v>690.5</v>
      </c>
      <c r="N1885" t="s">
        <v>1967</v>
      </c>
      <c r="O1885" t="s">
        <v>4588</v>
      </c>
      <c r="P1885">
        <v>2179203</v>
      </c>
      <c r="Q1885">
        <v>2179784</v>
      </c>
      <c r="R1885" t="s">
        <v>3969</v>
      </c>
      <c r="S1885">
        <v>193</v>
      </c>
      <c r="T1885">
        <v>15642029</v>
      </c>
      <c r="U1885" t="s">
        <v>4589</v>
      </c>
      <c r="V1885" t="s">
        <v>4590</v>
      </c>
    </row>
    <row r="1886" spans="1:22">
      <c r="A1886" t="s">
        <v>1968</v>
      </c>
      <c r="B1886">
        <v>2025.1</v>
      </c>
      <c r="C1886">
        <v>1808</v>
      </c>
      <c r="D1886">
        <v>16868.900000000001</v>
      </c>
      <c r="E1886">
        <v>20929</v>
      </c>
      <c r="F1886">
        <v>21517.7</v>
      </c>
      <c r="G1886">
        <v>3554.5</v>
      </c>
      <c r="H1886">
        <v>2720.2</v>
      </c>
      <c r="I1886">
        <v>4195.5</v>
      </c>
      <c r="J1886">
        <v>1558.5</v>
      </c>
      <c r="K1886">
        <v>1650</v>
      </c>
      <c r="L1886">
        <v>1110.5999999999999</v>
      </c>
      <c r="M1886">
        <v>1022.2</v>
      </c>
      <c r="N1886" t="s">
        <v>1968</v>
      </c>
      <c r="O1886" t="s">
        <v>1968</v>
      </c>
      <c r="P1886">
        <v>2179885</v>
      </c>
      <c r="Q1886">
        <v>2180832</v>
      </c>
      <c r="R1886" t="s">
        <v>3947</v>
      </c>
      <c r="S1886">
        <v>315</v>
      </c>
      <c r="T1886">
        <v>15642030</v>
      </c>
      <c r="U1886" t="s">
        <v>5019</v>
      </c>
      <c r="V1886" t="s">
        <v>6422</v>
      </c>
    </row>
    <row r="1887" spans="1:22">
      <c r="A1887" t="s">
        <v>1969</v>
      </c>
      <c r="B1887">
        <v>3358</v>
      </c>
      <c r="C1887">
        <v>3929</v>
      </c>
      <c r="D1887">
        <v>2461.6</v>
      </c>
      <c r="E1887">
        <v>1741.5</v>
      </c>
      <c r="F1887">
        <v>1726.2</v>
      </c>
      <c r="G1887">
        <v>4620.6000000000004</v>
      </c>
      <c r="H1887">
        <v>4092.8</v>
      </c>
      <c r="I1887">
        <v>3354.5</v>
      </c>
      <c r="J1887">
        <v>2253.6</v>
      </c>
      <c r="K1887">
        <v>4041.1</v>
      </c>
      <c r="L1887">
        <v>1908.5</v>
      </c>
      <c r="M1887">
        <v>4093.8</v>
      </c>
      <c r="N1887" t="s">
        <v>1969</v>
      </c>
      <c r="O1887" t="s">
        <v>1969</v>
      </c>
      <c r="P1887">
        <v>2181444</v>
      </c>
      <c r="Q1887">
        <v>2184602</v>
      </c>
      <c r="R1887" t="s">
        <v>3969</v>
      </c>
      <c r="S1887">
        <v>1052</v>
      </c>
      <c r="T1887">
        <v>15642032</v>
      </c>
      <c r="U1887" t="s">
        <v>4591</v>
      </c>
      <c r="V1887" t="s">
        <v>6423</v>
      </c>
    </row>
    <row r="1888" spans="1:22">
      <c r="A1888" t="s">
        <v>1970</v>
      </c>
      <c r="B1888">
        <v>152.4</v>
      </c>
      <c r="C1888">
        <v>126.2</v>
      </c>
      <c r="D1888">
        <v>239.9</v>
      </c>
      <c r="E1888">
        <v>305.89999999999998</v>
      </c>
      <c r="F1888">
        <v>223.6</v>
      </c>
      <c r="G1888">
        <v>22.3</v>
      </c>
      <c r="H1888">
        <v>61.9</v>
      </c>
      <c r="I1888">
        <v>105.2</v>
      </c>
      <c r="J1888">
        <v>924.8</v>
      </c>
      <c r="K1888">
        <v>737</v>
      </c>
      <c r="L1888">
        <v>1007</v>
      </c>
      <c r="M1888">
        <v>925.1</v>
      </c>
      <c r="N1888" t="s">
        <v>1970</v>
      </c>
      <c r="O1888" t="s">
        <v>1970</v>
      </c>
      <c r="P1888">
        <v>2184950</v>
      </c>
      <c r="Q1888">
        <v>2186515</v>
      </c>
      <c r="R1888" t="s">
        <v>3969</v>
      </c>
      <c r="S1888">
        <v>521</v>
      </c>
      <c r="T1888">
        <v>15642033</v>
      </c>
      <c r="U1888" t="s">
        <v>4835</v>
      </c>
      <c r="V1888" t="s">
        <v>4836</v>
      </c>
    </row>
    <row r="1889" spans="1:22">
      <c r="A1889" t="s">
        <v>1971</v>
      </c>
      <c r="B1889">
        <v>437.7</v>
      </c>
      <c r="C1889">
        <v>314.60000000000002</v>
      </c>
      <c r="D1889">
        <v>132.80000000000001</v>
      </c>
      <c r="E1889">
        <v>125.9</v>
      </c>
      <c r="F1889">
        <v>160.5</v>
      </c>
      <c r="G1889">
        <v>288.2</v>
      </c>
      <c r="H1889">
        <v>501.2</v>
      </c>
      <c r="I1889">
        <v>153.5</v>
      </c>
      <c r="J1889">
        <v>728.6</v>
      </c>
      <c r="K1889">
        <v>735.4</v>
      </c>
      <c r="L1889">
        <v>722.7</v>
      </c>
      <c r="M1889">
        <v>881.1</v>
      </c>
      <c r="N1889" t="s">
        <v>1971</v>
      </c>
      <c r="O1889" t="s">
        <v>1971</v>
      </c>
      <c r="P1889">
        <v>2186633</v>
      </c>
      <c r="Q1889">
        <v>2187508</v>
      </c>
      <c r="R1889" t="s">
        <v>3969</v>
      </c>
      <c r="S1889">
        <v>291</v>
      </c>
      <c r="T1889">
        <v>15642034</v>
      </c>
      <c r="U1889" t="s">
        <v>3947</v>
      </c>
      <c r="V1889" t="s">
        <v>3948</v>
      </c>
    </row>
    <row r="1890" spans="1:22">
      <c r="A1890" t="s">
        <v>1972</v>
      </c>
      <c r="B1890">
        <v>76168</v>
      </c>
      <c r="C1890">
        <v>78962.7</v>
      </c>
      <c r="D1890">
        <v>39219.9</v>
      </c>
      <c r="E1890">
        <v>40908.9</v>
      </c>
      <c r="F1890">
        <v>41768.400000000001</v>
      </c>
      <c r="G1890">
        <v>48243.7</v>
      </c>
      <c r="H1890">
        <v>52246.1</v>
      </c>
      <c r="I1890">
        <v>31900.799999999999</v>
      </c>
      <c r="J1890">
        <v>1902</v>
      </c>
      <c r="K1890">
        <v>2379.3000000000002</v>
      </c>
      <c r="L1890">
        <v>3117.6</v>
      </c>
      <c r="M1890">
        <v>5711.2</v>
      </c>
      <c r="N1890" t="s">
        <v>1972</v>
      </c>
      <c r="O1890" t="s">
        <v>1972</v>
      </c>
      <c r="P1890">
        <v>2187618</v>
      </c>
      <c r="Q1890">
        <v>2190302</v>
      </c>
      <c r="R1890" t="s">
        <v>3947</v>
      </c>
      <c r="S1890">
        <v>894</v>
      </c>
      <c r="T1890">
        <v>15642035</v>
      </c>
      <c r="U1890" t="s">
        <v>4323</v>
      </c>
      <c r="V1890" t="s">
        <v>6424</v>
      </c>
    </row>
    <row r="1891" spans="1:22">
      <c r="A1891" t="s">
        <v>1973</v>
      </c>
      <c r="B1891">
        <v>966</v>
      </c>
      <c r="C1891">
        <v>978.3</v>
      </c>
      <c r="D1891">
        <v>651.6</v>
      </c>
      <c r="E1891">
        <v>442.9</v>
      </c>
      <c r="F1891">
        <v>982.7</v>
      </c>
      <c r="G1891">
        <v>1430.8</v>
      </c>
      <c r="H1891">
        <v>1103.2</v>
      </c>
      <c r="I1891">
        <v>1828.1</v>
      </c>
      <c r="J1891">
        <v>523</v>
      </c>
      <c r="K1891">
        <v>622.79999999999995</v>
      </c>
      <c r="L1891">
        <v>607.20000000000005</v>
      </c>
      <c r="M1891">
        <v>436.6</v>
      </c>
      <c r="N1891" t="s">
        <v>1973</v>
      </c>
      <c r="O1891" t="s">
        <v>1973</v>
      </c>
      <c r="P1891">
        <v>2190929</v>
      </c>
      <c r="Q1891">
        <v>2191567</v>
      </c>
      <c r="R1891" t="s">
        <v>3969</v>
      </c>
      <c r="S1891">
        <v>212</v>
      </c>
      <c r="T1891">
        <v>15642037</v>
      </c>
      <c r="U1891" t="s">
        <v>6425</v>
      </c>
      <c r="V1891" t="s">
        <v>3948</v>
      </c>
    </row>
    <row r="1892" spans="1:22">
      <c r="A1892" t="s">
        <v>1974</v>
      </c>
      <c r="B1892">
        <v>4706.3999999999996</v>
      </c>
      <c r="C1892">
        <v>6806.3</v>
      </c>
      <c r="D1892">
        <v>5224.1000000000004</v>
      </c>
      <c r="E1892">
        <v>6348.5</v>
      </c>
      <c r="F1892">
        <v>5449.8</v>
      </c>
      <c r="G1892">
        <v>489.9</v>
      </c>
      <c r="H1892">
        <v>416.2</v>
      </c>
      <c r="I1892">
        <v>434.1</v>
      </c>
      <c r="J1892">
        <v>1554.7</v>
      </c>
      <c r="K1892">
        <v>1319.9</v>
      </c>
      <c r="L1892">
        <v>1704.7</v>
      </c>
      <c r="M1892">
        <v>1887.4</v>
      </c>
      <c r="N1892" t="s">
        <v>1974</v>
      </c>
      <c r="O1892" t="s">
        <v>1974</v>
      </c>
      <c r="P1892">
        <v>2191657</v>
      </c>
      <c r="Q1892">
        <v>2192769</v>
      </c>
      <c r="R1892" t="s">
        <v>3947</v>
      </c>
      <c r="S1892">
        <v>370</v>
      </c>
      <c r="T1892">
        <v>15642038</v>
      </c>
      <c r="U1892" t="s">
        <v>6426</v>
      </c>
      <c r="V1892" t="s">
        <v>6427</v>
      </c>
    </row>
    <row r="1893" spans="1:22">
      <c r="A1893" t="s">
        <v>1975</v>
      </c>
      <c r="B1893">
        <v>12931.3</v>
      </c>
      <c r="C1893">
        <v>10144.5</v>
      </c>
      <c r="D1893">
        <v>2703.3</v>
      </c>
      <c r="E1893">
        <v>2704.6</v>
      </c>
      <c r="F1893">
        <v>3313.6</v>
      </c>
      <c r="G1893">
        <v>1336.2</v>
      </c>
      <c r="H1893">
        <v>1303.3</v>
      </c>
      <c r="I1893">
        <v>1546.9</v>
      </c>
      <c r="J1893">
        <v>1350</v>
      </c>
      <c r="K1893">
        <v>2336.9</v>
      </c>
      <c r="L1893">
        <v>1173.9000000000001</v>
      </c>
      <c r="M1893">
        <v>1121.9000000000001</v>
      </c>
      <c r="N1893" t="s">
        <v>1975</v>
      </c>
      <c r="O1893" t="s">
        <v>1975</v>
      </c>
      <c r="P1893">
        <v>2193194</v>
      </c>
      <c r="Q1893">
        <v>2194639</v>
      </c>
      <c r="R1893" t="s">
        <v>3969</v>
      </c>
      <c r="S1893">
        <v>481</v>
      </c>
      <c r="T1893">
        <v>15642039</v>
      </c>
      <c r="U1893" t="s">
        <v>5574</v>
      </c>
      <c r="V1893" t="s">
        <v>4542</v>
      </c>
    </row>
    <row r="1894" spans="1:22">
      <c r="A1894" t="s">
        <v>1976</v>
      </c>
      <c r="B1894">
        <v>99.5</v>
      </c>
      <c r="C1894">
        <v>94.6</v>
      </c>
      <c r="D1894">
        <v>112.9</v>
      </c>
      <c r="E1894">
        <v>208.9</v>
      </c>
      <c r="F1894">
        <v>241.2</v>
      </c>
      <c r="G1894">
        <v>74.099999999999994</v>
      </c>
      <c r="H1894">
        <v>152.80000000000001</v>
      </c>
      <c r="I1894">
        <v>63.3</v>
      </c>
      <c r="J1894">
        <v>731.7</v>
      </c>
      <c r="K1894">
        <v>405.6</v>
      </c>
      <c r="L1894">
        <v>644.70000000000005</v>
      </c>
      <c r="M1894">
        <v>747.5</v>
      </c>
      <c r="N1894" t="s">
        <v>1976</v>
      </c>
      <c r="O1894" t="s">
        <v>1976</v>
      </c>
      <c r="P1894">
        <v>2194664</v>
      </c>
      <c r="Q1894">
        <v>2195878</v>
      </c>
      <c r="R1894" t="s">
        <v>3947</v>
      </c>
      <c r="S1894">
        <v>404</v>
      </c>
      <c r="T1894">
        <v>15642040</v>
      </c>
      <c r="U1894" t="s">
        <v>5440</v>
      </c>
      <c r="V1894" t="s">
        <v>3948</v>
      </c>
    </row>
    <row r="1895" spans="1:22">
      <c r="A1895" t="s">
        <v>1977</v>
      </c>
      <c r="B1895">
        <v>640.29999999999995</v>
      </c>
      <c r="C1895">
        <v>599.20000000000005</v>
      </c>
      <c r="D1895">
        <v>692.1</v>
      </c>
      <c r="E1895">
        <v>1063.5999999999999</v>
      </c>
      <c r="F1895">
        <v>847.9</v>
      </c>
      <c r="G1895">
        <v>4165.2</v>
      </c>
      <c r="H1895">
        <v>4251</v>
      </c>
      <c r="I1895">
        <v>2020.6</v>
      </c>
      <c r="J1895">
        <v>874.4</v>
      </c>
      <c r="K1895">
        <v>1032.8</v>
      </c>
      <c r="L1895">
        <v>747.3</v>
      </c>
      <c r="M1895">
        <v>663.1</v>
      </c>
      <c r="N1895" t="s">
        <v>1977</v>
      </c>
      <c r="O1895" t="s">
        <v>1977</v>
      </c>
      <c r="P1895">
        <v>2196041</v>
      </c>
      <c r="Q1895">
        <v>2197042</v>
      </c>
      <c r="R1895" t="s">
        <v>3947</v>
      </c>
      <c r="S1895">
        <v>333</v>
      </c>
      <c r="T1895">
        <v>15642041</v>
      </c>
      <c r="U1895" t="s">
        <v>6428</v>
      </c>
      <c r="V1895" t="s">
        <v>6429</v>
      </c>
    </row>
    <row r="1896" spans="1:22">
      <c r="A1896" t="s">
        <v>1978</v>
      </c>
      <c r="B1896">
        <v>1495.9</v>
      </c>
      <c r="C1896">
        <v>1662.2</v>
      </c>
      <c r="D1896">
        <v>3124.8</v>
      </c>
      <c r="E1896">
        <v>2146</v>
      </c>
      <c r="F1896">
        <v>1467.1</v>
      </c>
      <c r="G1896">
        <v>7661.7</v>
      </c>
      <c r="H1896">
        <v>5775.8</v>
      </c>
      <c r="I1896">
        <v>4417.2</v>
      </c>
      <c r="J1896">
        <v>564.1</v>
      </c>
      <c r="K1896">
        <v>839.4</v>
      </c>
      <c r="L1896">
        <v>694.4</v>
      </c>
      <c r="M1896">
        <v>531.9</v>
      </c>
      <c r="N1896" t="s">
        <v>1978</v>
      </c>
      <c r="O1896" t="s">
        <v>1978</v>
      </c>
      <c r="P1896">
        <v>2197127</v>
      </c>
      <c r="Q1896">
        <v>2197342</v>
      </c>
      <c r="R1896" t="s">
        <v>3969</v>
      </c>
      <c r="S1896">
        <v>71</v>
      </c>
      <c r="T1896">
        <v>15642042</v>
      </c>
      <c r="U1896" t="s">
        <v>6430</v>
      </c>
      <c r="V1896" t="s">
        <v>3948</v>
      </c>
    </row>
    <row r="1897" spans="1:22">
      <c r="A1897" t="s">
        <v>1979</v>
      </c>
      <c r="B1897">
        <v>1836.9</v>
      </c>
      <c r="C1897">
        <v>1485.3</v>
      </c>
      <c r="D1897">
        <v>1508</v>
      </c>
      <c r="E1897">
        <v>367.9</v>
      </c>
      <c r="F1897">
        <v>485.9</v>
      </c>
      <c r="G1897">
        <v>4823.3999999999996</v>
      </c>
      <c r="H1897">
        <v>4289.5</v>
      </c>
      <c r="I1897">
        <v>4085.8</v>
      </c>
      <c r="J1897">
        <v>1004.3</v>
      </c>
      <c r="K1897">
        <v>1638.8</v>
      </c>
      <c r="L1897">
        <v>948.4</v>
      </c>
      <c r="M1897">
        <v>1340.3</v>
      </c>
      <c r="N1897" t="s">
        <v>1979</v>
      </c>
      <c r="O1897" t="s">
        <v>1979</v>
      </c>
      <c r="P1897">
        <v>2197377</v>
      </c>
      <c r="Q1897">
        <v>2199179</v>
      </c>
      <c r="R1897" t="s">
        <v>3969</v>
      </c>
      <c r="S1897">
        <v>600</v>
      </c>
      <c r="T1897">
        <v>15642043</v>
      </c>
      <c r="U1897" t="s">
        <v>6431</v>
      </c>
      <c r="V1897" t="s">
        <v>3948</v>
      </c>
    </row>
    <row r="1898" spans="1:22">
      <c r="A1898" t="s">
        <v>1980</v>
      </c>
      <c r="B1898">
        <v>123.3</v>
      </c>
      <c r="C1898">
        <v>149.30000000000001</v>
      </c>
      <c r="D1898">
        <v>3598.8</v>
      </c>
      <c r="E1898">
        <v>1739.8</v>
      </c>
      <c r="F1898">
        <v>1823</v>
      </c>
      <c r="G1898">
        <v>366.3</v>
      </c>
      <c r="H1898">
        <v>453</v>
      </c>
      <c r="I1898">
        <v>587.29999999999995</v>
      </c>
      <c r="J1898">
        <v>1102.9000000000001</v>
      </c>
      <c r="K1898">
        <v>591.6</v>
      </c>
      <c r="L1898">
        <v>1251.3</v>
      </c>
      <c r="M1898">
        <v>953.5</v>
      </c>
      <c r="N1898" t="s">
        <v>1980</v>
      </c>
      <c r="O1898" t="s">
        <v>1980</v>
      </c>
      <c r="P1898">
        <v>2199637</v>
      </c>
      <c r="Q1898">
        <v>2200557</v>
      </c>
      <c r="R1898" t="s">
        <v>3947</v>
      </c>
      <c r="S1898">
        <v>306</v>
      </c>
      <c r="T1898">
        <v>15642044</v>
      </c>
      <c r="U1898" t="s">
        <v>6432</v>
      </c>
      <c r="V1898" t="s">
        <v>6433</v>
      </c>
    </row>
    <row r="1899" spans="1:22">
      <c r="A1899" t="s">
        <v>1981</v>
      </c>
      <c r="B1899">
        <v>264.7</v>
      </c>
      <c r="C1899">
        <v>231.2</v>
      </c>
      <c r="D1899">
        <v>170.9</v>
      </c>
      <c r="E1899">
        <v>321.7</v>
      </c>
      <c r="F1899">
        <v>296.8</v>
      </c>
      <c r="G1899">
        <v>171.8</v>
      </c>
      <c r="H1899">
        <v>129.69999999999999</v>
      </c>
      <c r="I1899">
        <v>109.7</v>
      </c>
      <c r="J1899">
        <v>818.2</v>
      </c>
      <c r="K1899">
        <v>627.6</v>
      </c>
      <c r="L1899">
        <v>798.6</v>
      </c>
      <c r="M1899">
        <v>584.1</v>
      </c>
      <c r="N1899" t="s">
        <v>1981</v>
      </c>
      <c r="O1899" t="s">
        <v>1981</v>
      </c>
      <c r="P1899">
        <v>2200578</v>
      </c>
      <c r="Q1899">
        <v>2202521</v>
      </c>
      <c r="R1899" t="s">
        <v>3947</v>
      </c>
      <c r="S1899">
        <v>647</v>
      </c>
      <c r="T1899">
        <v>15642045</v>
      </c>
      <c r="U1899" t="s">
        <v>6144</v>
      </c>
      <c r="V1899" t="s">
        <v>6434</v>
      </c>
    </row>
    <row r="1900" spans="1:22">
      <c r="A1900" t="s">
        <v>1982</v>
      </c>
      <c r="B1900">
        <v>17320.7</v>
      </c>
      <c r="C1900">
        <v>11958.9</v>
      </c>
      <c r="D1900">
        <v>25600</v>
      </c>
      <c r="E1900">
        <v>12913.4</v>
      </c>
      <c r="F1900">
        <v>16187.9</v>
      </c>
      <c r="G1900">
        <v>10964.9</v>
      </c>
      <c r="H1900">
        <v>11351.7</v>
      </c>
      <c r="I1900">
        <v>10343.6</v>
      </c>
      <c r="J1900">
        <v>1906.3</v>
      </c>
      <c r="K1900">
        <v>1830.5</v>
      </c>
      <c r="L1900">
        <v>816.6</v>
      </c>
      <c r="M1900">
        <v>587.1</v>
      </c>
      <c r="N1900" t="s">
        <v>1982</v>
      </c>
      <c r="O1900" t="s">
        <v>1982</v>
      </c>
      <c r="P1900">
        <v>2202606</v>
      </c>
      <c r="Q1900">
        <v>2202938</v>
      </c>
      <c r="R1900" t="s">
        <v>3947</v>
      </c>
      <c r="S1900">
        <v>110</v>
      </c>
      <c r="T1900">
        <v>15642046</v>
      </c>
      <c r="U1900" t="s">
        <v>6435</v>
      </c>
      <c r="V1900" t="s">
        <v>3948</v>
      </c>
    </row>
    <row r="1901" spans="1:22">
      <c r="A1901" t="s">
        <v>1983</v>
      </c>
      <c r="B1901">
        <v>70886.7</v>
      </c>
      <c r="C1901">
        <v>76828.800000000003</v>
      </c>
      <c r="D1901">
        <v>6029.4</v>
      </c>
      <c r="E1901">
        <v>7558.9</v>
      </c>
      <c r="F1901">
        <v>6563.1</v>
      </c>
      <c r="G1901">
        <v>15869</v>
      </c>
      <c r="H1901">
        <v>18002.5</v>
      </c>
      <c r="I1901">
        <v>11122.3</v>
      </c>
      <c r="J1901">
        <v>1406</v>
      </c>
      <c r="K1901">
        <v>2146.8000000000002</v>
      </c>
      <c r="L1901">
        <v>1789.5</v>
      </c>
      <c r="M1901">
        <v>4925.3999999999996</v>
      </c>
      <c r="N1901" t="s">
        <v>1983</v>
      </c>
      <c r="O1901" t="s">
        <v>1983</v>
      </c>
      <c r="P1901">
        <v>2203190</v>
      </c>
      <c r="Q1901">
        <v>2203774</v>
      </c>
      <c r="R1901" t="s">
        <v>3969</v>
      </c>
      <c r="S1901">
        <v>194</v>
      </c>
      <c r="T1901">
        <v>15642047</v>
      </c>
      <c r="U1901" t="s">
        <v>6436</v>
      </c>
      <c r="V1901" t="s">
        <v>6029</v>
      </c>
    </row>
    <row r="1902" spans="1:22">
      <c r="A1902" t="s">
        <v>1984</v>
      </c>
      <c r="B1902">
        <v>520.79999999999995</v>
      </c>
      <c r="C1902">
        <v>472.6</v>
      </c>
      <c r="D1902">
        <v>5869.3</v>
      </c>
      <c r="E1902">
        <v>3885.9</v>
      </c>
      <c r="F1902">
        <v>3644.1</v>
      </c>
      <c r="G1902">
        <v>1379.3</v>
      </c>
      <c r="H1902">
        <v>1028.4000000000001</v>
      </c>
      <c r="I1902">
        <v>702</v>
      </c>
      <c r="J1902">
        <v>572.9</v>
      </c>
      <c r="K1902">
        <v>504.4</v>
      </c>
      <c r="L1902">
        <v>677</v>
      </c>
      <c r="M1902">
        <v>610.9</v>
      </c>
      <c r="N1902" t="s">
        <v>1984</v>
      </c>
      <c r="O1902" t="s">
        <v>1984</v>
      </c>
      <c r="P1902">
        <v>2203856</v>
      </c>
      <c r="Q1902">
        <v>2204392</v>
      </c>
      <c r="R1902" t="s">
        <v>3969</v>
      </c>
      <c r="S1902">
        <v>178</v>
      </c>
      <c r="T1902">
        <v>15642048</v>
      </c>
      <c r="U1902" t="s">
        <v>3947</v>
      </c>
      <c r="V1902" t="s">
        <v>3948</v>
      </c>
    </row>
    <row r="1903" spans="1:22">
      <c r="A1903" t="s">
        <v>1985</v>
      </c>
      <c r="B1903">
        <v>1797.6</v>
      </c>
      <c r="C1903">
        <v>1336.4</v>
      </c>
      <c r="D1903">
        <v>1352.6</v>
      </c>
      <c r="E1903">
        <v>1953.1</v>
      </c>
      <c r="F1903">
        <v>1686.8</v>
      </c>
      <c r="G1903">
        <v>252.4</v>
      </c>
      <c r="H1903">
        <v>282.5</v>
      </c>
      <c r="I1903">
        <v>386</v>
      </c>
      <c r="J1903">
        <v>1009.8</v>
      </c>
      <c r="K1903">
        <v>599.9</v>
      </c>
      <c r="L1903">
        <v>929.7</v>
      </c>
      <c r="M1903">
        <v>807.4</v>
      </c>
      <c r="N1903" t="s">
        <v>1985</v>
      </c>
      <c r="O1903" t="s">
        <v>1985</v>
      </c>
      <c r="P1903">
        <v>2204761</v>
      </c>
      <c r="Q1903">
        <v>2205441</v>
      </c>
      <c r="R1903" t="s">
        <v>3969</v>
      </c>
      <c r="S1903">
        <v>226</v>
      </c>
      <c r="T1903">
        <v>15642049</v>
      </c>
      <c r="U1903" t="s">
        <v>5125</v>
      </c>
      <c r="V1903" t="s">
        <v>5369</v>
      </c>
    </row>
    <row r="1904" spans="1:22">
      <c r="A1904" t="s">
        <v>1986</v>
      </c>
      <c r="B1904">
        <v>1520.4</v>
      </c>
      <c r="C1904">
        <v>1424</v>
      </c>
      <c r="D1904">
        <v>1892.9</v>
      </c>
      <c r="E1904">
        <v>1679.9</v>
      </c>
      <c r="F1904">
        <v>1854.9</v>
      </c>
      <c r="G1904">
        <v>631.1</v>
      </c>
      <c r="H1904">
        <v>863</v>
      </c>
      <c r="I1904">
        <v>839</v>
      </c>
      <c r="J1904">
        <v>1293.5</v>
      </c>
      <c r="K1904">
        <v>1204.9000000000001</v>
      </c>
      <c r="L1904">
        <v>999.3</v>
      </c>
      <c r="M1904">
        <v>1967.8</v>
      </c>
      <c r="N1904" t="s">
        <v>1986</v>
      </c>
      <c r="O1904" t="s">
        <v>1986</v>
      </c>
      <c r="P1904">
        <v>2205454</v>
      </c>
      <c r="Q1904">
        <v>2206218</v>
      </c>
      <c r="R1904" t="s">
        <v>3947</v>
      </c>
      <c r="S1904">
        <v>254</v>
      </c>
      <c r="T1904">
        <v>15642050</v>
      </c>
      <c r="U1904" t="s">
        <v>6437</v>
      </c>
      <c r="V1904" t="s">
        <v>6438</v>
      </c>
    </row>
    <row r="1905" spans="1:22">
      <c r="A1905" t="s">
        <v>1987</v>
      </c>
      <c r="B1905">
        <v>4241.3</v>
      </c>
      <c r="C1905">
        <v>3787.4</v>
      </c>
      <c r="D1905">
        <v>11814.6</v>
      </c>
      <c r="E1905">
        <v>4253.2</v>
      </c>
      <c r="F1905">
        <v>5652.4</v>
      </c>
      <c r="G1905">
        <v>6215.1</v>
      </c>
      <c r="H1905">
        <v>5672.5</v>
      </c>
      <c r="I1905">
        <v>9104.2999999999993</v>
      </c>
      <c r="J1905">
        <v>647</v>
      </c>
      <c r="K1905">
        <v>1023</v>
      </c>
      <c r="L1905">
        <v>1080.5999999999999</v>
      </c>
      <c r="M1905">
        <v>930</v>
      </c>
      <c r="N1905" t="s">
        <v>1987</v>
      </c>
      <c r="O1905" t="s">
        <v>1987</v>
      </c>
      <c r="P1905">
        <v>2206271</v>
      </c>
      <c r="Q1905">
        <v>2207485</v>
      </c>
      <c r="R1905" t="s">
        <v>3947</v>
      </c>
      <c r="S1905">
        <v>404</v>
      </c>
      <c r="T1905">
        <v>471237095</v>
      </c>
      <c r="U1905" t="s">
        <v>3947</v>
      </c>
      <c r="V1905" t="s">
        <v>6439</v>
      </c>
    </row>
    <row r="1906" spans="1:22">
      <c r="A1906" t="s">
        <v>1988</v>
      </c>
      <c r="B1906">
        <v>6140.9</v>
      </c>
      <c r="C1906">
        <v>5783.6</v>
      </c>
      <c r="D1906">
        <v>1920.5</v>
      </c>
      <c r="E1906">
        <v>2128.5</v>
      </c>
      <c r="F1906">
        <v>1745.7</v>
      </c>
      <c r="G1906">
        <v>7941.8</v>
      </c>
      <c r="H1906">
        <v>9156.9</v>
      </c>
      <c r="I1906">
        <v>7771.6</v>
      </c>
      <c r="J1906">
        <v>1486.1</v>
      </c>
      <c r="K1906">
        <v>1795.2</v>
      </c>
      <c r="L1906">
        <v>1873.9</v>
      </c>
      <c r="M1906">
        <v>2067.1</v>
      </c>
      <c r="N1906" t="s">
        <v>1988</v>
      </c>
      <c r="O1906" t="s">
        <v>1988</v>
      </c>
      <c r="P1906">
        <v>2207488</v>
      </c>
      <c r="Q1906">
        <v>2207964</v>
      </c>
      <c r="R1906" t="s">
        <v>3947</v>
      </c>
      <c r="S1906">
        <v>158</v>
      </c>
      <c r="T1906">
        <v>471237096</v>
      </c>
      <c r="U1906" t="s">
        <v>3947</v>
      </c>
      <c r="V1906" t="s">
        <v>6440</v>
      </c>
    </row>
    <row r="1907" spans="1:22">
      <c r="A1907" t="s">
        <v>1989</v>
      </c>
      <c r="B1907">
        <v>2248.6</v>
      </c>
      <c r="C1907">
        <v>2930.9</v>
      </c>
      <c r="D1907">
        <v>832.9</v>
      </c>
      <c r="E1907">
        <v>791.4</v>
      </c>
      <c r="F1907">
        <v>695.1</v>
      </c>
      <c r="G1907">
        <v>2978.8</v>
      </c>
      <c r="H1907">
        <v>4218.2</v>
      </c>
      <c r="I1907">
        <v>3593.9</v>
      </c>
      <c r="J1907">
        <v>918.9</v>
      </c>
      <c r="K1907">
        <v>1233.9000000000001</v>
      </c>
      <c r="L1907">
        <v>1206.4000000000001</v>
      </c>
      <c r="M1907">
        <v>1020.8</v>
      </c>
      <c r="N1907" t="s">
        <v>1989</v>
      </c>
      <c r="O1907" t="s">
        <v>1989</v>
      </c>
      <c r="P1907">
        <v>2207961</v>
      </c>
      <c r="Q1907">
        <v>2208515</v>
      </c>
      <c r="R1907" t="s">
        <v>3947</v>
      </c>
      <c r="S1907">
        <v>184</v>
      </c>
      <c r="T1907">
        <v>15642051</v>
      </c>
      <c r="U1907" t="s">
        <v>6441</v>
      </c>
      <c r="V1907" t="s">
        <v>6442</v>
      </c>
    </row>
    <row r="1908" spans="1:22">
      <c r="A1908" t="s">
        <v>1990</v>
      </c>
      <c r="B1908">
        <v>3617.9</v>
      </c>
      <c r="C1908">
        <v>3371.2</v>
      </c>
      <c r="D1908">
        <v>1692.6</v>
      </c>
      <c r="E1908">
        <v>1125.5999999999999</v>
      </c>
      <c r="F1908">
        <v>1115.2</v>
      </c>
      <c r="G1908">
        <v>4403.3999999999996</v>
      </c>
      <c r="H1908">
        <v>3999.9</v>
      </c>
      <c r="I1908">
        <v>5259.1</v>
      </c>
      <c r="J1908">
        <v>1204.4000000000001</v>
      </c>
      <c r="K1908">
        <v>1259.4000000000001</v>
      </c>
      <c r="L1908">
        <v>1303.4000000000001</v>
      </c>
      <c r="M1908">
        <v>1427.2</v>
      </c>
      <c r="N1908" t="s">
        <v>1990</v>
      </c>
      <c r="O1908" t="s">
        <v>1990</v>
      </c>
      <c r="P1908">
        <v>2208516</v>
      </c>
      <c r="Q1908">
        <v>2210471</v>
      </c>
      <c r="R1908" t="s">
        <v>3947</v>
      </c>
      <c r="S1908">
        <v>651</v>
      </c>
      <c r="T1908">
        <v>15642052</v>
      </c>
      <c r="U1908" t="s">
        <v>6443</v>
      </c>
      <c r="V1908" t="s">
        <v>6444</v>
      </c>
    </row>
    <row r="1909" spans="1:22">
      <c r="A1909" t="s">
        <v>1991</v>
      </c>
      <c r="B1909">
        <v>2873.5</v>
      </c>
      <c r="C1909">
        <v>3019</v>
      </c>
      <c r="D1909">
        <v>2351.6</v>
      </c>
      <c r="E1909">
        <v>4949.8999999999996</v>
      </c>
      <c r="F1909">
        <v>4660.3999999999996</v>
      </c>
      <c r="G1909">
        <v>6509.4</v>
      </c>
      <c r="H1909">
        <v>5725.9</v>
      </c>
      <c r="I1909">
        <v>6581.7</v>
      </c>
      <c r="J1909">
        <v>1757</v>
      </c>
      <c r="K1909">
        <v>1759.3</v>
      </c>
      <c r="L1909">
        <v>1227.8</v>
      </c>
      <c r="M1909">
        <v>1443</v>
      </c>
      <c r="N1909" t="s">
        <v>1991</v>
      </c>
      <c r="O1909" t="s">
        <v>1991</v>
      </c>
      <c r="P1909">
        <v>2210468</v>
      </c>
      <c r="Q1909">
        <v>2210950</v>
      </c>
      <c r="R1909" t="s">
        <v>3947</v>
      </c>
      <c r="S1909">
        <v>160</v>
      </c>
      <c r="T1909">
        <v>15642053</v>
      </c>
      <c r="U1909" t="s">
        <v>6445</v>
      </c>
      <c r="V1909" t="s">
        <v>6446</v>
      </c>
    </row>
    <row r="1910" spans="1:22">
      <c r="A1910" t="s">
        <v>1992</v>
      </c>
      <c r="B1910">
        <v>2559.8000000000002</v>
      </c>
      <c r="C1910">
        <v>2068.4</v>
      </c>
      <c r="D1910">
        <v>3703.6</v>
      </c>
      <c r="E1910">
        <v>5361.1</v>
      </c>
      <c r="F1910">
        <v>5182.1000000000004</v>
      </c>
      <c r="G1910">
        <v>6237</v>
      </c>
      <c r="H1910">
        <v>7585.5</v>
      </c>
      <c r="I1910">
        <v>6465.1</v>
      </c>
      <c r="J1910">
        <v>771.2</v>
      </c>
      <c r="K1910">
        <v>1979.6</v>
      </c>
      <c r="L1910">
        <v>866.1</v>
      </c>
      <c r="M1910">
        <v>940.3</v>
      </c>
      <c r="N1910" t="s">
        <v>1992</v>
      </c>
      <c r="O1910" t="s">
        <v>1992</v>
      </c>
      <c r="P1910">
        <v>2210947</v>
      </c>
      <c r="Q1910">
        <v>2211153</v>
      </c>
      <c r="R1910" t="s">
        <v>3947</v>
      </c>
      <c r="S1910">
        <v>68</v>
      </c>
      <c r="T1910">
        <v>15642054</v>
      </c>
      <c r="U1910" t="s">
        <v>6447</v>
      </c>
      <c r="V1910" t="s">
        <v>6448</v>
      </c>
    </row>
    <row r="1911" spans="1:22">
      <c r="A1911" t="s">
        <v>1993</v>
      </c>
      <c r="B1911">
        <v>2471.1</v>
      </c>
      <c r="C1911">
        <v>1918.3</v>
      </c>
      <c r="D1911">
        <v>12512.1</v>
      </c>
      <c r="E1911">
        <v>15048.7</v>
      </c>
      <c r="F1911">
        <v>14986.9</v>
      </c>
      <c r="G1911">
        <v>4471.3999999999996</v>
      </c>
      <c r="H1911">
        <v>5446.5</v>
      </c>
      <c r="I1911">
        <v>4217.6000000000004</v>
      </c>
      <c r="J1911">
        <v>1604.2</v>
      </c>
      <c r="K1911">
        <v>2196</v>
      </c>
      <c r="L1911">
        <v>1215.4000000000001</v>
      </c>
      <c r="M1911">
        <v>2192.4</v>
      </c>
      <c r="N1911" t="s">
        <v>1993</v>
      </c>
      <c r="O1911" t="s">
        <v>1993</v>
      </c>
      <c r="P1911">
        <v>2211153</v>
      </c>
      <c r="Q1911">
        <v>2211905</v>
      </c>
      <c r="R1911" t="s">
        <v>3947</v>
      </c>
      <c r="S1911">
        <v>250</v>
      </c>
      <c r="T1911">
        <v>15642055</v>
      </c>
      <c r="U1911" t="s">
        <v>6449</v>
      </c>
      <c r="V1911" t="s">
        <v>6450</v>
      </c>
    </row>
    <row r="1912" spans="1:22">
      <c r="A1912" t="s">
        <v>1994</v>
      </c>
      <c r="B1912">
        <v>1590.8</v>
      </c>
      <c r="C1912">
        <v>1439.7</v>
      </c>
      <c r="D1912">
        <v>544.29999999999995</v>
      </c>
      <c r="E1912">
        <v>615.9</v>
      </c>
      <c r="F1912">
        <v>617.1</v>
      </c>
      <c r="G1912">
        <v>1283.3</v>
      </c>
      <c r="H1912">
        <v>1060</v>
      </c>
      <c r="I1912">
        <v>1367.5</v>
      </c>
      <c r="J1912">
        <v>1224.4000000000001</v>
      </c>
      <c r="K1912">
        <v>1326.6</v>
      </c>
      <c r="L1912">
        <v>1054.5999999999999</v>
      </c>
      <c r="M1912">
        <v>1111.3</v>
      </c>
      <c r="N1912" t="s">
        <v>1994</v>
      </c>
      <c r="O1912" t="s">
        <v>1994</v>
      </c>
      <c r="P1912">
        <v>2211996</v>
      </c>
      <c r="Q1912">
        <v>2212664</v>
      </c>
      <c r="R1912" t="s">
        <v>3947</v>
      </c>
      <c r="S1912">
        <v>222</v>
      </c>
      <c r="T1912">
        <v>15642056</v>
      </c>
      <c r="U1912" t="s">
        <v>6451</v>
      </c>
      <c r="V1912" t="s">
        <v>6452</v>
      </c>
    </row>
    <row r="1913" spans="1:22">
      <c r="A1913" t="s">
        <v>1995</v>
      </c>
      <c r="B1913">
        <v>1183.5</v>
      </c>
      <c r="C1913">
        <v>1200.9000000000001</v>
      </c>
      <c r="D1913">
        <v>724.2</v>
      </c>
      <c r="E1913">
        <v>583.5</v>
      </c>
      <c r="F1913">
        <v>635.5</v>
      </c>
      <c r="G1913">
        <v>2228</v>
      </c>
      <c r="H1913">
        <v>1428.5</v>
      </c>
      <c r="I1913">
        <v>1277.2</v>
      </c>
      <c r="J1913">
        <v>1094</v>
      </c>
      <c r="K1913">
        <v>1123.3</v>
      </c>
      <c r="L1913">
        <v>843.4</v>
      </c>
      <c r="M1913">
        <v>791.2</v>
      </c>
      <c r="N1913" t="s">
        <v>1995</v>
      </c>
      <c r="O1913" t="s">
        <v>1995</v>
      </c>
      <c r="P1913">
        <v>2212661</v>
      </c>
      <c r="Q1913">
        <v>2213284</v>
      </c>
      <c r="R1913" t="s">
        <v>3947</v>
      </c>
      <c r="S1913">
        <v>207</v>
      </c>
      <c r="T1913">
        <v>15642057</v>
      </c>
      <c r="U1913" t="s">
        <v>6453</v>
      </c>
      <c r="V1913" t="s">
        <v>6454</v>
      </c>
    </row>
    <row r="1914" spans="1:22">
      <c r="A1914" t="s">
        <v>1996</v>
      </c>
      <c r="B1914">
        <v>9554.5</v>
      </c>
      <c r="C1914">
        <v>9463.1</v>
      </c>
      <c r="D1914">
        <v>5402.9</v>
      </c>
      <c r="E1914">
        <v>5098</v>
      </c>
      <c r="F1914">
        <v>4748</v>
      </c>
      <c r="G1914">
        <v>13515.2</v>
      </c>
      <c r="H1914">
        <v>10665.2</v>
      </c>
      <c r="I1914">
        <v>10327.700000000001</v>
      </c>
      <c r="J1914">
        <v>671.7</v>
      </c>
      <c r="K1914">
        <v>1507.7</v>
      </c>
      <c r="L1914">
        <v>689.1</v>
      </c>
      <c r="M1914">
        <v>1123.7</v>
      </c>
      <c r="N1914" t="s">
        <v>1996</v>
      </c>
      <c r="O1914" t="s">
        <v>1996</v>
      </c>
      <c r="P1914">
        <v>2213658</v>
      </c>
      <c r="Q1914">
        <v>2214161</v>
      </c>
      <c r="R1914" t="s">
        <v>3947</v>
      </c>
      <c r="S1914">
        <v>167</v>
      </c>
      <c r="T1914">
        <v>15642058</v>
      </c>
      <c r="U1914" t="s">
        <v>3947</v>
      </c>
      <c r="V1914" t="s">
        <v>3948</v>
      </c>
    </row>
    <row r="1915" spans="1:22">
      <c r="A1915" t="s">
        <v>1997</v>
      </c>
      <c r="B1915">
        <v>20689.599999999999</v>
      </c>
      <c r="C1915">
        <v>24792.7</v>
      </c>
      <c r="D1915">
        <v>11547.5</v>
      </c>
      <c r="E1915">
        <v>14339.8</v>
      </c>
      <c r="F1915">
        <v>13424.6</v>
      </c>
      <c r="G1915">
        <v>18870.8</v>
      </c>
      <c r="H1915">
        <v>16479</v>
      </c>
      <c r="I1915">
        <v>17305.5</v>
      </c>
      <c r="J1915">
        <v>1957.3</v>
      </c>
      <c r="K1915">
        <v>2543.6999999999998</v>
      </c>
      <c r="L1915">
        <v>1346.9</v>
      </c>
      <c r="M1915">
        <v>2042.2</v>
      </c>
      <c r="N1915" t="s">
        <v>1997</v>
      </c>
      <c r="O1915" t="s">
        <v>1997</v>
      </c>
      <c r="P1915">
        <v>2214137</v>
      </c>
      <c r="Q1915">
        <v>2214661</v>
      </c>
      <c r="R1915" t="s">
        <v>3947</v>
      </c>
      <c r="S1915">
        <v>174</v>
      </c>
      <c r="T1915">
        <v>15642059</v>
      </c>
      <c r="U1915" t="s">
        <v>5863</v>
      </c>
      <c r="V1915" t="s">
        <v>6455</v>
      </c>
    </row>
    <row r="1916" spans="1:22">
      <c r="A1916" t="s">
        <v>1998</v>
      </c>
      <c r="B1916">
        <v>4940.1000000000004</v>
      </c>
      <c r="C1916">
        <v>6198.9</v>
      </c>
      <c r="D1916">
        <v>2764.3</v>
      </c>
      <c r="E1916">
        <v>2858.5</v>
      </c>
      <c r="F1916">
        <v>2761.5</v>
      </c>
      <c r="G1916">
        <v>9076.4</v>
      </c>
      <c r="H1916">
        <v>10688.1</v>
      </c>
      <c r="I1916">
        <v>7463.5</v>
      </c>
      <c r="J1916">
        <v>857.4</v>
      </c>
      <c r="K1916">
        <v>1421</v>
      </c>
      <c r="L1916">
        <v>997.5</v>
      </c>
      <c r="M1916">
        <v>1478.2</v>
      </c>
      <c r="N1916" t="s">
        <v>1998</v>
      </c>
      <c r="O1916" t="s">
        <v>1998</v>
      </c>
      <c r="P1916">
        <v>2214670</v>
      </c>
      <c r="Q1916">
        <v>2215686</v>
      </c>
      <c r="R1916" t="s">
        <v>3947</v>
      </c>
      <c r="S1916">
        <v>338</v>
      </c>
      <c r="T1916">
        <v>15642060</v>
      </c>
      <c r="U1916" t="s">
        <v>3947</v>
      </c>
      <c r="V1916" t="s">
        <v>3948</v>
      </c>
    </row>
    <row r="1917" spans="1:22">
      <c r="A1917" t="s">
        <v>1999</v>
      </c>
      <c r="B1917">
        <v>4126.3999999999996</v>
      </c>
      <c r="C1917">
        <v>3918</v>
      </c>
      <c r="D1917">
        <v>1227.3</v>
      </c>
      <c r="E1917">
        <v>716.1</v>
      </c>
      <c r="F1917">
        <v>1049.5</v>
      </c>
      <c r="G1917">
        <v>4347.2</v>
      </c>
      <c r="H1917">
        <v>4705</v>
      </c>
      <c r="I1917">
        <v>4528.8999999999996</v>
      </c>
      <c r="J1917">
        <v>1349.5</v>
      </c>
      <c r="K1917">
        <v>1267.5</v>
      </c>
      <c r="L1917">
        <v>1158</v>
      </c>
      <c r="M1917">
        <v>2041.9</v>
      </c>
      <c r="N1917" t="s">
        <v>1999</v>
      </c>
      <c r="O1917" t="s">
        <v>1999</v>
      </c>
      <c r="P1917">
        <v>2215679</v>
      </c>
      <c r="Q1917">
        <v>2216455</v>
      </c>
      <c r="R1917" t="s">
        <v>3947</v>
      </c>
      <c r="S1917">
        <v>258</v>
      </c>
      <c r="T1917">
        <v>15642061</v>
      </c>
      <c r="U1917" t="s">
        <v>6456</v>
      </c>
      <c r="V1917" t="s">
        <v>6457</v>
      </c>
    </row>
    <row r="1918" spans="1:22">
      <c r="A1918" t="s">
        <v>2000</v>
      </c>
      <c r="B1918">
        <v>5610.9</v>
      </c>
      <c r="C1918">
        <v>5196.3999999999996</v>
      </c>
      <c r="D1918">
        <v>1240.5</v>
      </c>
      <c r="E1918">
        <v>1760.4</v>
      </c>
      <c r="F1918">
        <v>1504.2</v>
      </c>
      <c r="G1918">
        <v>5344.6</v>
      </c>
      <c r="H1918">
        <v>5827.2</v>
      </c>
      <c r="I1918">
        <v>4810.7</v>
      </c>
      <c r="J1918">
        <v>986</v>
      </c>
      <c r="K1918">
        <v>1830.1</v>
      </c>
      <c r="L1918">
        <v>1198</v>
      </c>
      <c r="M1918">
        <v>1789.7</v>
      </c>
      <c r="N1918" t="s">
        <v>2000</v>
      </c>
      <c r="O1918" t="s">
        <v>2000</v>
      </c>
      <c r="P1918">
        <v>2216465</v>
      </c>
      <c r="Q1918">
        <v>2217598</v>
      </c>
      <c r="R1918" t="s">
        <v>3947</v>
      </c>
      <c r="S1918">
        <v>377</v>
      </c>
      <c r="T1918">
        <v>15642062</v>
      </c>
      <c r="U1918" t="s">
        <v>5861</v>
      </c>
      <c r="V1918" t="s">
        <v>6458</v>
      </c>
    </row>
    <row r="1919" spans="1:22">
      <c r="A1919" t="s">
        <v>2001</v>
      </c>
      <c r="B1919">
        <v>7890.7</v>
      </c>
      <c r="C1919">
        <v>8178.6</v>
      </c>
      <c r="D1919">
        <v>8682.7999999999993</v>
      </c>
      <c r="E1919">
        <v>7549.1</v>
      </c>
      <c r="F1919">
        <v>7736.9</v>
      </c>
      <c r="G1919">
        <v>9247.9</v>
      </c>
      <c r="H1919">
        <v>9188.2000000000007</v>
      </c>
      <c r="I1919">
        <v>8683</v>
      </c>
      <c r="J1919">
        <v>1806.7</v>
      </c>
      <c r="K1919">
        <v>2785.5</v>
      </c>
      <c r="L1919">
        <v>1674.3</v>
      </c>
      <c r="M1919">
        <v>2390</v>
      </c>
      <c r="N1919" t="s">
        <v>2001</v>
      </c>
      <c r="O1919" t="s">
        <v>2001</v>
      </c>
      <c r="P1919">
        <v>2217625</v>
      </c>
      <c r="Q1919">
        <v>2219982</v>
      </c>
      <c r="R1919" t="s">
        <v>3947</v>
      </c>
      <c r="S1919">
        <v>785</v>
      </c>
      <c r="T1919">
        <v>15642063</v>
      </c>
      <c r="U1919" t="s">
        <v>5856</v>
      </c>
      <c r="V1919" t="s">
        <v>5857</v>
      </c>
    </row>
    <row r="1920" spans="1:22">
      <c r="A1920" t="s">
        <v>2002</v>
      </c>
      <c r="B1920">
        <v>13185</v>
      </c>
      <c r="C1920">
        <v>13085.7</v>
      </c>
      <c r="D1920">
        <v>17907.099999999999</v>
      </c>
      <c r="E1920">
        <v>18375.7</v>
      </c>
      <c r="F1920">
        <v>18040.5</v>
      </c>
      <c r="G1920">
        <v>18425.900000000001</v>
      </c>
      <c r="H1920">
        <v>18932.5</v>
      </c>
      <c r="I1920">
        <v>15837.7</v>
      </c>
      <c r="J1920">
        <v>2481</v>
      </c>
      <c r="K1920">
        <v>3555.5</v>
      </c>
      <c r="L1920">
        <v>1659.4</v>
      </c>
      <c r="M1920">
        <v>2538</v>
      </c>
      <c r="N1920" t="s">
        <v>2002</v>
      </c>
      <c r="O1920" t="s">
        <v>2002</v>
      </c>
      <c r="P1920">
        <v>2219992</v>
      </c>
      <c r="Q1920">
        <v>2220711</v>
      </c>
      <c r="R1920" t="s">
        <v>3947</v>
      </c>
      <c r="S1920">
        <v>239</v>
      </c>
      <c r="T1920">
        <v>15642064</v>
      </c>
      <c r="U1920" t="s">
        <v>6459</v>
      </c>
      <c r="V1920" t="s">
        <v>6460</v>
      </c>
    </row>
    <row r="1921" spans="1:22">
      <c r="A1921" t="s">
        <v>2003</v>
      </c>
      <c r="B1921">
        <v>6704.8</v>
      </c>
      <c r="C1921">
        <v>7776.7</v>
      </c>
      <c r="D1921">
        <v>9746</v>
      </c>
      <c r="E1921">
        <v>18317.3</v>
      </c>
      <c r="F1921">
        <v>16612.5</v>
      </c>
      <c r="G1921">
        <v>17620.400000000001</v>
      </c>
      <c r="H1921">
        <v>17213.2</v>
      </c>
      <c r="I1921">
        <v>11287</v>
      </c>
      <c r="J1921">
        <v>1546.6</v>
      </c>
      <c r="K1921">
        <v>2867.4</v>
      </c>
      <c r="L1921">
        <v>1319.5</v>
      </c>
      <c r="M1921">
        <v>1838.9</v>
      </c>
      <c r="N1921" t="s">
        <v>2003</v>
      </c>
      <c r="O1921" t="s">
        <v>2003</v>
      </c>
      <c r="P1921">
        <v>2220767</v>
      </c>
      <c r="Q1921">
        <v>2221159</v>
      </c>
      <c r="R1921" t="s">
        <v>3947</v>
      </c>
      <c r="S1921">
        <v>130</v>
      </c>
      <c r="T1921">
        <v>15642065</v>
      </c>
      <c r="U1921" t="s">
        <v>5438</v>
      </c>
      <c r="V1921" t="s">
        <v>5790</v>
      </c>
    </row>
    <row r="1922" spans="1:22">
      <c r="A1922" t="s">
        <v>2004</v>
      </c>
      <c r="B1922">
        <v>2441.1</v>
      </c>
      <c r="C1922">
        <v>3620.7</v>
      </c>
      <c r="D1922">
        <v>8718.2999999999993</v>
      </c>
      <c r="E1922">
        <v>9215.2000000000007</v>
      </c>
      <c r="F1922">
        <v>11036.3</v>
      </c>
      <c r="G1922">
        <v>7595.2</v>
      </c>
      <c r="H1922">
        <v>8723.7999999999993</v>
      </c>
      <c r="I1922">
        <v>7272.2</v>
      </c>
      <c r="J1922">
        <v>960.5</v>
      </c>
      <c r="K1922">
        <v>1158.0999999999999</v>
      </c>
      <c r="L1922">
        <v>986.5</v>
      </c>
      <c r="M1922">
        <v>888.2</v>
      </c>
      <c r="N1922" t="s">
        <v>2004</v>
      </c>
      <c r="O1922" t="s">
        <v>6461</v>
      </c>
      <c r="P1922">
        <v>2221181</v>
      </c>
      <c r="Q1922">
        <v>2221915</v>
      </c>
      <c r="R1922" t="s">
        <v>3947</v>
      </c>
      <c r="S1922">
        <v>244</v>
      </c>
      <c r="T1922">
        <v>15642066</v>
      </c>
      <c r="U1922" t="s">
        <v>6462</v>
      </c>
      <c r="V1922" t="s">
        <v>6463</v>
      </c>
    </row>
    <row r="1923" spans="1:22">
      <c r="A1923" t="s">
        <v>2005</v>
      </c>
      <c r="B1923">
        <v>3090.7</v>
      </c>
      <c r="C1923">
        <v>3466.7</v>
      </c>
      <c r="D1923">
        <v>6954.1</v>
      </c>
      <c r="E1923">
        <v>7542.4</v>
      </c>
      <c r="F1923">
        <v>7943.7</v>
      </c>
      <c r="G1923">
        <v>4468.7</v>
      </c>
      <c r="H1923">
        <v>4064.8</v>
      </c>
      <c r="I1923">
        <v>3915.2</v>
      </c>
      <c r="J1923">
        <v>793</v>
      </c>
      <c r="K1923">
        <v>1187</v>
      </c>
      <c r="L1923">
        <v>850.9</v>
      </c>
      <c r="M1923">
        <v>964.9</v>
      </c>
      <c r="N1923" t="s">
        <v>2005</v>
      </c>
      <c r="O1923" t="s">
        <v>2005</v>
      </c>
      <c r="P1923">
        <v>2221908</v>
      </c>
      <c r="Q1923">
        <v>2222849</v>
      </c>
      <c r="R1923" t="s">
        <v>3947</v>
      </c>
      <c r="S1923">
        <v>313</v>
      </c>
      <c r="T1923">
        <v>15642067</v>
      </c>
      <c r="U1923" t="s">
        <v>6464</v>
      </c>
      <c r="V1923" t="s">
        <v>6465</v>
      </c>
    </row>
    <row r="1924" spans="1:22">
      <c r="A1924" t="s">
        <v>2006</v>
      </c>
      <c r="B1924">
        <v>3920</v>
      </c>
      <c r="C1924">
        <v>4178.6000000000004</v>
      </c>
      <c r="D1924">
        <v>3247.8</v>
      </c>
      <c r="E1924">
        <v>3523.9</v>
      </c>
      <c r="F1924">
        <v>3542</v>
      </c>
      <c r="G1924">
        <v>2921</v>
      </c>
      <c r="H1924">
        <v>2985.4</v>
      </c>
      <c r="I1924">
        <v>2571.8000000000002</v>
      </c>
      <c r="J1924">
        <v>1043.3</v>
      </c>
      <c r="K1924">
        <v>1093.3</v>
      </c>
      <c r="L1924">
        <v>886.6</v>
      </c>
      <c r="M1924">
        <v>961.2</v>
      </c>
      <c r="N1924" t="s">
        <v>2006</v>
      </c>
      <c r="O1924" t="s">
        <v>6466</v>
      </c>
      <c r="P1924">
        <v>2222809</v>
      </c>
      <c r="Q1924">
        <v>2224296</v>
      </c>
      <c r="R1924" t="s">
        <v>3947</v>
      </c>
      <c r="S1924">
        <v>495</v>
      </c>
      <c r="T1924">
        <v>15642068</v>
      </c>
      <c r="U1924" t="s">
        <v>6467</v>
      </c>
      <c r="V1924" t="s">
        <v>6468</v>
      </c>
    </row>
    <row r="1925" spans="1:22">
      <c r="A1925" t="s">
        <v>2007</v>
      </c>
      <c r="B1925">
        <v>2933.3</v>
      </c>
      <c r="C1925">
        <v>3160.6</v>
      </c>
      <c r="D1925">
        <v>778</v>
      </c>
      <c r="E1925">
        <v>672.5</v>
      </c>
      <c r="F1925">
        <v>592.79999999999995</v>
      </c>
      <c r="G1925">
        <v>3009.4</v>
      </c>
      <c r="H1925">
        <v>2837.9</v>
      </c>
      <c r="I1925">
        <v>2763.7</v>
      </c>
      <c r="J1925">
        <v>1303.4000000000001</v>
      </c>
      <c r="K1925">
        <v>1351.7</v>
      </c>
      <c r="L1925">
        <v>1293.5999999999999</v>
      </c>
      <c r="M1925">
        <v>1102.4000000000001</v>
      </c>
      <c r="N1925" t="s">
        <v>2007</v>
      </c>
      <c r="O1925" t="s">
        <v>6469</v>
      </c>
      <c r="P1925">
        <v>2224331</v>
      </c>
      <c r="Q1925">
        <v>2226424</v>
      </c>
      <c r="R1925" t="s">
        <v>3947</v>
      </c>
      <c r="S1925">
        <v>697</v>
      </c>
      <c r="T1925">
        <v>15642069</v>
      </c>
      <c r="U1925" t="s">
        <v>6470</v>
      </c>
      <c r="V1925" t="s">
        <v>6471</v>
      </c>
    </row>
    <row r="1926" spans="1:22">
      <c r="A1926" t="s">
        <v>2008</v>
      </c>
      <c r="B1926">
        <v>10611.1</v>
      </c>
      <c r="C1926">
        <v>10641.4</v>
      </c>
      <c r="D1926">
        <v>11524.7</v>
      </c>
      <c r="E1926">
        <v>17705.900000000001</v>
      </c>
      <c r="F1926">
        <v>19135.900000000001</v>
      </c>
      <c r="G1926">
        <v>9245</v>
      </c>
      <c r="H1926">
        <v>10770.4</v>
      </c>
      <c r="I1926">
        <v>16953.400000000001</v>
      </c>
      <c r="J1926">
        <v>4765.1000000000004</v>
      </c>
      <c r="K1926">
        <v>5216.6000000000004</v>
      </c>
      <c r="L1926">
        <v>2319.3000000000002</v>
      </c>
      <c r="M1926">
        <v>2883.4</v>
      </c>
      <c r="N1926" t="s">
        <v>2008</v>
      </c>
      <c r="O1926" t="s">
        <v>2008</v>
      </c>
      <c r="P1926">
        <v>2226756</v>
      </c>
      <c r="Q1926">
        <v>2227229</v>
      </c>
      <c r="R1926" t="s">
        <v>3947</v>
      </c>
      <c r="S1926">
        <v>157</v>
      </c>
      <c r="T1926">
        <v>15642070</v>
      </c>
      <c r="U1926" t="s">
        <v>6472</v>
      </c>
      <c r="V1926" t="s">
        <v>6473</v>
      </c>
    </row>
    <row r="1927" spans="1:22">
      <c r="A1927" t="s">
        <v>2009</v>
      </c>
      <c r="B1927">
        <v>601.20000000000005</v>
      </c>
      <c r="C1927">
        <v>565.5</v>
      </c>
      <c r="D1927">
        <v>474.4</v>
      </c>
      <c r="E1927">
        <v>588.4</v>
      </c>
      <c r="F1927">
        <v>679.4</v>
      </c>
      <c r="G1927">
        <v>577.6</v>
      </c>
      <c r="H1927">
        <v>579.20000000000005</v>
      </c>
      <c r="I1927">
        <v>571</v>
      </c>
      <c r="J1927">
        <v>706.6</v>
      </c>
      <c r="K1927">
        <v>919.8</v>
      </c>
      <c r="L1927">
        <v>811.7</v>
      </c>
      <c r="M1927">
        <v>881.4</v>
      </c>
      <c r="N1927" t="s">
        <v>2009</v>
      </c>
      <c r="O1927" t="s">
        <v>2009</v>
      </c>
      <c r="P1927">
        <v>2227373</v>
      </c>
      <c r="Q1927">
        <v>2230192</v>
      </c>
      <c r="R1927" t="s">
        <v>3969</v>
      </c>
      <c r="S1927">
        <v>939</v>
      </c>
      <c r="T1927">
        <v>15642072</v>
      </c>
      <c r="U1927" t="s">
        <v>6474</v>
      </c>
      <c r="V1927" t="s">
        <v>6475</v>
      </c>
    </row>
    <row r="1928" spans="1:22">
      <c r="A1928" t="s">
        <v>2010</v>
      </c>
      <c r="B1928">
        <v>107.3</v>
      </c>
      <c r="C1928">
        <v>121.6</v>
      </c>
      <c r="D1928">
        <v>204.8</v>
      </c>
      <c r="E1928">
        <v>343.5</v>
      </c>
      <c r="F1928">
        <v>257.5</v>
      </c>
      <c r="G1928">
        <v>121.8</v>
      </c>
      <c r="H1928">
        <v>228.8</v>
      </c>
      <c r="I1928">
        <v>122.6</v>
      </c>
      <c r="J1928">
        <v>880.6</v>
      </c>
      <c r="K1928">
        <v>585.4</v>
      </c>
      <c r="L1928">
        <v>824.2</v>
      </c>
      <c r="M1928">
        <v>338.5</v>
      </c>
      <c r="N1928" t="s">
        <v>2010</v>
      </c>
      <c r="O1928" t="s">
        <v>2010</v>
      </c>
      <c r="P1928">
        <v>2230189</v>
      </c>
      <c r="Q1928">
        <v>2230785</v>
      </c>
      <c r="R1928" t="s">
        <v>3947</v>
      </c>
      <c r="S1928">
        <v>198</v>
      </c>
      <c r="T1928">
        <v>15642073</v>
      </c>
      <c r="U1928" t="s">
        <v>6476</v>
      </c>
      <c r="V1928" t="s">
        <v>3948</v>
      </c>
    </row>
    <row r="1929" spans="1:22">
      <c r="A1929" t="s">
        <v>2011</v>
      </c>
      <c r="B1929">
        <v>481.5</v>
      </c>
      <c r="C1929">
        <v>743.1</v>
      </c>
      <c r="D1929">
        <v>623.4</v>
      </c>
      <c r="E1929">
        <v>744.4</v>
      </c>
      <c r="F1929">
        <v>648</v>
      </c>
      <c r="G1929">
        <v>886.9</v>
      </c>
      <c r="H1929">
        <v>1283</v>
      </c>
      <c r="I1929">
        <v>819.1</v>
      </c>
      <c r="J1929">
        <v>946.5</v>
      </c>
      <c r="K1929">
        <v>1269.3</v>
      </c>
      <c r="L1929">
        <v>722.1</v>
      </c>
      <c r="M1929">
        <v>1020.1</v>
      </c>
      <c r="N1929" t="s">
        <v>2011</v>
      </c>
      <c r="O1929" t="s">
        <v>6477</v>
      </c>
      <c r="P1929">
        <v>2230919</v>
      </c>
      <c r="Q1929">
        <v>2232718</v>
      </c>
      <c r="R1929" t="s">
        <v>3969</v>
      </c>
      <c r="S1929">
        <v>599</v>
      </c>
      <c r="T1929">
        <v>15642074</v>
      </c>
      <c r="U1929" t="s">
        <v>6478</v>
      </c>
      <c r="V1929" t="s">
        <v>6479</v>
      </c>
    </row>
    <row r="1930" spans="1:22">
      <c r="A1930" t="s">
        <v>2012</v>
      </c>
      <c r="B1930">
        <v>938.9</v>
      </c>
      <c r="C1930">
        <v>813.1</v>
      </c>
      <c r="D1930">
        <v>86.5</v>
      </c>
      <c r="E1930">
        <v>80</v>
      </c>
      <c r="F1930">
        <v>73.5</v>
      </c>
      <c r="G1930">
        <v>55.1</v>
      </c>
      <c r="H1930">
        <v>115.3</v>
      </c>
      <c r="I1930">
        <v>0</v>
      </c>
      <c r="J1930">
        <v>1163.7</v>
      </c>
      <c r="K1930">
        <v>952.1</v>
      </c>
      <c r="L1930">
        <v>1172.8</v>
      </c>
      <c r="M1930">
        <v>1431</v>
      </c>
      <c r="N1930" t="s">
        <v>2012</v>
      </c>
      <c r="O1930" t="s">
        <v>2012</v>
      </c>
      <c r="P1930">
        <v>2232809</v>
      </c>
      <c r="Q1930">
        <v>2233252</v>
      </c>
      <c r="R1930" t="s">
        <v>3969</v>
      </c>
      <c r="S1930">
        <v>147</v>
      </c>
      <c r="T1930">
        <v>15642075</v>
      </c>
      <c r="U1930" t="s">
        <v>6279</v>
      </c>
      <c r="V1930" t="s">
        <v>6480</v>
      </c>
    </row>
    <row r="1931" spans="1:22">
      <c r="A1931" t="s">
        <v>2013</v>
      </c>
      <c r="B1931">
        <v>3239.8</v>
      </c>
      <c r="C1931">
        <v>4189.3</v>
      </c>
      <c r="D1931">
        <v>2110.1</v>
      </c>
      <c r="E1931">
        <v>1950.5</v>
      </c>
      <c r="F1931">
        <v>2061.5</v>
      </c>
      <c r="G1931">
        <v>329.5</v>
      </c>
      <c r="H1931">
        <v>591.20000000000005</v>
      </c>
      <c r="I1931">
        <v>688.9</v>
      </c>
      <c r="J1931">
        <v>1086.8</v>
      </c>
      <c r="K1931">
        <v>1461.2</v>
      </c>
      <c r="L1931">
        <v>1612.8</v>
      </c>
      <c r="M1931">
        <v>2071.1</v>
      </c>
      <c r="N1931" t="s">
        <v>2013</v>
      </c>
      <c r="O1931" t="s">
        <v>2013</v>
      </c>
      <c r="P1931">
        <v>2233514</v>
      </c>
      <c r="Q1931">
        <v>2233744</v>
      </c>
      <c r="R1931" t="s">
        <v>3947</v>
      </c>
      <c r="S1931">
        <v>76</v>
      </c>
      <c r="T1931">
        <v>15642076</v>
      </c>
      <c r="U1931" t="s">
        <v>3947</v>
      </c>
      <c r="V1931" t="s">
        <v>3948</v>
      </c>
    </row>
    <row r="1932" spans="1:22">
      <c r="A1932" t="s">
        <v>2014</v>
      </c>
      <c r="B1932">
        <v>2365.1999999999998</v>
      </c>
      <c r="C1932">
        <v>2306.3000000000002</v>
      </c>
      <c r="D1932">
        <v>1658.1</v>
      </c>
      <c r="E1932">
        <v>1943.4</v>
      </c>
      <c r="F1932">
        <v>2487</v>
      </c>
      <c r="G1932">
        <v>541.20000000000005</v>
      </c>
      <c r="H1932">
        <v>562.6</v>
      </c>
      <c r="I1932">
        <v>444.8</v>
      </c>
      <c r="J1932">
        <v>1450.3</v>
      </c>
      <c r="K1932">
        <v>1885.8</v>
      </c>
      <c r="L1932">
        <v>1818.8</v>
      </c>
      <c r="M1932">
        <v>2809.1</v>
      </c>
      <c r="N1932" t="s">
        <v>2014</v>
      </c>
      <c r="O1932" t="s">
        <v>2014</v>
      </c>
      <c r="P1932">
        <v>2233741</v>
      </c>
      <c r="Q1932">
        <v>2236017</v>
      </c>
      <c r="R1932" t="s">
        <v>3947</v>
      </c>
      <c r="S1932">
        <v>758</v>
      </c>
      <c r="T1932">
        <v>15642077</v>
      </c>
      <c r="U1932" t="s">
        <v>6481</v>
      </c>
      <c r="V1932" t="s">
        <v>6482</v>
      </c>
    </row>
    <row r="1933" spans="1:22">
      <c r="A1933" t="s">
        <v>2015</v>
      </c>
      <c r="B1933">
        <v>891.2</v>
      </c>
      <c r="C1933">
        <v>1318</v>
      </c>
      <c r="D1933">
        <v>1515.3</v>
      </c>
      <c r="E1933">
        <v>11368.9</v>
      </c>
      <c r="F1933">
        <v>10862.7</v>
      </c>
      <c r="G1933">
        <v>692.7</v>
      </c>
      <c r="H1933">
        <v>573</v>
      </c>
      <c r="I1933">
        <v>615.4</v>
      </c>
      <c r="J1933">
        <v>2318.1999999999998</v>
      </c>
      <c r="K1933">
        <v>3760.8</v>
      </c>
      <c r="L1933">
        <v>2173.4</v>
      </c>
      <c r="M1933">
        <v>5581.6</v>
      </c>
      <c r="N1933" t="s">
        <v>2015</v>
      </c>
      <c r="O1933" t="s">
        <v>2015</v>
      </c>
      <c r="P1933">
        <v>2236014</v>
      </c>
      <c r="Q1933">
        <v>2236244</v>
      </c>
      <c r="R1933" t="s">
        <v>3947</v>
      </c>
      <c r="S1933">
        <v>76</v>
      </c>
      <c r="T1933">
        <v>15642078</v>
      </c>
      <c r="U1933" t="s">
        <v>6483</v>
      </c>
      <c r="V1933" t="s">
        <v>6484</v>
      </c>
    </row>
    <row r="1934" spans="1:22">
      <c r="A1934" t="s">
        <v>2016</v>
      </c>
      <c r="B1934">
        <v>336.4</v>
      </c>
      <c r="C1934">
        <v>389.1</v>
      </c>
      <c r="D1934">
        <v>227.4</v>
      </c>
      <c r="E1934">
        <v>258.10000000000002</v>
      </c>
      <c r="F1934">
        <v>278.89999999999998</v>
      </c>
      <c r="G1934">
        <v>727.2</v>
      </c>
      <c r="H1934">
        <v>776.1</v>
      </c>
      <c r="I1934">
        <v>629.1</v>
      </c>
      <c r="J1934">
        <v>741.9</v>
      </c>
      <c r="K1934">
        <v>696.5</v>
      </c>
      <c r="L1934">
        <v>759.6</v>
      </c>
      <c r="M1934">
        <v>745.1</v>
      </c>
      <c r="N1934" t="s">
        <v>2016</v>
      </c>
      <c r="O1934" t="s">
        <v>2016</v>
      </c>
      <c r="P1934">
        <v>2237016</v>
      </c>
      <c r="Q1934">
        <v>2240381</v>
      </c>
      <c r="R1934" t="s">
        <v>3947</v>
      </c>
      <c r="S1934">
        <v>1121</v>
      </c>
      <c r="T1934">
        <v>15642080</v>
      </c>
      <c r="U1934" t="s">
        <v>5829</v>
      </c>
      <c r="V1934" t="s">
        <v>4236</v>
      </c>
    </row>
    <row r="1935" spans="1:22">
      <c r="A1935" t="s">
        <v>2017</v>
      </c>
      <c r="B1935">
        <v>336.1</v>
      </c>
      <c r="C1935">
        <v>340.7</v>
      </c>
      <c r="D1935">
        <v>305.10000000000002</v>
      </c>
      <c r="E1935">
        <v>1104.5</v>
      </c>
      <c r="F1935">
        <v>1128.7</v>
      </c>
      <c r="G1935">
        <v>552.6</v>
      </c>
      <c r="H1935">
        <v>924.7</v>
      </c>
      <c r="I1935">
        <v>675</v>
      </c>
      <c r="J1935">
        <v>981.6</v>
      </c>
      <c r="K1935">
        <v>1230.5999999999999</v>
      </c>
      <c r="L1935">
        <v>899.7</v>
      </c>
      <c r="M1935">
        <v>568.29999999999995</v>
      </c>
      <c r="N1935" t="s">
        <v>2017</v>
      </c>
      <c r="O1935" t="s">
        <v>2017</v>
      </c>
      <c r="P1935">
        <v>2240563</v>
      </c>
      <c r="Q1935">
        <v>2241456</v>
      </c>
      <c r="R1935" t="s">
        <v>3947</v>
      </c>
      <c r="S1935">
        <v>297</v>
      </c>
      <c r="T1935">
        <v>15642081</v>
      </c>
      <c r="U1935" t="s">
        <v>6485</v>
      </c>
      <c r="V1935" t="s">
        <v>6486</v>
      </c>
    </row>
    <row r="1936" spans="1:22">
      <c r="A1936" t="s">
        <v>2018</v>
      </c>
      <c r="B1936">
        <v>468.7</v>
      </c>
      <c r="C1936">
        <v>544</v>
      </c>
      <c r="D1936">
        <v>1139.9000000000001</v>
      </c>
      <c r="E1936">
        <v>2727.8</v>
      </c>
      <c r="F1936">
        <v>2644.1</v>
      </c>
      <c r="G1936">
        <v>763.9</v>
      </c>
      <c r="H1936">
        <v>967.1</v>
      </c>
      <c r="I1936">
        <v>724.5</v>
      </c>
      <c r="J1936">
        <v>1417.3</v>
      </c>
      <c r="K1936">
        <v>1610.7</v>
      </c>
      <c r="L1936">
        <v>1417</v>
      </c>
      <c r="M1936">
        <v>2247.1</v>
      </c>
      <c r="N1936" t="s">
        <v>2018</v>
      </c>
      <c r="O1936" t="s">
        <v>2018</v>
      </c>
      <c r="P1936">
        <v>2241531</v>
      </c>
      <c r="Q1936">
        <v>2242319</v>
      </c>
      <c r="R1936" t="s">
        <v>3969</v>
      </c>
      <c r="S1936">
        <v>262</v>
      </c>
      <c r="T1936">
        <v>15642082</v>
      </c>
      <c r="U1936" t="s">
        <v>6487</v>
      </c>
      <c r="V1936" t="s">
        <v>6488</v>
      </c>
    </row>
    <row r="1937" spans="1:22">
      <c r="A1937" t="s">
        <v>2019</v>
      </c>
      <c r="B1937">
        <v>349.5</v>
      </c>
      <c r="C1937">
        <v>314.2</v>
      </c>
      <c r="D1937">
        <v>70.900000000000006</v>
      </c>
      <c r="E1937">
        <v>26.8</v>
      </c>
      <c r="F1937">
        <v>90.6</v>
      </c>
      <c r="G1937">
        <v>200.5</v>
      </c>
      <c r="H1937">
        <v>381.9</v>
      </c>
      <c r="I1937">
        <v>416.1</v>
      </c>
      <c r="J1937">
        <v>1394.9</v>
      </c>
      <c r="K1937">
        <v>1198.2</v>
      </c>
      <c r="L1937">
        <v>1715.1</v>
      </c>
      <c r="M1937">
        <v>1322.5</v>
      </c>
      <c r="N1937" t="s">
        <v>2019</v>
      </c>
      <c r="O1937" t="s">
        <v>2019</v>
      </c>
      <c r="P1937">
        <v>2242312</v>
      </c>
      <c r="Q1937">
        <v>2243094</v>
      </c>
      <c r="R1937" t="s">
        <v>3969</v>
      </c>
      <c r="S1937">
        <v>260</v>
      </c>
      <c r="T1937">
        <v>15642083</v>
      </c>
      <c r="U1937" t="s">
        <v>6489</v>
      </c>
      <c r="V1937" t="s">
        <v>6490</v>
      </c>
    </row>
    <row r="1938" spans="1:22">
      <c r="A1938" t="s">
        <v>2020</v>
      </c>
      <c r="B1938">
        <v>28695.3</v>
      </c>
      <c r="C1938">
        <v>24848.2</v>
      </c>
      <c r="D1938">
        <v>11954.7</v>
      </c>
      <c r="E1938">
        <v>10506.7</v>
      </c>
      <c r="F1938">
        <v>9708</v>
      </c>
      <c r="G1938">
        <v>3747</v>
      </c>
      <c r="H1938">
        <v>3209.7</v>
      </c>
      <c r="I1938">
        <v>3922.9</v>
      </c>
      <c r="J1938">
        <v>1384.7</v>
      </c>
      <c r="K1938">
        <v>1740.7</v>
      </c>
      <c r="L1938">
        <v>1183.2</v>
      </c>
      <c r="M1938">
        <v>1216.5</v>
      </c>
      <c r="N1938" t="s">
        <v>2020</v>
      </c>
      <c r="O1938" t="s">
        <v>2020</v>
      </c>
      <c r="P1938">
        <v>2243201</v>
      </c>
      <c r="Q1938">
        <v>2244073</v>
      </c>
      <c r="R1938" t="s">
        <v>3947</v>
      </c>
      <c r="S1938">
        <v>290</v>
      </c>
      <c r="T1938">
        <v>15642084</v>
      </c>
      <c r="U1938" t="s">
        <v>6491</v>
      </c>
      <c r="V1938" t="s">
        <v>6492</v>
      </c>
    </row>
    <row r="1939" spans="1:22">
      <c r="A1939" t="s">
        <v>2021</v>
      </c>
      <c r="B1939">
        <v>15482.6</v>
      </c>
      <c r="C1939">
        <v>19098.400000000001</v>
      </c>
      <c r="D1939">
        <v>3321.4</v>
      </c>
      <c r="E1939">
        <v>3324.7</v>
      </c>
      <c r="F1939">
        <v>2793.6</v>
      </c>
      <c r="G1939">
        <v>2493</v>
      </c>
      <c r="H1939">
        <v>2079.1999999999998</v>
      </c>
      <c r="I1939">
        <v>2488.4</v>
      </c>
      <c r="J1939">
        <v>843.8</v>
      </c>
      <c r="K1939">
        <v>976.1</v>
      </c>
      <c r="L1939">
        <v>818.3</v>
      </c>
      <c r="M1939">
        <v>1201.5</v>
      </c>
      <c r="N1939" t="s">
        <v>2021</v>
      </c>
      <c r="O1939" t="s">
        <v>6493</v>
      </c>
      <c r="P1939">
        <v>2244073</v>
      </c>
      <c r="Q1939">
        <v>2245239</v>
      </c>
      <c r="R1939" t="s">
        <v>3947</v>
      </c>
      <c r="S1939">
        <v>388</v>
      </c>
      <c r="T1939">
        <v>15642085</v>
      </c>
      <c r="U1939" t="s">
        <v>6494</v>
      </c>
      <c r="V1939" t="s">
        <v>6495</v>
      </c>
    </row>
    <row r="1940" spans="1:22">
      <c r="A1940" t="s">
        <v>2022</v>
      </c>
      <c r="B1940">
        <v>12002.5</v>
      </c>
      <c r="C1940">
        <v>14612.5</v>
      </c>
      <c r="D1940">
        <v>11820.9</v>
      </c>
      <c r="E1940">
        <v>9854.7999999999993</v>
      </c>
      <c r="F1940">
        <v>11009.3</v>
      </c>
      <c r="G1940">
        <v>2813.4</v>
      </c>
      <c r="H1940">
        <v>2380.4</v>
      </c>
      <c r="I1940">
        <v>2943.4</v>
      </c>
      <c r="J1940">
        <v>1082.0999999999999</v>
      </c>
      <c r="K1940">
        <v>1088.9000000000001</v>
      </c>
      <c r="L1940">
        <v>829.6</v>
      </c>
      <c r="M1940">
        <v>838</v>
      </c>
      <c r="N1940" t="s">
        <v>2022</v>
      </c>
      <c r="O1940" t="s">
        <v>2022</v>
      </c>
      <c r="P1940">
        <v>2245407</v>
      </c>
      <c r="Q1940">
        <v>2246621</v>
      </c>
      <c r="R1940" t="s">
        <v>3947</v>
      </c>
      <c r="S1940">
        <v>404</v>
      </c>
      <c r="T1940">
        <v>15642086</v>
      </c>
      <c r="U1940" t="s">
        <v>6496</v>
      </c>
      <c r="V1940" t="s">
        <v>6497</v>
      </c>
    </row>
    <row r="1941" spans="1:22">
      <c r="A1941" t="s">
        <v>2023</v>
      </c>
      <c r="B1941">
        <v>3404.6</v>
      </c>
      <c r="C1941">
        <v>4832.1000000000004</v>
      </c>
      <c r="D1941">
        <v>3527.8</v>
      </c>
      <c r="E1941">
        <v>3529.4</v>
      </c>
      <c r="F1941">
        <v>3149.1</v>
      </c>
      <c r="G1941">
        <v>1967</v>
      </c>
      <c r="H1941">
        <v>1472.2</v>
      </c>
      <c r="I1941">
        <v>1734.6</v>
      </c>
      <c r="J1941">
        <v>980.8</v>
      </c>
      <c r="K1941">
        <v>1164.8</v>
      </c>
      <c r="L1941">
        <v>1053.5</v>
      </c>
      <c r="M1941">
        <v>1230.0999999999999</v>
      </c>
      <c r="N1941" t="s">
        <v>2023</v>
      </c>
      <c r="O1941" t="s">
        <v>6498</v>
      </c>
      <c r="P1941">
        <v>2246650</v>
      </c>
      <c r="Q1941">
        <v>2249460</v>
      </c>
      <c r="R1941" t="s">
        <v>3947</v>
      </c>
      <c r="S1941">
        <v>936</v>
      </c>
      <c r="T1941">
        <v>15642087</v>
      </c>
      <c r="U1941" t="s">
        <v>6499</v>
      </c>
      <c r="V1941" t="s">
        <v>6500</v>
      </c>
    </row>
    <row r="1942" spans="1:22">
      <c r="A1942" t="s">
        <v>2024</v>
      </c>
      <c r="B1942">
        <v>11102.3</v>
      </c>
      <c r="C1942">
        <v>13131</v>
      </c>
      <c r="D1942">
        <v>61107.6</v>
      </c>
      <c r="E1942">
        <v>26835.7</v>
      </c>
      <c r="F1942">
        <v>33566.300000000003</v>
      </c>
      <c r="G1942">
        <v>7431.1</v>
      </c>
      <c r="H1942">
        <v>8692.1</v>
      </c>
      <c r="I1942">
        <v>20453.900000000001</v>
      </c>
      <c r="J1942">
        <v>1161.0999999999999</v>
      </c>
      <c r="K1942">
        <v>1001.1</v>
      </c>
      <c r="L1942">
        <v>1340.7</v>
      </c>
      <c r="M1942">
        <v>1585</v>
      </c>
      <c r="N1942" t="s">
        <v>2024</v>
      </c>
      <c r="O1942" t="s">
        <v>6501</v>
      </c>
      <c r="P1942">
        <v>2249549</v>
      </c>
      <c r="Q1942">
        <v>2250259</v>
      </c>
      <c r="R1942" t="s">
        <v>3947</v>
      </c>
      <c r="S1942">
        <v>236</v>
      </c>
      <c r="T1942">
        <v>15642088</v>
      </c>
      <c r="U1942" t="s">
        <v>6502</v>
      </c>
      <c r="V1942" t="s">
        <v>6503</v>
      </c>
    </row>
    <row r="1943" spans="1:22">
      <c r="A1943" t="s">
        <v>2025</v>
      </c>
      <c r="B1943">
        <v>13582.4</v>
      </c>
      <c r="C1943">
        <v>16441.5</v>
      </c>
      <c r="D1943">
        <v>5645.7</v>
      </c>
      <c r="E1943">
        <v>5213.5</v>
      </c>
      <c r="F1943">
        <v>4476.5</v>
      </c>
      <c r="G1943">
        <v>1928.9</v>
      </c>
      <c r="H1943">
        <v>2085.1</v>
      </c>
      <c r="I1943">
        <v>2493.6</v>
      </c>
      <c r="J1943">
        <v>1404.6</v>
      </c>
      <c r="K1943">
        <v>1286.9000000000001</v>
      </c>
      <c r="L1943">
        <v>1435.8</v>
      </c>
      <c r="M1943">
        <v>1223.9000000000001</v>
      </c>
      <c r="N1943" t="s">
        <v>2025</v>
      </c>
      <c r="O1943" t="s">
        <v>6504</v>
      </c>
      <c r="P1943">
        <v>2250274</v>
      </c>
      <c r="Q1943">
        <v>2252040</v>
      </c>
      <c r="R1943" t="s">
        <v>3947</v>
      </c>
      <c r="S1943">
        <v>588</v>
      </c>
      <c r="T1943">
        <v>15642089</v>
      </c>
      <c r="U1943" t="s">
        <v>6505</v>
      </c>
      <c r="V1943" t="s">
        <v>6506</v>
      </c>
    </row>
    <row r="1944" spans="1:22">
      <c r="A1944" t="s">
        <v>2026</v>
      </c>
      <c r="B1944">
        <v>10401.299999999999</v>
      </c>
      <c r="C1944">
        <v>11196</v>
      </c>
      <c r="D1944">
        <v>1160.8</v>
      </c>
      <c r="E1944">
        <v>1612.2</v>
      </c>
      <c r="F1944">
        <v>824.2</v>
      </c>
      <c r="G1944">
        <v>1393.5</v>
      </c>
      <c r="H1944">
        <v>1666.9</v>
      </c>
      <c r="I1944">
        <v>863.1</v>
      </c>
      <c r="J1944">
        <v>1867.1</v>
      </c>
      <c r="K1944">
        <v>1444</v>
      </c>
      <c r="L1944">
        <v>1610.6</v>
      </c>
      <c r="M1944">
        <v>1701.4</v>
      </c>
      <c r="N1944" t="s">
        <v>2026</v>
      </c>
      <c r="O1944" t="s">
        <v>2026</v>
      </c>
      <c r="P1944">
        <v>2252041</v>
      </c>
      <c r="Q1944">
        <v>2252385</v>
      </c>
      <c r="R1944" t="s">
        <v>3947</v>
      </c>
      <c r="S1944">
        <v>114</v>
      </c>
      <c r="T1944">
        <v>15642090</v>
      </c>
      <c r="U1944" t="s">
        <v>6507</v>
      </c>
      <c r="V1944" t="s">
        <v>6508</v>
      </c>
    </row>
    <row r="1945" spans="1:22">
      <c r="A1945" t="s">
        <v>2027</v>
      </c>
      <c r="B1945">
        <v>31685.9</v>
      </c>
      <c r="C1945">
        <v>29577.599999999999</v>
      </c>
      <c r="D1945">
        <v>5442.9</v>
      </c>
      <c r="E1945">
        <v>4289.7</v>
      </c>
      <c r="F1945">
        <v>4703.1000000000004</v>
      </c>
      <c r="G1945">
        <v>1909.7</v>
      </c>
      <c r="H1945">
        <v>1957.7</v>
      </c>
      <c r="I1945">
        <v>1745.1</v>
      </c>
      <c r="J1945">
        <v>847.2</v>
      </c>
      <c r="K1945">
        <v>1150.0999999999999</v>
      </c>
      <c r="L1945">
        <v>1256.4000000000001</v>
      </c>
      <c r="M1945">
        <v>897.7</v>
      </c>
      <c r="N1945" t="s">
        <v>2027</v>
      </c>
      <c r="O1945" t="s">
        <v>6509</v>
      </c>
      <c r="P1945">
        <v>2252379</v>
      </c>
      <c r="Q1945">
        <v>2252771</v>
      </c>
      <c r="R1945" t="s">
        <v>3947</v>
      </c>
      <c r="S1945">
        <v>130</v>
      </c>
      <c r="T1945">
        <v>15642091</v>
      </c>
      <c r="U1945" t="s">
        <v>6510</v>
      </c>
      <c r="V1945" t="s">
        <v>6511</v>
      </c>
    </row>
    <row r="1946" spans="1:22">
      <c r="A1946" t="s">
        <v>2028</v>
      </c>
      <c r="B1946">
        <v>25755.200000000001</v>
      </c>
      <c r="C1946">
        <v>27505.5</v>
      </c>
      <c r="D1946">
        <v>5540</v>
      </c>
      <c r="E1946">
        <v>4322.1000000000004</v>
      </c>
      <c r="F1946">
        <v>4708</v>
      </c>
      <c r="G1946">
        <v>2487.8000000000002</v>
      </c>
      <c r="H1946">
        <v>2267.9</v>
      </c>
      <c r="I1946">
        <v>2353.3000000000002</v>
      </c>
      <c r="J1946">
        <v>1247.0999999999999</v>
      </c>
      <c r="K1946">
        <v>1453.2</v>
      </c>
      <c r="L1946">
        <v>894.3</v>
      </c>
      <c r="M1946">
        <v>915.3</v>
      </c>
      <c r="N1946" t="s">
        <v>2028</v>
      </c>
      <c r="O1946" t="s">
        <v>6512</v>
      </c>
      <c r="P1946">
        <v>2253161</v>
      </c>
      <c r="Q1946">
        <v>2254456</v>
      </c>
      <c r="R1946" t="s">
        <v>3969</v>
      </c>
      <c r="S1946">
        <v>431</v>
      </c>
      <c r="T1946">
        <v>15642092</v>
      </c>
      <c r="U1946" t="s">
        <v>5813</v>
      </c>
      <c r="V1946" t="s">
        <v>6513</v>
      </c>
    </row>
    <row r="1947" spans="1:22">
      <c r="A1947" t="s">
        <v>2029</v>
      </c>
      <c r="B1947">
        <v>424.2</v>
      </c>
      <c r="C1947">
        <v>512.29999999999995</v>
      </c>
      <c r="D1947">
        <v>680.6</v>
      </c>
      <c r="E1947">
        <v>543.6</v>
      </c>
      <c r="F1947">
        <v>766.7</v>
      </c>
      <c r="G1947">
        <v>242.4</v>
      </c>
      <c r="H1947">
        <v>397.8</v>
      </c>
      <c r="I1947">
        <v>619.4</v>
      </c>
      <c r="J1947">
        <v>847.1</v>
      </c>
      <c r="K1947">
        <v>864.2</v>
      </c>
      <c r="L1947">
        <v>916.8</v>
      </c>
      <c r="M1947">
        <v>749.2</v>
      </c>
      <c r="N1947" t="s">
        <v>2029</v>
      </c>
      <c r="O1947" t="s">
        <v>2029</v>
      </c>
      <c r="P1947">
        <v>2254508</v>
      </c>
      <c r="Q1947">
        <v>2255278</v>
      </c>
      <c r="R1947" t="s">
        <v>3947</v>
      </c>
      <c r="S1947">
        <v>256</v>
      </c>
      <c r="T1947">
        <v>15642093</v>
      </c>
      <c r="U1947" t="s">
        <v>6514</v>
      </c>
      <c r="V1947" t="s">
        <v>3948</v>
      </c>
    </row>
    <row r="1948" spans="1:22">
      <c r="A1948" t="s">
        <v>2030</v>
      </c>
      <c r="B1948">
        <v>872.3</v>
      </c>
      <c r="C1948">
        <v>484.6</v>
      </c>
      <c r="D1948">
        <v>352</v>
      </c>
      <c r="E1948">
        <v>697.3</v>
      </c>
      <c r="F1948">
        <v>629.6</v>
      </c>
      <c r="G1948">
        <v>165.9</v>
      </c>
      <c r="H1948">
        <v>42.4</v>
      </c>
      <c r="I1948">
        <v>113.9</v>
      </c>
      <c r="J1948">
        <v>549.79999999999995</v>
      </c>
      <c r="K1948">
        <v>565.9</v>
      </c>
      <c r="L1948">
        <v>863.5</v>
      </c>
      <c r="M1948">
        <v>819.5</v>
      </c>
      <c r="N1948" t="s">
        <v>2030</v>
      </c>
      <c r="O1948" t="s">
        <v>2030</v>
      </c>
      <c r="P1948">
        <v>2255331</v>
      </c>
      <c r="Q1948">
        <v>2256104</v>
      </c>
      <c r="R1948" t="s">
        <v>3969</v>
      </c>
      <c r="S1948">
        <v>257</v>
      </c>
      <c r="T1948">
        <v>15642094</v>
      </c>
      <c r="U1948" t="s">
        <v>6515</v>
      </c>
      <c r="V1948" t="s">
        <v>3948</v>
      </c>
    </row>
    <row r="1949" spans="1:22">
      <c r="A1949" t="s">
        <v>2031</v>
      </c>
      <c r="B1949">
        <v>6011.8</v>
      </c>
      <c r="C1949">
        <v>4810.6000000000004</v>
      </c>
      <c r="D1949">
        <v>3887.9</v>
      </c>
      <c r="E1949">
        <v>4138.2</v>
      </c>
      <c r="F1949">
        <v>4252.5</v>
      </c>
      <c r="G1949">
        <v>3003.7</v>
      </c>
      <c r="H1949">
        <v>3007.6</v>
      </c>
      <c r="I1949">
        <v>3486.7</v>
      </c>
      <c r="J1949">
        <v>1941.2</v>
      </c>
      <c r="K1949">
        <v>2551.3000000000002</v>
      </c>
      <c r="L1949">
        <v>1362.6</v>
      </c>
      <c r="M1949">
        <v>1584.6</v>
      </c>
      <c r="N1949" t="s">
        <v>2031</v>
      </c>
      <c r="O1949" t="s">
        <v>2031</v>
      </c>
      <c r="P1949">
        <v>2256154</v>
      </c>
      <c r="Q1949">
        <v>2257800</v>
      </c>
      <c r="R1949" t="s">
        <v>3947</v>
      </c>
      <c r="S1949">
        <v>548</v>
      </c>
      <c r="T1949">
        <v>15642095</v>
      </c>
      <c r="U1949" t="s">
        <v>6516</v>
      </c>
      <c r="V1949" t="s">
        <v>6517</v>
      </c>
    </row>
    <row r="1950" spans="1:22">
      <c r="A1950" t="s">
        <v>2032</v>
      </c>
      <c r="B1950">
        <v>3401</v>
      </c>
      <c r="C1950">
        <v>3771.3</v>
      </c>
      <c r="D1950">
        <v>1474.6</v>
      </c>
      <c r="E1950">
        <v>2381.6999999999998</v>
      </c>
      <c r="F1950">
        <v>2296.4</v>
      </c>
      <c r="G1950">
        <v>4076.4</v>
      </c>
      <c r="H1950">
        <v>5115.3999999999996</v>
      </c>
      <c r="I1950">
        <v>4146.3</v>
      </c>
      <c r="J1950">
        <v>1237.3</v>
      </c>
      <c r="K1950">
        <v>1986.9</v>
      </c>
      <c r="L1950">
        <v>678.1</v>
      </c>
      <c r="M1950">
        <v>468.8</v>
      </c>
      <c r="N1950" t="s">
        <v>2032</v>
      </c>
      <c r="O1950" t="s">
        <v>2032</v>
      </c>
      <c r="P1950">
        <v>2257909</v>
      </c>
      <c r="Q1950">
        <v>2258442</v>
      </c>
      <c r="R1950" t="s">
        <v>3947</v>
      </c>
      <c r="S1950">
        <v>177</v>
      </c>
      <c r="T1950">
        <v>15642096</v>
      </c>
      <c r="U1950" t="s">
        <v>6518</v>
      </c>
      <c r="V1950" t="s">
        <v>6519</v>
      </c>
    </row>
    <row r="1951" spans="1:22">
      <c r="A1951" t="s">
        <v>2033</v>
      </c>
      <c r="B1951">
        <v>1403.5</v>
      </c>
      <c r="C1951">
        <v>1372.6</v>
      </c>
      <c r="D1951">
        <v>1941.7</v>
      </c>
      <c r="E1951">
        <v>1645.9</v>
      </c>
      <c r="F1951">
        <v>2289.5</v>
      </c>
      <c r="G1951">
        <v>1437.1</v>
      </c>
      <c r="H1951">
        <v>1898.8</v>
      </c>
      <c r="I1951">
        <v>2607.3000000000002</v>
      </c>
      <c r="J1951">
        <v>807</v>
      </c>
      <c r="K1951">
        <v>949.3</v>
      </c>
      <c r="L1951">
        <v>955.1</v>
      </c>
      <c r="M1951">
        <v>849.7</v>
      </c>
      <c r="N1951" t="s">
        <v>2033</v>
      </c>
      <c r="O1951" t="s">
        <v>2033</v>
      </c>
      <c r="P1951">
        <v>2258535</v>
      </c>
      <c r="Q1951">
        <v>2259308</v>
      </c>
      <c r="R1951" t="s">
        <v>3969</v>
      </c>
      <c r="S1951">
        <v>257</v>
      </c>
      <c r="T1951">
        <v>15642097</v>
      </c>
      <c r="U1951" t="s">
        <v>4721</v>
      </c>
      <c r="V1951" t="s">
        <v>6520</v>
      </c>
    </row>
    <row r="1952" spans="1:22">
      <c r="A1952" t="s">
        <v>2034</v>
      </c>
      <c r="B1952">
        <v>4209.2</v>
      </c>
      <c r="C1952">
        <v>3800.4</v>
      </c>
      <c r="D1952">
        <v>3672.8</v>
      </c>
      <c r="E1952">
        <v>5210.8</v>
      </c>
      <c r="F1952">
        <v>4022.4</v>
      </c>
      <c r="G1952">
        <v>4807</v>
      </c>
      <c r="H1952">
        <v>4701.2</v>
      </c>
      <c r="I1952">
        <v>6202.4</v>
      </c>
      <c r="J1952">
        <v>2145.9</v>
      </c>
      <c r="K1952">
        <v>1813.4</v>
      </c>
      <c r="L1952">
        <v>1708.5</v>
      </c>
      <c r="M1952">
        <v>2917.8</v>
      </c>
      <c r="N1952" t="s">
        <v>2034</v>
      </c>
      <c r="O1952" t="s">
        <v>2034</v>
      </c>
      <c r="P1952">
        <v>2259404</v>
      </c>
      <c r="Q1952">
        <v>2259625</v>
      </c>
      <c r="R1952" t="s">
        <v>3969</v>
      </c>
      <c r="S1952">
        <v>73</v>
      </c>
      <c r="T1952">
        <v>15642098</v>
      </c>
      <c r="U1952" t="s">
        <v>3947</v>
      </c>
      <c r="V1952" t="s">
        <v>3948</v>
      </c>
    </row>
    <row r="1953" spans="1:22">
      <c r="A1953" t="s">
        <v>2035</v>
      </c>
      <c r="B1953">
        <v>3284.1</v>
      </c>
      <c r="C1953">
        <v>3891.6</v>
      </c>
      <c r="D1953">
        <v>4027.1</v>
      </c>
      <c r="E1953">
        <v>4864</v>
      </c>
      <c r="F1953">
        <v>4898.6000000000004</v>
      </c>
      <c r="G1953">
        <v>8118</v>
      </c>
      <c r="H1953">
        <v>9199.2000000000007</v>
      </c>
      <c r="I1953">
        <v>8754.5</v>
      </c>
      <c r="J1953">
        <v>1388.8</v>
      </c>
      <c r="K1953">
        <v>2117.8000000000002</v>
      </c>
      <c r="L1953">
        <v>797.2</v>
      </c>
      <c r="M1953">
        <v>620.9</v>
      </c>
      <c r="N1953" t="s">
        <v>2035</v>
      </c>
      <c r="O1953" t="s">
        <v>2035</v>
      </c>
      <c r="P1953">
        <v>2259674</v>
      </c>
      <c r="Q1953">
        <v>2260201</v>
      </c>
      <c r="R1953" t="s">
        <v>3969</v>
      </c>
      <c r="S1953">
        <v>175</v>
      </c>
      <c r="T1953">
        <v>15642099</v>
      </c>
      <c r="U1953" t="s">
        <v>3949</v>
      </c>
      <c r="V1953" t="s">
        <v>6521</v>
      </c>
    </row>
    <row r="1954" spans="1:22">
      <c r="A1954" t="s">
        <v>2036</v>
      </c>
      <c r="B1954">
        <v>157.1</v>
      </c>
      <c r="C1954">
        <v>247</v>
      </c>
      <c r="D1954">
        <v>299.89999999999998</v>
      </c>
      <c r="E1954">
        <v>282.5</v>
      </c>
      <c r="F1954">
        <v>328.1</v>
      </c>
      <c r="G1954">
        <v>37191.5</v>
      </c>
      <c r="H1954">
        <v>41658.5</v>
      </c>
      <c r="I1954">
        <v>23957.599999999999</v>
      </c>
      <c r="J1954">
        <v>1639.3</v>
      </c>
      <c r="K1954">
        <v>1525.3</v>
      </c>
      <c r="L1954">
        <v>2159.1</v>
      </c>
      <c r="M1954">
        <v>3173.7</v>
      </c>
      <c r="N1954" t="s">
        <v>2036</v>
      </c>
      <c r="O1954" t="s">
        <v>2036</v>
      </c>
      <c r="P1954">
        <v>2260275</v>
      </c>
      <c r="Q1954">
        <v>2260964</v>
      </c>
      <c r="R1954" t="s">
        <v>3947</v>
      </c>
      <c r="S1954">
        <v>229</v>
      </c>
      <c r="T1954">
        <v>15642100</v>
      </c>
      <c r="U1954" t="s">
        <v>5699</v>
      </c>
      <c r="V1954" t="s">
        <v>3948</v>
      </c>
    </row>
    <row r="1955" spans="1:22">
      <c r="A1955" t="s">
        <v>2037</v>
      </c>
      <c r="B1955">
        <v>69.099999999999994</v>
      </c>
      <c r="C1955">
        <v>70.900000000000006</v>
      </c>
      <c r="D1955">
        <v>191.5</v>
      </c>
      <c r="E1955">
        <v>210.1</v>
      </c>
      <c r="F1955">
        <v>220.9</v>
      </c>
      <c r="G1955">
        <v>24526.1</v>
      </c>
      <c r="H1955">
        <v>31807.9</v>
      </c>
      <c r="I1955">
        <v>9008.7999999999993</v>
      </c>
      <c r="J1955">
        <v>647.79999999999995</v>
      </c>
      <c r="K1955">
        <v>747.4</v>
      </c>
      <c r="L1955">
        <v>918.9</v>
      </c>
      <c r="M1955">
        <v>758.3</v>
      </c>
      <c r="N1955" t="s">
        <v>2037</v>
      </c>
      <c r="O1955" t="s">
        <v>2037</v>
      </c>
      <c r="P1955">
        <v>2260970</v>
      </c>
      <c r="Q1955">
        <v>2261410</v>
      </c>
      <c r="R1955" t="s">
        <v>3947</v>
      </c>
      <c r="S1955">
        <v>146</v>
      </c>
      <c r="T1955">
        <v>15642101</v>
      </c>
      <c r="U1955" t="s">
        <v>5700</v>
      </c>
      <c r="V1955" t="s">
        <v>3948</v>
      </c>
    </row>
    <row r="1956" spans="1:22">
      <c r="A1956" t="s">
        <v>2038</v>
      </c>
      <c r="B1956">
        <v>179.9</v>
      </c>
      <c r="C1956">
        <v>124.6</v>
      </c>
      <c r="D1956">
        <v>521.1</v>
      </c>
      <c r="E1956">
        <v>847.5</v>
      </c>
      <c r="F1956">
        <v>850.3</v>
      </c>
      <c r="G1956">
        <v>125.2</v>
      </c>
      <c r="H1956">
        <v>122</v>
      </c>
      <c r="I1956">
        <v>245.8</v>
      </c>
      <c r="J1956">
        <v>920.1</v>
      </c>
      <c r="K1956">
        <v>868.1</v>
      </c>
      <c r="L1956">
        <v>1231.2</v>
      </c>
      <c r="M1956">
        <v>1053</v>
      </c>
      <c r="N1956" t="s">
        <v>2038</v>
      </c>
      <c r="O1956" t="s">
        <v>2038</v>
      </c>
      <c r="P1956">
        <v>2261526</v>
      </c>
      <c r="Q1956">
        <v>2262404</v>
      </c>
      <c r="R1956" t="s">
        <v>3969</v>
      </c>
      <c r="S1956">
        <v>292</v>
      </c>
      <c r="T1956">
        <v>15642103</v>
      </c>
      <c r="U1956" t="s">
        <v>4073</v>
      </c>
      <c r="V1956" t="s">
        <v>4074</v>
      </c>
    </row>
    <row r="1957" spans="1:22">
      <c r="A1957" t="s">
        <v>2039</v>
      </c>
      <c r="B1957">
        <v>1930.5</v>
      </c>
      <c r="C1957">
        <v>1827</v>
      </c>
      <c r="D1957">
        <v>6251</v>
      </c>
      <c r="E1957">
        <v>7552.5</v>
      </c>
      <c r="F1957">
        <v>7277.5</v>
      </c>
      <c r="G1957">
        <v>1376.6</v>
      </c>
      <c r="H1957">
        <v>1108.0999999999999</v>
      </c>
      <c r="I1957">
        <v>955</v>
      </c>
      <c r="J1957">
        <v>810.6</v>
      </c>
      <c r="K1957">
        <v>858.2</v>
      </c>
      <c r="L1957">
        <v>1255.9000000000001</v>
      </c>
      <c r="M1957">
        <v>1104.2</v>
      </c>
      <c r="N1957" t="s">
        <v>2039</v>
      </c>
      <c r="O1957" t="s">
        <v>3946</v>
      </c>
    </row>
    <row r="1958" spans="1:22">
      <c r="A1958" t="s">
        <v>2040</v>
      </c>
      <c r="B1958">
        <v>8877.7999999999993</v>
      </c>
      <c r="C1958">
        <v>5010</v>
      </c>
      <c r="D1958">
        <v>1641.9</v>
      </c>
      <c r="E1958">
        <v>2566.1999999999998</v>
      </c>
      <c r="F1958">
        <v>2088.9</v>
      </c>
      <c r="G1958">
        <v>16959.099999999999</v>
      </c>
      <c r="H1958">
        <v>20268.099999999999</v>
      </c>
      <c r="I1958">
        <v>12475.6</v>
      </c>
      <c r="J1958">
        <v>1023.5</v>
      </c>
      <c r="K1958">
        <v>1758.6</v>
      </c>
      <c r="L1958">
        <v>685.3</v>
      </c>
      <c r="M1958">
        <v>466.7</v>
      </c>
      <c r="N1958" t="s">
        <v>2040</v>
      </c>
      <c r="O1958" t="s">
        <v>6522</v>
      </c>
      <c r="P1958">
        <v>2263275</v>
      </c>
      <c r="Q1958">
        <v>2263727</v>
      </c>
      <c r="R1958" t="s">
        <v>3969</v>
      </c>
      <c r="S1958">
        <v>150</v>
      </c>
      <c r="T1958">
        <v>15642106</v>
      </c>
      <c r="U1958" t="s">
        <v>4531</v>
      </c>
      <c r="V1958" t="s">
        <v>6523</v>
      </c>
    </row>
    <row r="1959" spans="1:22">
      <c r="A1959" t="s">
        <v>2041</v>
      </c>
      <c r="B1959">
        <v>2324.8000000000002</v>
      </c>
      <c r="C1959">
        <v>2174.1</v>
      </c>
      <c r="D1959">
        <v>1482.6</v>
      </c>
      <c r="E1959">
        <v>2158.6999999999998</v>
      </c>
      <c r="F1959">
        <v>1589.8</v>
      </c>
      <c r="G1959">
        <v>1589.2</v>
      </c>
      <c r="H1959">
        <v>1674.9</v>
      </c>
      <c r="I1959">
        <v>1570.7</v>
      </c>
      <c r="J1959">
        <v>1282</v>
      </c>
      <c r="K1959">
        <v>1041</v>
      </c>
      <c r="L1959">
        <v>1173.3</v>
      </c>
      <c r="M1959">
        <v>1139.5999999999999</v>
      </c>
      <c r="N1959" t="s">
        <v>2041</v>
      </c>
      <c r="O1959" t="s">
        <v>2041</v>
      </c>
      <c r="P1959">
        <v>2263809</v>
      </c>
      <c r="Q1959">
        <v>2264825</v>
      </c>
      <c r="R1959" t="s">
        <v>3947</v>
      </c>
      <c r="S1959">
        <v>338</v>
      </c>
      <c r="T1959">
        <v>15642107</v>
      </c>
      <c r="U1959" t="s">
        <v>6426</v>
      </c>
      <c r="V1959" t="s">
        <v>6427</v>
      </c>
    </row>
    <row r="1960" spans="1:22">
      <c r="A1960" t="s">
        <v>2042</v>
      </c>
      <c r="B1960">
        <v>1228</v>
      </c>
      <c r="C1960">
        <v>1227.5999999999999</v>
      </c>
      <c r="D1960">
        <v>300.39999999999998</v>
      </c>
      <c r="E1960">
        <v>380.4</v>
      </c>
      <c r="F1960">
        <v>310</v>
      </c>
      <c r="G1960">
        <v>704</v>
      </c>
      <c r="H1960">
        <v>626</v>
      </c>
      <c r="I1960">
        <v>654.70000000000005</v>
      </c>
      <c r="J1960">
        <v>970.7</v>
      </c>
      <c r="K1960">
        <v>748.8</v>
      </c>
      <c r="L1960">
        <v>981.6</v>
      </c>
      <c r="M1960">
        <v>877.5</v>
      </c>
      <c r="N1960" t="s">
        <v>2042</v>
      </c>
      <c r="O1960" t="s">
        <v>2042</v>
      </c>
      <c r="P1960">
        <v>2264806</v>
      </c>
      <c r="Q1960">
        <v>2265969</v>
      </c>
      <c r="R1960" t="s">
        <v>3947</v>
      </c>
      <c r="S1960">
        <v>387</v>
      </c>
      <c r="T1960">
        <v>15642108</v>
      </c>
      <c r="U1960" t="s">
        <v>4342</v>
      </c>
      <c r="V1960" t="s">
        <v>6524</v>
      </c>
    </row>
    <row r="1961" spans="1:22">
      <c r="A1961" t="s">
        <v>2043</v>
      </c>
      <c r="B1961">
        <v>8847.4</v>
      </c>
      <c r="C1961">
        <v>9206.2999999999993</v>
      </c>
      <c r="D1961">
        <v>5886.1</v>
      </c>
      <c r="E1961">
        <v>4375.3999999999996</v>
      </c>
      <c r="F1961">
        <v>4464.8</v>
      </c>
      <c r="G1961">
        <v>2016.3</v>
      </c>
      <c r="H1961">
        <v>1966.6</v>
      </c>
      <c r="I1961">
        <v>2007.2</v>
      </c>
      <c r="J1961">
        <v>1042.8</v>
      </c>
      <c r="K1961">
        <v>1052.5999999999999</v>
      </c>
      <c r="L1961">
        <v>977.2</v>
      </c>
      <c r="M1961">
        <v>657.3</v>
      </c>
      <c r="N1961" t="s">
        <v>2043</v>
      </c>
      <c r="O1961" t="s">
        <v>3946</v>
      </c>
    </row>
    <row r="1962" spans="1:22">
      <c r="A1962" t="s">
        <v>2044</v>
      </c>
      <c r="B1962">
        <v>219.5</v>
      </c>
      <c r="C1962">
        <v>220.9</v>
      </c>
      <c r="D1962">
        <v>264.39999999999998</v>
      </c>
      <c r="E1962">
        <v>218.9</v>
      </c>
      <c r="F1962">
        <v>198.3</v>
      </c>
      <c r="G1962">
        <v>269.10000000000002</v>
      </c>
      <c r="H1962">
        <v>330.3</v>
      </c>
      <c r="I1962">
        <v>328.9</v>
      </c>
      <c r="J1962">
        <v>700.2</v>
      </c>
      <c r="K1962">
        <v>753.9</v>
      </c>
      <c r="L1962">
        <v>986.1</v>
      </c>
      <c r="M1962">
        <v>838.4</v>
      </c>
      <c r="N1962" t="s">
        <v>2044</v>
      </c>
      <c r="O1962" t="s">
        <v>6525</v>
      </c>
      <c r="P1962">
        <v>2267483</v>
      </c>
      <c r="Q1962">
        <v>2269507</v>
      </c>
      <c r="R1962" t="s">
        <v>3969</v>
      </c>
      <c r="S1962">
        <v>674</v>
      </c>
      <c r="T1962">
        <v>15642109</v>
      </c>
      <c r="U1962" t="s">
        <v>6526</v>
      </c>
      <c r="V1962" t="s">
        <v>6527</v>
      </c>
    </row>
    <row r="1963" spans="1:22">
      <c r="A1963" t="s">
        <v>2045</v>
      </c>
      <c r="B1963">
        <v>2100.1</v>
      </c>
      <c r="C1963">
        <v>1458.5</v>
      </c>
      <c r="D1963">
        <v>587.6</v>
      </c>
      <c r="E1963">
        <v>912.2</v>
      </c>
      <c r="F1963">
        <v>667.4</v>
      </c>
      <c r="G1963">
        <v>911.2</v>
      </c>
      <c r="H1963">
        <v>1664.2</v>
      </c>
      <c r="I1963">
        <v>832.3</v>
      </c>
      <c r="J1963">
        <v>737.3</v>
      </c>
      <c r="K1963">
        <v>1321.8</v>
      </c>
      <c r="L1963">
        <v>8963.9</v>
      </c>
      <c r="M1963">
        <v>22089.200000000001</v>
      </c>
      <c r="N1963" t="s">
        <v>2045</v>
      </c>
      <c r="O1963" t="s">
        <v>2045</v>
      </c>
      <c r="P1963">
        <v>2269586</v>
      </c>
      <c r="Q1963">
        <v>2270113</v>
      </c>
      <c r="R1963" t="s">
        <v>3947</v>
      </c>
      <c r="S1963">
        <v>175</v>
      </c>
      <c r="T1963">
        <v>15642110</v>
      </c>
      <c r="U1963" t="s">
        <v>6528</v>
      </c>
      <c r="V1963" t="s">
        <v>3948</v>
      </c>
    </row>
    <row r="1964" spans="1:22">
      <c r="A1964" t="s">
        <v>2046</v>
      </c>
      <c r="B1964">
        <v>3044.9</v>
      </c>
      <c r="C1964">
        <v>2807.9</v>
      </c>
      <c r="D1964">
        <v>10673.8</v>
      </c>
      <c r="E1964">
        <v>19472.599999999999</v>
      </c>
      <c r="F1964">
        <v>18036.7</v>
      </c>
      <c r="G1964">
        <v>1864.8</v>
      </c>
      <c r="H1964">
        <v>2308.3000000000002</v>
      </c>
      <c r="I1964">
        <v>1847.7</v>
      </c>
      <c r="J1964">
        <v>2006.5</v>
      </c>
      <c r="K1964">
        <v>1634.4</v>
      </c>
      <c r="L1964">
        <v>1384</v>
      </c>
      <c r="M1964">
        <v>1629.4</v>
      </c>
      <c r="N1964" t="s">
        <v>2046</v>
      </c>
      <c r="O1964" t="s">
        <v>2046</v>
      </c>
      <c r="P1964">
        <v>2270321</v>
      </c>
      <c r="Q1964">
        <v>2270584</v>
      </c>
      <c r="R1964" t="s">
        <v>3947</v>
      </c>
      <c r="S1964">
        <v>87</v>
      </c>
      <c r="T1964">
        <v>15642111</v>
      </c>
      <c r="U1964" t="s">
        <v>3947</v>
      </c>
      <c r="V1964" t="s">
        <v>3948</v>
      </c>
    </row>
    <row r="1965" spans="1:22">
      <c r="A1965" t="s">
        <v>2047</v>
      </c>
      <c r="B1965">
        <v>1194.4000000000001</v>
      </c>
      <c r="C1965">
        <v>940.1</v>
      </c>
      <c r="D1965">
        <v>493.7</v>
      </c>
      <c r="E1965">
        <v>581.4</v>
      </c>
      <c r="F1965">
        <v>739.7</v>
      </c>
      <c r="G1965">
        <v>402.5</v>
      </c>
      <c r="H1965">
        <v>531.70000000000005</v>
      </c>
      <c r="I1965">
        <v>384.3</v>
      </c>
      <c r="J1965">
        <v>1404.1</v>
      </c>
      <c r="K1965">
        <v>888.3</v>
      </c>
      <c r="L1965">
        <v>1128.4000000000001</v>
      </c>
      <c r="M1965">
        <v>529.20000000000005</v>
      </c>
      <c r="N1965" t="s">
        <v>2047</v>
      </c>
      <c r="O1965" t="s">
        <v>2047</v>
      </c>
      <c r="P1965">
        <v>2270623</v>
      </c>
      <c r="Q1965">
        <v>2271153</v>
      </c>
      <c r="R1965" t="s">
        <v>3947</v>
      </c>
      <c r="S1965">
        <v>176</v>
      </c>
      <c r="T1965">
        <v>15642112</v>
      </c>
      <c r="U1965" t="s">
        <v>6529</v>
      </c>
      <c r="V1965" t="s">
        <v>3948</v>
      </c>
    </row>
    <row r="1966" spans="1:22">
      <c r="A1966" t="s">
        <v>2048</v>
      </c>
      <c r="B1966">
        <v>654.20000000000005</v>
      </c>
      <c r="C1966">
        <v>824.4</v>
      </c>
      <c r="D1966">
        <v>4614.3999999999996</v>
      </c>
      <c r="E1966">
        <v>4388.5</v>
      </c>
      <c r="F1966">
        <v>4010.7</v>
      </c>
      <c r="G1966">
        <v>4442.3999999999996</v>
      </c>
      <c r="H1966">
        <v>3823.7</v>
      </c>
      <c r="I1966">
        <v>5646.7</v>
      </c>
      <c r="J1966">
        <v>1599.7</v>
      </c>
      <c r="K1966">
        <v>1839.5</v>
      </c>
      <c r="L1966">
        <v>1644.3</v>
      </c>
      <c r="M1966">
        <v>1121.0999999999999</v>
      </c>
      <c r="N1966" t="s">
        <v>2048</v>
      </c>
      <c r="O1966" t="s">
        <v>2048</v>
      </c>
      <c r="P1966">
        <v>2271517</v>
      </c>
      <c r="Q1966">
        <v>2272140</v>
      </c>
      <c r="R1966" t="s">
        <v>3969</v>
      </c>
      <c r="S1966">
        <v>207</v>
      </c>
      <c r="T1966">
        <v>15642114</v>
      </c>
      <c r="U1966" t="s">
        <v>6530</v>
      </c>
      <c r="V1966" t="s">
        <v>3948</v>
      </c>
    </row>
    <row r="1967" spans="1:22">
      <c r="A1967" t="s">
        <v>2049</v>
      </c>
      <c r="B1967">
        <v>7820.3</v>
      </c>
      <c r="C1967">
        <v>8712.2000000000007</v>
      </c>
      <c r="D1967">
        <v>6276.2</v>
      </c>
      <c r="E1967">
        <v>7998.4</v>
      </c>
      <c r="F1967">
        <v>7551.5</v>
      </c>
      <c r="G1967">
        <v>2051.3000000000002</v>
      </c>
      <c r="H1967">
        <v>1939.9</v>
      </c>
      <c r="I1967">
        <v>2570.4</v>
      </c>
      <c r="J1967">
        <v>1837.3</v>
      </c>
      <c r="K1967">
        <v>2265.8000000000002</v>
      </c>
      <c r="L1967">
        <v>1598.5</v>
      </c>
      <c r="M1967">
        <v>1929.8</v>
      </c>
      <c r="N1967" t="s">
        <v>2049</v>
      </c>
      <c r="O1967" t="s">
        <v>2049</v>
      </c>
      <c r="P1967">
        <v>2272222</v>
      </c>
      <c r="Q1967">
        <v>2273307</v>
      </c>
      <c r="R1967" t="s">
        <v>3947</v>
      </c>
      <c r="S1967">
        <v>361</v>
      </c>
      <c r="T1967">
        <v>15642115</v>
      </c>
      <c r="U1967" t="s">
        <v>6531</v>
      </c>
      <c r="V1967" t="s">
        <v>6532</v>
      </c>
    </row>
    <row r="1968" spans="1:22">
      <c r="A1968" t="s">
        <v>2050</v>
      </c>
      <c r="B1968">
        <v>3897.7</v>
      </c>
      <c r="C1968">
        <v>3745</v>
      </c>
      <c r="D1968">
        <v>1421.7</v>
      </c>
      <c r="E1968">
        <v>1120.4000000000001</v>
      </c>
      <c r="F1968">
        <v>1430.8</v>
      </c>
      <c r="G1968">
        <v>3655.7</v>
      </c>
      <c r="H1968">
        <v>3292.7</v>
      </c>
      <c r="I1968">
        <v>5400.6</v>
      </c>
      <c r="J1968">
        <v>1610.1</v>
      </c>
      <c r="K1968">
        <v>2010.7</v>
      </c>
      <c r="L1968">
        <v>1224.5</v>
      </c>
      <c r="M1968">
        <v>1514.8</v>
      </c>
      <c r="N1968" t="s">
        <v>2050</v>
      </c>
      <c r="O1968" t="s">
        <v>2050</v>
      </c>
      <c r="P1968">
        <v>2273537</v>
      </c>
      <c r="Q1968">
        <v>2274481</v>
      </c>
      <c r="R1968" t="s">
        <v>3947</v>
      </c>
      <c r="S1968">
        <v>314</v>
      </c>
      <c r="T1968">
        <v>15642117</v>
      </c>
      <c r="U1968" t="s">
        <v>6533</v>
      </c>
      <c r="V1968" t="s">
        <v>6534</v>
      </c>
    </row>
    <row r="1969" spans="1:22">
      <c r="A1969" t="s">
        <v>2051</v>
      </c>
      <c r="B1969">
        <v>704.6</v>
      </c>
      <c r="C1969">
        <v>622.70000000000005</v>
      </c>
      <c r="D1969">
        <v>674.1</v>
      </c>
      <c r="E1969">
        <v>650.29999999999995</v>
      </c>
      <c r="F1969">
        <v>549.70000000000005</v>
      </c>
      <c r="G1969">
        <v>1615.8</v>
      </c>
      <c r="H1969">
        <v>1843.6</v>
      </c>
      <c r="I1969">
        <v>1481.4</v>
      </c>
      <c r="J1969">
        <v>589.79999999999995</v>
      </c>
      <c r="K1969">
        <v>1008.5</v>
      </c>
      <c r="L1969">
        <v>792.3</v>
      </c>
      <c r="M1969">
        <v>1059.2</v>
      </c>
      <c r="N1969" t="s">
        <v>2051</v>
      </c>
      <c r="O1969" t="s">
        <v>2051</v>
      </c>
      <c r="P1969">
        <v>2274536</v>
      </c>
      <c r="Q1969">
        <v>2275096</v>
      </c>
      <c r="R1969" t="s">
        <v>3969</v>
      </c>
      <c r="S1969">
        <v>186</v>
      </c>
      <c r="T1969">
        <v>15642118</v>
      </c>
      <c r="U1969" t="s">
        <v>6535</v>
      </c>
      <c r="V1969" t="s">
        <v>3948</v>
      </c>
    </row>
    <row r="1970" spans="1:22">
      <c r="A1970" t="s">
        <v>2052</v>
      </c>
      <c r="B1970">
        <v>1022.3</v>
      </c>
      <c r="C1970">
        <v>1223.8</v>
      </c>
      <c r="D1970">
        <v>799.7</v>
      </c>
      <c r="E1970">
        <v>894.9</v>
      </c>
      <c r="F1970">
        <v>644.4</v>
      </c>
      <c r="G1970">
        <v>1261.4000000000001</v>
      </c>
      <c r="H1970">
        <v>1312.5</v>
      </c>
      <c r="I1970">
        <v>1641.9</v>
      </c>
      <c r="J1970">
        <v>924.4</v>
      </c>
      <c r="K1970">
        <v>684.7</v>
      </c>
      <c r="L1970">
        <v>951.2</v>
      </c>
      <c r="M1970">
        <v>706.8</v>
      </c>
      <c r="N1970" t="s">
        <v>2052</v>
      </c>
      <c r="O1970" t="s">
        <v>6536</v>
      </c>
      <c r="P1970">
        <v>2275104</v>
      </c>
      <c r="Q1970">
        <v>2276234</v>
      </c>
      <c r="R1970" t="s">
        <v>3947</v>
      </c>
      <c r="S1970">
        <v>376</v>
      </c>
      <c r="T1970">
        <v>15642119</v>
      </c>
      <c r="U1970" t="s">
        <v>6537</v>
      </c>
      <c r="V1970" t="s">
        <v>6538</v>
      </c>
    </row>
    <row r="1971" spans="1:22">
      <c r="A1971" t="s">
        <v>2053</v>
      </c>
      <c r="B1971">
        <v>813.1</v>
      </c>
      <c r="C1971">
        <v>720.4</v>
      </c>
      <c r="D1971">
        <v>372.9</v>
      </c>
      <c r="E1971">
        <v>421.3</v>
      </c>
      <c r="F1971">
        <v>422.8</v>
      </c>
      <c r="G1971">
        <v>1219.3</v>
      </c>
      <c r="H1971">
        <v>1273.9000000000001</v>
      </c>
      <c r="I1971">
        <v>1052.8</v>
      </c>
      <c r="J1971">
        <v>722.8</v>
      </c>
      <c r="K1971">
        <v>789.3</v>
      </c>
      <c r="L1971">
        <v>1214.3</v>
      </c>
      <c r="M1971">
        <v>1053.2</v>
      </c>
      <c r="N1971" t="s">
        <v>2053</v>
      </c>
      <c r="O1971" t="s">
        <v>6539</v>
      </c>
      <c r="P1971">
        <v>2276244</v>
      </c>
      <c r="Q1971">
        <v>2277026</v>
      </c>
      <c r="R1971" t="s">
        <v>3947</v>
      </c>
      <c r="S1971">
        <v>260</v>
      </c>
      <c r="T1971">
        <v>15642120</v>
      </c>
      <c r="U1971" t="s">
        <v>6540</v>
      </c>
      <c r="V1971" t="s">
        <v>6541</v>
      </c>
    </row>
    <row r="1972" spans="1:22">
      <c r="A1972" t="s">
        <v>2054</v>
      </c>
      <c r="B1972">
        <v>1299.5999999999999</v>
      </c>
      <c r="C1972">
        <v>1000.8</v>
      </c>
      <c r="D1972">
        <v>689.3</v>
      </c>
      <c r="E1972">
        <v>460.9</v>
      </c>
      <c r="F1972">
        <v>314</v>
      </c>
      <c r="G1972">
        <v>2231</v>
      </c>
      <c r="H1972">
        <v>1684.4</v>
      </c>
      <c r="I1972">
        <v>1507.5</v>
      </c>
      <c r="J1972">
        <v>656.8</v>
      </c>
      <c r="K1972">
        <v>633.9</v>
      </c>
      <c r="L1972">
        <v>688.9</v>
      </c>
      <c r="M1972">
        <v>496.2</v>
      </c>
      <c r="N1972" t="s">
        <v>2054</v>
      </c>
      <c r="O1972" t="s">
        <v>6542</v>
      </c>
      <c r="P1972">
        <v>2277035</v>
      </c>
      <c r="Q1972">
        <v>2277304</v>
      </c>
      <c r="R1972" t="s">
        <v>3947</v>
      </c>
      <c r="S1972">
        <v>89</v>
      </c>
      <c r="T1972">
        <v>15642121</v>
      </c>
      <c r="U1972" t="s">
        <v>6543</v>
      </c>
      <c r="V1972" t="s">
        <v>6544</v>
      </c>
    </row>
    <row r="1973" spans="1:22">
      <c r="A1973" t="s">
        <v>2055</v>
      </c>
      <c r="B1973">
        <v>1147.5</v>
      </c>
      <c r="C1973">
        <v>924.6</v>
      </c>
      <c r="D1973">
        <v>532.9</v>
      </c>
      <c r="E1973">
        <v>405.2</v>
      </c>
      <c r="F1973">
        <v>414.6</v>
      </c>
      <c r="G1973">
        <v>1693.5</v>
      </c>
      <c r="H1973">
        <v>1864.2</v>
      </c>
      <c r="I1973">
        <v>1342.5</v>
      </c>
      <c r="J1973">
        <v>1206</v>
      </c>
      <c r="K1973">
        <v>570.5</v>
      </c>
      <c r="L1973">
        <v>1191.7</v>
      </c>
      <c r="M1973">
        <v>1349.5</v>
      </c>
      <c r="N1973" t="s">
        <v>2055</v>
      </c>
      <c r="O1973" t="s">
        <v>6545</v>
      </c>
      <c r="P1973">
        <v>2277317</v>
      </c>
      <c r="Q1973">
        <v>2278216</v>
      </c>
      <c r="R1973" t="s">
        <v>3947</v>
      </c>
      <c r="S1973">
        <v>299</v>
      </c>
      <c r="T1973">
        <v>15642122</v>
      </c>
      <c r="U1973" t="s">
        <v>6546</v>
      </c>
      <c r="V1973" t="s">
        <v>6547</v>
      </c>
    </row>
    <row r="1974" spans="1:22">
      <c r="A1974" t="s">
        <v>2056</v>
      </c>
      <c r="B1974">
        <v>2693.4</v>
      </c>
      <c r="C1974">
        <v>1202.5999999999999</v>
      </c>
      <c r="D1974">
        <v>513.1</v>
      </c>
      <c r="E1974">
        <v>234.9</v>
      </c>
      <c r="F1974">
        <v>297.3</v>
      </c>
      <c r="G1974">
        <v>1373.8</v>
      </c>
      <c r="H1974">
        <v>1439.6</v>
      </c>
      <c r="I1974">
        <v>1037</v>
      </c>
      <c r="J1974">
        <v>795.9</v>
      </c>
      <c r="K1974">
        <v>688.2</v>
      </c>
      <c r="L1974">
        <v>850.2</v>
      </c>
      <c r="M1974">
        <v>373</v>
      </c>
      <c r="N1974" t="s">
        <v>2056</v>
      </c>
      <c r="O1974" t="s">
        <v>2056</v>
      </c>
      <c r="P1974">
        <v>2278194</v>
      </c>
      <c r="Q1974">
        <v>2278583</v>
      </c>
      <c r="R1974" t="s">
        <v>3947</v>
      </c>
      <c r="S1974">
        <v>129</v>
      </c>
      <c r="T1974">
        <v>15642123</v>
      </c>
      <c r="U1974" t="s">
        <v>6548</v>
      </c>
      <c r="V1974" t="s">
        <v>6549</v>
      </c>
    </row>
    <row r="1975" spans="1:22">
      <c r="A1975" t="s">
        <v>2057</v>
      </c>
      <c r="B1975">
        <v>9812.7999999999993</v>
      </c>
      <c r="C1975">
        <v>12647</v>
      </c>
      <c r="D1975">
        <v>6697.8</v>
      </c>
      <c r="E1975">
        <v>8748.7999999999993</v>
      </c>
      <c r="F1975">
        <v>8003</v>
      </c>
      <c r="G1975">
        <v>16668.2</v>
      </c>
      <c r="H1975">
        <v>13633.6</v>
      </c>
      <c r="I1975">
        <v>13117.1</v>
      </c>
      <c r="J1975">
        <v>1849.5</v>
      </c>
      <c r="K1975">
        <v>2607.3000000000002</v>
      </c>
      <c r="L1975">
        <v>2132.6999999999998</v>
      </c>
      <c r="M1975">
        <v>3603.7</v>
      </c>
      <c r="N1975" t="s">
        <v>2057</v>
      </c>
      <c r="O1975" t="s">
        <v>6550</v>
      </c>
      <c r="P1975">
        <v>2278587</v>
      </c>
      <c r="Q1975">
        <v>2279003</v>
      </c>
      <c r="R1975" t="s">
        <v>3947</v>
      </c>
      <c r="S1975">
        <v>138</v>
      </c>
      <c r="T1975">
        <v>15642124</v>
      </c>
      <c r="U1975" t="s">
        <v>6551</v>
      </c>
      <c r="V1975" t="s">
        <v>6552</v>
      </c>
    </row>
    <row r="1976" spans="1:22">
      <c r="A1976" t="s">
        <v>2058</v>
      </c>
      <c r="B1976">
        <v>6481.3</v>
      </c>
      <c r="C1976">
        <v>7477.1</v>
      </c>
      <c r="D1976">
        <v>4028.3</v>
      </c>
      <c r="E1976">
        <v>2450.6</v>
      </c>
      <c r="F1976">
        <v>3029.8</v>
      </c>
      <c r="G1976">
        <v>6894</v>
      </c>
      <c r="H1976">
        <v>8017.4</v>
      </c>
      <c r="I1976">
        <v>9857.2000000000007</v>
      </c>
      <c r="J1976">
        <v>1275.8</v>
      </c>
      <c r="K1976">
        <v>1391</v>
      </c>
      <c r="L1976">
        <v>1480.2</v>
      </c>
      <c r="M1976">
        <v>1429.9</v>
      </c>
      <c r="N1976" t="s">
        <v>2058</v>
      </c>
      <c r="O1976" t="s">
        <v>6553</v>
      </c>
      <c r="P1976">
        <v>2279068</v>
      </c>
      <c r="Q1976">
        <v>2280117</v>
      </c>
      <c r="R1976" t="s">
        <v>3947</v>
      </c>
      <c r="S1976">
        <v>349</v>
      </c>
      <c r="T1976">
        <v>15642125</v>
      </c>
      <c r="U1976" t="s">
        <v>6554</v>
      </c>
      <c r="V1976" t="s">
        <v>6555</v>
      </c>
    </row>
    <row r="1977" spans="1:22">
      <c r="A1977" t="s">
        <v>2059</v>
      </c>
      <c r="B1977">
        <v>6175.7</v>
      </c>
      <c r="C1977">
        <v>5984.1</v>
      </c>
      <c r="D1977">
        <v>3606.8</v>
      </c>
      <c r="E1977">
        <v>5373.5</v>
      </c>
      <c r="F1977">
        <v>5317.6</v>
      </c>
      <c r="G1977">
        <v>6491</v>
      </c>
      <c r="H1977">
        <v>5820.7</v>
      </c>
      <c r="I1977">
        <v>4167.2</v>
      </c>
      <c r="J1977">
        <v>1325.8</v>
      </c>
      <c r="K1977">
        <v>1393.2</v>
      </c>
      <c r="L1977">
        <v>906.5</v>
      </c>
      <c r="M1977">
        <v>1119</v>
      </c>
      <c r="N1977" t="s">
        <v>2059</v>
      </c>
      <c r="O1977" t="s">
        <v>6556</v>
      </c>
      <c r="P1977">
        <v>2280125</v>
      </c>
      <c r="Q1977">
        <v>2280628</v>
      </c>
      <c r="R1977" t="s">
        <v>3947</v>
      </c>
      <c r="S1977">
        <v>167</v>
      </c>
      <c r="T1977">
        <v>15642126</v>
      </c>
      <c r="U1977" t="s">
        <v>4117</v>
      </c>
      <c r="V1977" t="s">
        <v>4118</v>
      </c>
    </row>
    <row r="1978" spans="1:22">
      <c r="A1978" t="s">
        <v>2060</v>
      </c>
      <c r="B1978">
        <v>3856.2</v>
      </c>
      <c r="C1978">
        <v>4016.6</v>
      </c>
      <c r="D1978">
        <v>2050.6999999999998</v>
      </c>
      <c r="E1978">
        <v>1379.6</v>
      </c>
      <c r="F1978">
        <v>1364.1</v>
      </c>
      <c r="G1978">
        <v>4240.8</v>
      </c>
      <c r="H1978">
        <v>3877</v>
      </c>
      <c r="I1978">
        <v>2848.1</v>
      </c>
      <c r="J1978">
        <v>867.3</v>
      </c>
      <c r="K1978">
        <v>779.5</v>
      </c>
      <c r="L1978">
        <v>963.3</v>
      </c>
      <c r="M1978">
        <v>818</v>
      </c>
      <c r="N1978" t="s">
        <v>2060</v>
      </c>
      <c r="O1978" t="s">
        <v>2060</v>
      </c>
      <c r="P1978">
        <v>2280663</v>
      </c>
      <c r="Q1978">
        <v>2282687</v>
      </c>
      <c r="R1978" t="s">
        <v>3947</v>
      </c>
      <c r="S1978">
        <v>674</v>
      </c>
      <c r="T1978">
        <v>15642127</v>
      </c>
      <c r="U1978" t="s">
        <v>6557</v>
      </c>
      <c r="V1978" t="s">
        <v>6558</v>
      </c>
    </row>
    <row r="1979" spans="1:22">
      <c r="A1979" t="s">
        <v>2061</v>
      </c>
      <c r="B1979">
        <v>549.5</v>
      </c>
      <c r="C1979">
        <v>541.20000000000005</v>
      </c>
      <c r="D1979">
        <v>217.6</v>
      </c>
      <c r="E1979">
        <v>73.900000000000006</v>
      </c>
      <c r="F1979">
        <v>187</v>
      </c>
      <c r="G1979">
        <v>222.4</v>
      </c>
      <c r="H1979">
        <v>585.1</v>
      </c>
      <c r="I1979">
        <v>566.5</v>
      </c>
      <c r="J1979">
        <v>349</v>
      </c>
      <c r="K1979">
        <v>182.6</v>
      </c>
      <c r="L1979">
        <v>407</v>
      </c>
      <c r="M1979">
        <v>824.6</v>
      </c>
      <c r="N1979" t="s">
        <v>2061</v>
      </c>
      <c r="O1979" t="s">
        <v>6559</v>
      </c>
      <c r="P1979">
        <v>2282851</v>
      </c>
      <c r="Q1979">
        <v>2283345</v>
      </c>
      <c r="R1979" t="s">
        <v>3947</v>
      </c>
      <c r="S1979">
        <v>164</v>
      </c>
      <c r="T1979">
        <v>15642128</v>
      </c>
      <c r="U1979" t="s">
        <v>6560</v>
      </c>
      <c r="V1979" t="s">
        <v>6561</v>
      </c>
    </row>
    <row r="1980" spans="1:22">
      <c r="A1980" t="s">
        <v>2062</v>
      </c>
      <c r="B1980">
        <v>1813.3</v>
      </c>
      <c r="C1980">
        <v>1737.5</v>
      </c>
      <c r="D1980">
        <v>995</v>
      </c>
      <c r="E1980">
        <v>513.20000000000005</v>
      </c>
      <c r="F1980">
        <v>782.8</v>
      </c>
      <c r="G1980">
        <v>1116.3</v>
      </c>
      <c r="H1980">
        <v>1037.4000000000001</v>
      </c>
      <c r="I1980">
        <v>1098.5</v>
      </c>
      <c r="J1980">
        <v>1282.9000000000001</v>
      </c>
      <c r="K1980">
        <v>926.7</v>
      </c>
      <c r="L1980">
        <v>1370.5</v>
      </c>
      <c r="M1980">
        <v>1290.5999999999999</v>
      </c>
      <c r="N1980" t="s">
        <v>2062</v>
      </c>
      <c r="O1980" t="s">
        <v>6562</v>
      </c>
      <c r="P1980">
        <v>2283309</v>
      </c>
      <c r="Q1980">
        <v>2284628</v>
      </c>
      <c r="R1980" t="s">
        <v>3947</v>
      </c>
      <c r="S1980">
        <v>439</v>
      </c>
      <c r="T1980">
        <v>15642129</v>
      </c>
      <c r="U1980" t="s">
        <v>6563</v>
      </c>
      <c r="V1980" t="s">
        <v>6564</v>
      </c>
    </row>
    <row r="1981" spans="1:22">
      <c r="A1981" t="s">
        <v>2063</v>
      </c>
      <c r="B1981">
        <v>3668.6</v>
      </c>
      <c r="C1981">
        <v>3939.6</v>
      </c>
      <c r="D1981">
        <v>4264.6000000000004</v>
      </c>
      <c r="E1981">
        <v>3199.1</v>
      </c>
      <c r="F1981">
        <v>3660.8</v>
      </c>
      <c r="G1981">
        <v>3418.8</v>
      </c>
      <c r="H1981">
        <v>3251.7</v>
      </c>
      <c r="I1981">
        <v>3378.2</v>
      </c>
      <c r="J1981">
        <v>781</v>
      </c>
      <c r="K1981">
        <v>1210.9000000000001</v>
      </c>
      <c r="L1981">
        <v>1276.3</v>
      </c>
      <c r="M1981">
        <v>936.7</v>
      </c>
      <c r="N1981" t="s">
        <v>2063</v>
      </c>
      <c r="O1981" t="s">
        <v>6565</v>
      </c>
      <c r="P1981">
        <v>2284632</v>
      </c>
      <c r="Q1981">
        <v>2285444</v>
      </c>
      <c r="R1981" t="s">
        <v>3947</v>
      </c>
      <c r="S1981">
        <v>270</v>
      </c>
      <c r="T1981">
        <v>15642130</v>
      </c>
      <c r="U1981" t="s">
        <v>6566</v>
      </c>
      <c r="V1981" t="s">
        <v>6567</v>
      </c>
    </row>
    <row r="1982" spans="1:22">
      <c r="A1982" t="s">
        <v>2064</v>
      </c>
      <c r="B1982">
        <v>7056.8</v>
      </c>
      <c r="C1982">
        <v>8322.2000000000007</v>
      </c>
      <c r="D1982">
        <v>7455.5</v>
      </c>
      <c r="E1982">
        <v>4642.1000000000004</v>
      </c>
      <c r="F1982">
        <v>4869.3999999999996</v>
      </c>
      <c r="G1982">
        <v>6456.3</v>
      </c>
      <c r="H1982">
        <v>6229.5</v>
      </c>
      <c r="I1982">
        <v>7373.3</v>
      </c>
      <c r="J1982">
        <v>1057.0999999999999</v>
      </c>
      <c r="K1982">
        <v>1232.4000000000001</v>
      </c>
      <c r="L1982">
        <v>1230.4000000000001</v>
      </c>
      <c r="M1982">
        <v>1095.4000000000001</v>
      </c>
      <c r="N1982" t="s">
        <v>2064</v>
      </c>
      <c r="O1982" t="s">
        <v>6568</v>
      </c>
      <c r="P1982">
        <v>2285525</v>
      </c>
      <c r="Q1982">
        <v>2286571</v>
      </c>
      <c r="R1982" t="s">
        <v>3947</v>
      </c>
      <c r="S1982">
        <v>348</v>
      </c>
      <c r="T1982">
        <v>15642131</v>
      </c>
      <c r="U1982" t="s">
        <v>6569</v>
      </c>
      <c r="V1982" t="s">
        <v>6570</v>
      </c>
    </row>
    <row r="1983" spans="1:22">
      <c r="A1983" t="s">
        <v>2065</v>
      </c>
      <c r="B1983">
        <v>2812.2</v>
      </c>
      <c r="C1983">
        <v>3368.4</v>
      </c>
      <c r="D1983">
        <v>2328.1999999999998</v>
      </c>
      <c r="E1983">
        <v>1573.5</v>
      </c>
      <c r="F1983">
        <v>1599.3</v>
      </c>
      <c r="G1983">
        <v>3396.5</v>
      </c>
      <c r="H1983">
        <v>2984.4</v>
      </c>
      <c r="I1983">
        <v>2758.1</v>
      </c>
      <c r="J1983">
        <v>1115.7</v>
      </c>
      <c r="K1983">
        <v>949.4</v>
      </c>
      <c r="L1983">
        <v>1012</v>
      </c>
      <c r="M1983">
        <v>1037.5999999999999</v>
      </c>
      <c r="N1983" t="s">
        <v>2065</v>
      </c>
      <c r="O1983" t="s">
        <v>6571</v>
      </c>
      <c r="P1983">
        <v>2286564</v>
      </c>
      <c r="Q1983">
        <v>2288306</v>
      </c>
      <c r="R1983" t="s">
        <v>3947</v>
      </c>
      <c r="S1983">
        <v>580</v>
      </c>
      <c r="T1983">
        <v>15642132</v>
      </c>
      <c r="U1983" t="s">
        <v>6572</v>
      </c>
      <c r="V1983" t="s">
        <v>6573</v>
      </c>
    </row>
    <row r="1984" spans="1:22">
      <c r="A1984" t="s">
        <v>2066</v>
      </c>
      <c r="B1984">
        <v>5243.3</v>
      </c>
      <c r="C1984">
        <v>4711.5</v>
      </c>
      <c r="D1984">
        <v>1105.3</v>
      </c>
      <c r="E1984">
        <v>1456.7</v>
      </c>
      <c r="F1984">
        <v>1577.4</v>
      </c>
      <c r="G1984">
        <v>3139.4</v>
      </c>
      <c r="H1984">
        <v>3905.8</v>
      </c>
      <c r="I1984">
        <v>2603.9</v>
      </c>
      <c r="J1984">
        <v>657.6</v>
      </c>
      <c r="K1984">
        <v>797.5</v>
      </c>
      <c r="L1984">
        <v>642.6</v>
      </c>
      <c r="M1984">
        <v>852.6</v>
      </c>
      <c r="N1984" t="s">
        <v>2066</v>
      </c>
      <c r="O1984" t="s">
        <v>6574</v>
      </c>
      <c r="P1984">
        <v>2288322</v>
      </c>
      <c r="Q1984">
        <v>2288633</v>
      </c>
      <c r="R1984" t="s">
        <v>3947</v>
      </c>
      <c r="S1984">
        <v>103</v>
      </c>
      <c r="T1984">
        <v>161581995</v>
      </c>
      <c r="U1984" t="s">
        <v>6575</v>
      </c>
      <c r="V1984" t="s">
        <v>6576</v>
      </c>
    </row>
    <row r="1985" spans="1:22">
      <c r="A1985" t="s">
        <v>2067</v>
      </c>
      <c r="B1985">
        <v>1794.4</v>
      </c>
      <c r="C1985">
        <v>1623.3</v>
      </c>
      <c r="D1985">
        <v>1301.0999999999999</v>
      </c>
      <c r="E1985">
        <v>990.4</v>
      </c>
      <c r="F1985">
        <v>893.5</v>
      </c>
      <c r="G1985">
        <v>713.7</v>
      </c>
      <c r="H1985">
        <v>1242.9000000000001</v>
      </c>
      <c r="I1985">
        <v>1089.3</v>
      </c>
      <c r="J1985">
        <v>1200.2</v>
      </c>
      <c r="K1985">
        <v>772.5</v>
      </c>
      <c r="L1985">
        <v>1106.7</v>
      </c>
      <c r="M1985">
        <v>953.3</v>
      </c>
      <c r="N1985" t="s">
        <v>2067</v>
      </c>
      <c r="O1985" t="s">
        <v>2067</v>
      </c>
      <c r="P1985">
        <v>2288709</v>
      </c>
      <c r="Q1985">
        <v>2290148</v>
      </c>
      <c r="R1985" t="s">
        <v>3947</v>
      </c>
      <c r="S1985">
        <v>479</v>
      </c>
      <c r="T1985">
        <v>15642134</v>
      </c>
      <c r="U1985" t="s">
        <v>5438</v>
      </c>
      <c r="V1985" t="s">
        <v>4377</v>
      </c>
    </row>
    <row r="1986" spans="1:22">
      <c r="A1986" t="s">
        <v>2068</v>
      </c>
      <c r="B1986">
        <v>3200.6</v>
      </c>
      <c r="C1986">
        <v>3308.5</v>
      </c>
      <c r="D1986">
        <v>987.8</v>
      </c>
      <c r="E1986">
        <v>790.1</v>
      </c>
      <c r="F1986">
        <v>707.4</v>
      </c>
      <c r="G1986">
        <v>1828.7</v>
      </c>
      <c r="H1986">
        <v>1306.7</v>
      </c>
      <c r="I1986">
        <v>1423.3</v>
      </c>
      <c r="J1986">
        <v>866.3</v>
      </c>
      <c r="K1986">
        <v>736.4</v>
      </c>
      <c r="L1986">
        <v>1062.4000000000001</v>
      </c>
      <c r="M1986">
        <v>1095.2</v>
      </c>
      <c r="N1986" t="s">
        <v>2068</v>
      </c>
      <c r="O1986" t="s">
        <v>2068</v>
      </c>
      <c r="P1986">
        <v>2290145</v>
      </c>
      <c r="Q1986">
        <v>2291200</v>
      </c>
      <c r="R1986" t="s">
        <v>3947</v>
      </c>
      <c r="S1986">
        <v>351</v>
      </c>
      <c r="T1986">
        <v>15642135</v>
      </c>
      <c r="U1986" t="s">
        <v>5794</v>
      </c>
      <c r="V1986" t="s">
        <v>5516</v>
      </c>
    </row>
    <row r="1987" spans="1:22">
      <c r="A1987" t="s">
        <v>2069</v>
      </c>
      <c r="B1987">
        <v>3981.2</v>
      </c>
      <c r="C1987">
        <v>4506.7</v>
      </c>
      <c r="D1987">
        <v>1809.8</v>
      </c>
      <c r="E1987">
        <v>2249.3000000000002</v>
      </c>
      <c r="F1987">
        <v>1790.8</v>
      </c>
      <c r="G1987">
        <v>5342.9</v>
      </c>
      <c r="H1987">
        <v>5718.4</v>
      </c>
      <c r="I1987">
        <v>6323.3</v>
      </c>
      <c r="J1987">
        <v>2007.5</v>
      </c>
      <c r="K1987">
        <v>2934.3</v>
      </c>
      <c r="L1987">
        <v>1442.3</v>
      </c>
      <c r="M1987">
        <v>1629</v>
      </c>
      <c r="N1987" t="s">
        <v>2069</v>
      </c>
      <c r="O1987" t="s">
        <v>2069</v>
      </c>
      <c r="P1987">
        <v>2291312</v>
      </c>
      <c r="Q1987">
        <v>2292778</v>
      </c>
      <c r="R1987" t="s">
        <v>3947</v>
      </c>
      <c r="S1987">
        <v>488</v>
      </c>
      <c r="T1987">
        <v>15642136</v>
      </c>
      <c r="U1987" t="s">
        <v>5438</v>
      </c>
      <c r="V1987" t="s">
        <v>4377</v>
      </c>
    </row>
    <row r="1988" spans="1:22">
      <c r="A1988" t="s">
        <v>2070</v>
      </c>
      <c r="B1988">
        <v>6657.6</v>
      </c>
      <c r="C1988">
        <v>6568</v>
      </c>
      <c r="D1988">
        <v>65193.8</v>
      </c>
      <c r="E1988">
        <v>31421.7</v>
      </c>
      <c r="F1988">
        <v>30097.9</v>
      </c>
      <c r="G1988">
        <v>21377.9</v>
      </c>
      <c r="H1988">
        <v>19753.3</v>
      </c>
      <c r="I1988">
        <v>11798.5</v>
      </c>
      <c r="J1988">
        <v>1026.0999999999999</v>
      </c>
      <c r="K1988">
        <v>1421.6</v>
      </c>
      <c r="L1988">
        <v>544.70000000000005</v>
      </c>
      <c r="M1988">
        <v>512.79999999999995</v>
      </c>
      <c r="N1988" t="s">
        <v>2070</v>
      </c>
      <c r="O1988" t="s">
        <v>6577</v>
      </c>
      <c r="P1988">
        <v>2293010</v>
      </c>
      <c r="Q1988">
        <v>2293420</v>
      </c>
      <c r="R1988" t="s">
        <v>3947</v>
      </c>
      <c r="S1988">
        <v>136</v>
      </c>
      <c r="T1988">
        <v>15642137</v>
      </c>
      <c r="U1988" t="s">
        <v>6578</v>
      </c>
      <c r="V1988" t="s">
        <v>6579</v>
      </c>
    </row>
    <row r="1989" spans="1:22">
      <c r="A1989" t="s">
        <v>2071</v>
      </c>
      <c r="B1989">
        <v>5371.8</v>
      </c>
      <c r="C1989">
        <v>6500.6</v>
      </c>
      <c r="D1989">
        <v>25470.7</v>
      </c>
      <c r="E1989">
        <v>17549.099999999999</v>
      </c>
      <c r="F1989">
        <v>22792.1</v>
      </c>
      <c r="G1989">
        <v>11977.6</v>
      </c>
      <c r="H1989">
        <v>15461.6</v>
      </c>
      <c r="I1989">
        <v>11654.3</v>
      </c>
      <c r="J1989">
        <v>867.2</v>
      </c>
      <c r="K1989">
        <v>1564.5</v>
      </c>
      <c r="L1989">
        <v>886.4</v>
      </c>
      <c r="M1989">
        <v>784.5</v>
      </c>
      <c r="N1989" t="s">
        <v>2071</v>
      </c>
      <c r="O1989" t="s">
        <v>2071</v>
      </c>
      <c r="P1989">
        <v>2293431</v>
      </c>
      <c r="Q1989">
        <v>2293745</v>
      </c>
      <c r="R1989" t="s">
        <v>3947</v>
      </c>
      <c r="S1989">
        <v>104</v>
      </c>
      <c r="T1989">
        <v>15642138</v>
      </c>
      <c r="U1989" t="s">
        <v>3947</v>
      </c>
      <c r="V1989" t="s">
        <v>6580</v>
      </c>
    </row>
    <row r="1990" spans="1:22">
      <c r="A1990" t="s">
        <v>2072</v>
      </c>
      <c r="B1990">
        <v>3931.8</v>
      </c>
      <c r="C1990">
        <v>4945.8999999999996</v>
      </c>
      <c r="D1990">
        <v>13416.2</v>
      </c>
      <c r="E1990">
        <v>12632.1</v>
      </c>
      <c r="F1990">
        <v>11276.1</v>
      </c>
      <c r="G1990">
        <v>6783.7</v>
      </c>
      <c r="H1990">
        <v>7375.6</v>
      </c>
      <c r="I1990">
        <v>8488.7999999999993</v>
      </c>
      <c r="J1990">
        <v>1390.8</v>
      </c>
      <c r="K1990">
        <v>1903.2</v>
      </c>
      <c r="L1990">
        <v>1277.5</v>
      </c>
      <c r="M1990">
        <v>1731.5</v>
      </c>
      <c r="N1990" t="s">
        <v>2072</v>
      </c>
      <c r="O1990" t="s">
        <v>6581</v>
      </c>
      <c r="P1990">
        <v>2293738</v>
      </c>
      <c r="Q1990">
        <v>2295738</v>
      </c>
      <c r="R1990" t="s">
        <v>3947</v>
      </c>
      <c r="S1990">
        <v>666</v>
      </c>
      <c r="T1990">
        <v>15642139</v>
      </c>
      <c r="U1990" t="s">
        <v>6582</v>
      </c>
      <c r="V1990" t="s">
        <v>6583</v>
      </c>
    </row>
    <row r="1991" spans="1:22">
      <c r="A1991" t="s">
        <v>2073</v>
      </c>
      <c r="B1991">
        <v>22195.8</v>
      </c>
      <c r="C1991">
        <v>35849.699999999997</v>
      </c>
      <c r="D1991">
        <v>142864.4</v>
      </c>
      <c r="E1991">
        <v>105966.9</v>
      </c>
      <c r="F1991">
        <v>98196.3</v>
      </c>
      <c r="G1991">
        <v>30557.1</v>
      </c>
      <c r="H1991">
        <v>36601.1</v>
      </c>
      <c r="I1991">
        <v>58907.199999999997</v>
      </c>
      <c r="J1991">
        <v>3202.8</v>
      </c>
      <c r="K1991">
        <v>6156.5</v>
      </c>
      <c r="L1991">
        <v>3017.5</v>
      </c>
      <c r="M1991">
        <v>4976.2</v>
      </c>
      <c r="N1991" t="s">
        <v>2073</v>
      </c>
      <c r="O1991" t="s">
        <v>2073</v>
      </c>
      <c r="P1991">
        <v>2295760</v>
      </c>
      <c r="Q1991">
        <v>2296221</v>
      </c>
      <c r="R1991" t="s">
        <v>3947</v>
      </c>
      <c r="S1991">
        <v>153</v>
      </c>
      <c r="T1991">
        <v>15642140</v>
      </c>
      <c r="U1991" t="s">
        <v>6584</v>
      </c>
      <c r="V1991" t="s">
        <v>6585</v>
      </c>
    </row>
    <row r="1992" spans="1:22">
      <c r="A1992" t="s">
        <v>2074</v>
      </c>
      <c r="B1992">
        <v>17745</v>
      </c>
      <c r="C1992">
        <v>19223.5</v>
      </c>
      <c r="D1992">
        <v>38504.6</v>
      </c>
      <c r="E1992">
        <v>28816.1</v>
      </c>
      <c r="F1992">
        <v>27874.400000000001</v>
      </c>
      <c r="G1992">
        <v>11854.4</v>
      </c>
      <c r="H1992">
        <v>11513.2</v>
      </c>
      <c r="I1992">
        <v>14835.8</v>
      </c>
      <c r="J1992">
        <v>2273</v>
      </c>
      <c r="K1992">
        <v>4144.3</v>
      </c>
      <c r="L1992">
        <v>2360.6</v>
      </c>
      <c r="M1992">
        <v>2903.8</v>
      </c>
      <c r="N1992" t="s">
        <v>2074</v>
      </c>
      <c r="O1992" t="s">
        <v>2074</v>
      </c>
      <c r="P1992">
        <v>2296295</v>
      </c>
      <c r="Q1992">
        <v>2297425</v>
      </c>
      <c r="R1992" t="s">
        <v>3947</v>
      </c>
      <c r="S1992">
        <v>376</v>
      </c>
      <c r="T1992">
        <v>15642141</v>
      </c>
      <c r="U1992" t="s">
        <v>6586</v>
      </c>
      <c r="V1992" t="s">
        <v>6587</v>
      </c>
    </row>
    <row r="1993" spans="1:22">
      <c r="A1993" t="s">
        <v>2075</v>
      </c>
      <c r="B1993">
        <v>50686.2</v>
      </c>
      <c r="C1993">
        <v>51121.3</v>
      </c>
      <c r="D1993">
        <v>55192.4</v>
      </c>
      <c r="E1993">
        <v>39681.4</v>
      </c>
      <c r="F1993">
        <v>37841.699999999997</v>
      </c>
      <c r="G1993">
        <v>41041.300000000003</v>
      </c>
      <c r="H1993">
        <v>48000.1</v>
      </c>
      <c r="I1993">
        <v>26530.3</v>
      </c>
      <c r="J1993">
        <v>1857.6</v>
      </c>
      <c r="K1993">
        <v>2906</v>
      </c>
      <c r="L1993">
        <v>1227</v>
      </c>
      <c r="M1993">
        <v>2326.5</v>
      </c>
      <c r="N1993" t="s">
        <v>2075</v>
      </c>
      <c r="O1993" t="s">
        <v>2075</v>
      </c>
      <c r="P1993">
        <v>2297661</v>
      </c>
      <c r="Q1993">
        <v>2298794</v>
      </c>
      <c r="R1993" t="s">
        <v>3947</v>
      </c>
      <c r="S1993">
        <v>377</v>
      </c>
      <c r="T1993">
        <v>15642142</v>
      </c>
      <c r="U1993" t="s">
        <v>6586</v>
      </c>
      <c r="V1993" t="s">
        <v>6587</v>
      </c>
    </row>
    <row r="1994" spans="1:22">
      <c r="A1994" t="s">
        <v>2076</v>
      </c>
      <c r="B1994">
        <v>1508.6</v>
      </c>
      <c r="C1994">
        <v>1563.7</v>
      </c>
      <c r="D1994">
        <v>7082.3</v>
      </c>
      <c r="E1994">
        <v>4675.3</v>
      </c>
      <c r="F1994">
        <v>4230.3999999999996</v>
      </c>
      <c r="G1994">
        <v>1987.7</v>
      </c>
      <c r="H1994">
        <v>2328.8000000000002</v>
      </c>
      <c r="I1994">
        <v>1873</v>
      </c>
      <c r="J1994">
        <v>895.6</v>
      </c>
      <c r="K1994">
        <v>598.9</v>
      </c>
      <c r="L1994">
        <v>773.7</v>
      </c>
      <c r="M1994">
        <v>550.79999999999995</v>
      </c>
      <c r="N1994" t="s">
        <v>2076</v>
      </c>
      <c r="O1994" t="s">
        <v>2076</v>
      </c>
      <c r="P1994">
        <v>2299084</v>
      </c>
      <c r="Q1994">
        <v>2300220</v>
      </c>
      <c r="R1994" t="s">
        <v>3947</v>
      </c>
      <c r="S1994">
        <v>378</v>
      </c>
      <c r="T1994">
        <v>15642143</v>
      </c>
      <c r="U1994" t="s">
        <v>6586</v>
      </c>
      <c r="V1994" t="s">
        <v>6587</v>
      </c>
    </row>
    <row r="1995" spans="1:22">
      <c r="A1995" t="s">
        <v>2077</v>
      </c>
      <c r="B1995">
        <v>10026.700000000001</v>
      </c>
      <c r="C1995">
        <v>10205.5</v>
      </c>
      <c r="D1995">
        <v>16411.3</v>
      </c>
      <c r="E1995">
        <v>22314.6</v>
      </c>
      <c r="F1995">
        <v>22970.7</v>
      </c>
      <c r="G1995">
        <v>15173</v>
      </c>
      <c r="H1995">
        <v>15621.7</v>
      </c>
      <c r="I1995">
        <v>19859.8</v>
      </c>
      <c r="J1995">
        <v>1997.8</v>
      </c>
      <c r="K1995">
        <v>3365.1</v>
      </c>
      <c r="L1995">
        <v>1444.7</v>
      </c>
      <c r="M1995">
        <v>1634</v>
      </c>
      <c r="N1995" t="s">
        <v>2077</v>
      </c>
      <c r="O1995" t="s">
        <v>2077</v>
      </c>
      <c r="P1995">
        <v>2300344</v>
      </c>
      <c r="Q1995">
        <v>2301252</v>
      </c>
      <c r="R1995" t="s">
        <v>3947</v>
      </c>
      <c r="S1995">
        <v>302</v>
      </c>
      <c r="T1995">
        <v>15642144</v>
      </c>
      <c r="U1995" t="s">
        <v>6588</v>
      </c>
      <c r="V1995" t="s">
        <v>6589</v>
      </c>
    </row>
    <row r="1996" spans="1:22">
      <c r="A1996" t="s">
        <v>2078</v>
      </c>
      <c r="B1996">
        <v>2659.9</v>
      </c>
      <c r="C1996">
        <v>2325.4</v>
      </c>
      <c r="D1996">
        <v>4860.2</v>
      </c>
      <c r="E1996">
        <v>2392.3000000000002</v>
      </c>
      <c r="F1996">
        <v>2985</v>
      </c>
      <c r="G1996">
        <v>3042.4</v>
      </c>
      <c r="H1996">
        <v>1633.1</v>
      </c>
      <c r="I1996">
        <v>2142.1</v>
      </c>
      <c r="J1996">
        <v>1497.4</v>
      </c>
      <c r="K1996">
        <v>1854.8</v>
      </c>
      <c r="L1996">
        <v>1582.4</v>
      </c>
      <c r="M1996">
        <v>1458.9</v>
      </c>
      <c r="N1996" t="s">
        <v>2078</v>
      </c>
      <c r="O1996" t="s">
        <v>2078</v>
      </c>
      <c r="P1996">
        <v>2301318</v>
      </c>
      <c r="Q1996">
        <v>2301782</v>
      </c>
      <c r="R1996" t="s">
        <v>3947</v>
      </c>
      <c r="S1996">
        <v>154</v>
      </c>
      <c r="T1996">
        <v>15642145</v>
      </c>
      <c r="U1996" t="s">
        <v>3947</v>
      </c>
      <c r="V1996" t="s">
        <v>3948</v>
      </c>
    </row>
    <row r="1997" spans="1:22">
      <c r="A1997" t="s">
        <v>2079</v>
      </c>
      <c r="B1997">
        <v>886.5</v>
      </c>
      <c r="C1997">
        <v>1524.8</v>
      </c>
      <c r="D1997">
        <v>907.8</v>
      </c>
      <c r="E1997">
        <v>2495.4</v>
      </c>
      <c r="F1997">
        <v>2370.1</v>
      </c>
      <c r="G1997">
        <v>2364.9</v>
      </c>
      <c r="H1997">
        <v>2125</v>
      </c>
      <c r="I1997">
        <v>1856.7</v>
      </c>
      <c r="J1997">
        <v>763.8</v>
      </c>
      <c r="K1997">
        <v>1354.1</v>
      </c>
      <c r="L1997">
        <v>396.3</v>
      </c>
      <c r="M1997">
        <v>980.9</v>
      </c>
      <c r="N1997" t="s">
        <v>2079</v>
      </c>
      <c r="O1997" t="s">
        <v>2079</v>
      </c>
      <c r="P1997">
        <v>2301926</v>
      </c>
      <c r="Q1997">
        <v>2302282</v>
      </c>
      <c r="R1997" t="s">
        <v>3969</v>
      </c>
      <c r="S1997">
        <v>118</v>
      </c>
      <c r="T1997">
        <v>15642146</v>
      </c>
      <c r="U1997" t="s">
        <v>3947</v>
      </c>
      <c r="V1997" t="s">
        <v>3948</v>
      </c>
    </row>
    <row r="1998" spans="1:22">
      <c r="A1998" t="s">
        <v>2080</v>
      </c>
      <c r="B1998">
        <v>25767</v>
      </c>
      <c r="C1998">
        <v>24644.2</v>
      </c>
      <c r="D1998">
        <v>430666.5</v>
      </c>
      <c r="E1998">
        <v>340971.5</v>
      </c>
      <c r="F1998">
        <v>328126</v>
      </c>
      <c r="G1998">
        <v>58030.3</v>
      </c>
      <c r="H1998">
        <v>51272.800000000003</v>
      </c>
      <c r="I1998">
        <v>87207.4</v>
      </c>
      <c r="J1998">
        <v>7803.1</v>
      </c>
      <c r="K1998">
        <v>12432.5</v>
      </c>
      <c r="L1998">
        <v>2942.5</v>
      </c>
      <c r="M1998">
        <v>3057.6</v>
      </c>
      <c r="N1998" t="s">
        <v>2080</v>
      </c>
      <c r="O1998" t="s">
        <v>2080</v>
      </c>
      <c r="P1998">
        <v>2302349</v>
      </c>
      <c r="Q1998">
        <v>2302636</v>
      </c>
      <c r="R1998" t="s">
        <v>3947</v>
      </c>
      <c r="S1998">
        <v>95</v>
      </c>
      <c r="T1998">
        <v>15642148</v>
      </c>
      <c r="U1998" t="s">
        <v>6590</v>
      </c>
      <c r="V1998" t="s">
        <v>3948</v>
      </c>
    </row>
    <row r="1999" spans="1:22">
      <c r="A1999" t="s">
        <v>2081</v>
      </c>
      <c r="B1999">
        <v>427.7</v>
      </c>
      <c r="C1999">
        <v>470.5</v>
      </c>
      <c r="D1999">
        <v>305.8</v>
      </c>
      <c r="E1999">
        <v>570.70000000000005</v>
      </c>
      <c r="F1999">
        <v>501.2</v>
      </c>
      <c r="G1999">
        <v>578.29999999999995</v>
      </c>
      <c r="H1999">
        <v>599.20000000000005</v>
      </c>
      <c r="I1999">
        <v>820.4</v>
      </c>
      <c r="J1999">
        <v>658.4</v>
      </c>
      <c r="K1999">
        <v>380.2</v>
      </c>
      <c r="L1999">
        <v>637.4</v>
      </c>
      <c r="M1999">
        <v>322.7</v>
      </c>
      <c r="N1999" t="s">
        <v>2081</v>
      </c>
      <c r="O1999" t="s">
        <v>2081</v>
      </c>
      <c r="P1999">
        <v>2302839</v>
      </c>
      <c r="Q1999">
        <v>2303234</v>
      </c>
      <c r="R1999" t="s">
        <v>3969</v>
      </c>
      <c r="S1999">
        <v>131</v>
      </c>
      <c r="T1999">
        <v>15642149</v>
      </c>
      <c r="U1999" t="s">
        <v>6591</v>
      </c>
      <c r="V1999" t="s">
        <v>3948</v>
      </c>
    </row>
    <row r="2000" spans="1:22">
      <c r="A2000" t="s">
        <v>2082</v>
      </c>
      <c r="B2000">
        <v>1352</v>
      </c>
      <c r="C2000">
        <v>1212.0999999999999</v>
      </c>
      <c r="D2000">
        <v>1110.2</v>
      </c>
      <c r="E2000">
        <v>951.2</v>
      </c>
      <c r="F2000">
        <v>998.4</v>
      </c>
      <c r="G2000">
        <v>828.7</v>
      </c>
      <c r="H2000">
        <v>567.29999999999995</v>
      </c>
      <c r="I2000">
        <v>777.6</v>
      </c>
      <c r="J2000">
        <v>977</v>
      </c>
      <c r="K2000">
        <v>1360.3</v>
      </c>
      <c r="L2000">
        <v>1242</v>
      </c>
      <c r="M2000">
        <v>1289.4000000000001</v>
      </c>
      <c r="N2000" t="s">
        <v>2082</v>
      </c>
      <c r="O2000" t="s">
        <v>2082</v>
      </c>
      <c r="P2000">
        <v>2303265</v>
      </c>
      <c r="Q2000">
        <v>2304398</v>
      </c>
      <c r="R2000" t="s">
        <v>3969</v>
      </c>
      <c r="S2000">
        <v>377</v>
      </c>
      <c r="T2000">
        <v>15642151</v>
      </c>
      <c r="U2000" t="s">
        <v>6592</v>
      </c>
      <c r="V2000" t="s">
        <v>6593</v>
      </c>
    </row>
    <row r="2001" spans="1:22">
      <c r="A2001" t="s">
        <v>2083</v>
      </c>
      <c r="B2001">
        <v>853.8</v>
      </c>
      <c r="C2001">
        <v>793.4</v>
      </c>
      <c r="D2001">
        <v>686</v>
      </c>
      <c r="E2001">
        <v>918</v>
      </c>
      <c r="F2001">
        <v>992.2</v>
      </c>
      <c r="G2001">
        <v>603.9</v>
      </c>
      <c r="H2001">
        <v>654</v>
      </c>
      <c r="I2001">
        <v>748.8</v>
      </c>
      <c r="J2001">
        <v>687.7</v>
      </c>
      <c r="K2001">
        <v>538</v>
      </c>
      <c r="L2001">
        <v>768.3</v>
      </c>
      <c r="M2001">
        <v>616.79999999999995</v>
      </c>
      <c r="N2001" t="s">
        <v>2083</v>
      </c>
      <c r="O2001" t="s">
        <v>2083</v>
      </c>
      <c r="P2001">
        <v>2304326</v>
      </c>
      <c r="Q2001">
        <v>2305075</v>
      </c>
      <c r="R2001" t="s">
        <v>3969</v>
      </c>
      <c r="S2001">
        <v>249</v>
      </c>
      <c r="T2001">
        <v>15642152</v>
      </c>
      <c r="U2001" t="s">
        <v>6594</v>
      </c>
      <c r="V2001" t="s">
        <v>6595</v>
      </c>
    </row>
    <row r="2002" spans="1:22">
      <c r="A2002" t="s">
        <v>2084</v>
      </c>
      <c r="B2002">
        <v>2707.5</v>
      </c>
      <c r="C2002">
        <v>2887.3</v>
      </c>
      <c r="D2002">
        <v>1973.3</v>
      </c>
      <c r="E2002">
        <v>1668.8</v>
      </c>
      <c r="F2002">
        <v>2405.4</v>
      </c>
      <c r="G2002">
        <v>4033.2</v>
      </c>
      <c r="H2002">
        <v>6092.9</v>
      </c>
      <c r="I2002">
        <v>7779</v>
      </c>
      <c r="J2002">
        <v>295.39999999999998</v>
      </c>
      <c r="K2002">
        <v>293</v>
      </c>
      <c r="L2002">
        <v>332.9</v>
      </c>
      <c r="M2002">
        <v>221.1</v>
      </c>
      <c r="N2002" t="s">
        <v>2084</v>
      </c>
      <c r="O2002" t="s">
        <v>2084</v>
      </c>
      <c r="P2002">
        <v>2305065</v>
      </c>
      <c r="Q2002">
        <v>2305289</v>
      </c>
      <c r="R2002" t="s">
        <v>3969</v>
      </c>
      <c r="S2002">
        <v>74</v>
      </c>
      <c r="T2002">
        <v>15642153</v>
      </c>
      <c r="U2002" t="s">
        <v>3947</v>
      </c>
      <c r="V2002" t="s">
        <v>3948</v>
      </c>
    </row>
    <row r="2003" spans="1:22">
      <c r="A2003" t="s">
        <v>2085</v>
      </c>
      <c r="B2003">
        <v>9930.7000000000007</v>
      </c>
      <c r="C2003">
        <v>8870</v>
      </c>
      <c r="D2003">
        <v>4086.8</v>
      </c>
      <c r="E2003">
        <v>4187</v>
      </c>
      <c r="F2003">
        <v>4686.2</v>
      </c>
      <c r="G2003">
        <v>4321.2</v>
      </c>
      <c r="H2003">
        <v>3678.9</v>
      </c>
      <c r="I2003">
        <v>3429.3</v>
      </c>
      <c r="J2003">
        <v>2059.3000000000002</v>
      </c>
      <c r="K2003">
        <v>3681</v>
      </c>
      <c r="L2003">
        <v>1043.8</v>
      </c>
      <c r="M2003">
        <v>1359.1</v>
      </c>
      <c r="N2003" t="s">
        <v>2085</v>
      </c>
      <c r="O2003" t="s">
        <v>2085</v>
      </c>
      <c r="P2003">
        <v>2305382</v>
      </c>
      <c r="Q2003">
        <v>2306401</v>
      </c>
      <c r="R2003" t="s">
        <v>3947</v>
      </c>
      <c r="S2003">
        <v>339</v>
      </c>
      <c r="T2003">
        <v>15642155</v>
      </c>
      <c r="U2003" t="s">
        <v>6596</v>
      </c>
      <c r="V2003" t="s">
        <v>4830</v>
      </c>
    </row>
    <row r="2004" spans="1:22">
      <c r="A2004" t="s">
        <v>2086</v>
      </c>
      <c r="B2004">
        <v>17515.7</v>
      </c>
      <c r="C2004">
        <v>20241.7</v>
      </c>
      <c r="D2004">
        <v>20133.099999999999</v>
      </c>
      <c r="E2004">
        <v>30930.799999999999</v>
      </c>
      <c r="F2004">
        <v>31674.400000000001</v>
      </c>
      <c r="G2004">
        <v>8769</v>
      </c>
      <c r="H2004">
        <v>8795.2000000000007</v>
      </c>
      <c r="I2004">
        <v>8826.7000000000007</v>
      </c>
      <c r="J2004">
        <v>3088.4</v>
      </c>
      <c r="K2004">
        <v>5472.2</v>
      </c>
      <c r="L2004">
        <v>1597.1</v>
      </c>
      <c r="M2004">
        <v>2077.1999999999998</v>
      </c>
      <c r="N2004" t="s">
        <v>2086</v>
      </c>
      <c r="O2004" t="s">
        <v>6597</v>
      </c>
      <c r="P2004">
        <v>2306459</v>
      </c>
      <c r="Q2004">
        <v>2307337</v>
      </c>
      <c r="R2004" t="s">
        <v>3947</v>
      </c>
      <c r="S2004">
        <v>292</v>
      </c>
      <c r="T2004">
        <v>15642156</v>
      </c>
      <c r="U2004" t="s">
        <v>6173</v>
      </c>
      <c r="V2004" t="s">
        <v>6598</v>
      </c>
    </row>
    <row r="2005" spans="1:22">
      <c r="A2005" t="s">
        <v>2087</v>
      </c>
      <c r="B2005">
        <v>3729.2</v>
      </c>
      <c r="C2005">
        <v>3445.9</v>
      </c>
      <c r="D2005">
        <v>1307.3</v>
      </c>
      <c r="E2005">
        <v>1388.2</v>
      </c>
      <c r="F2005">
        <v>1440.4</v>
      </c>
      <c r="G2005">
        <v>4991.2</v>
      </c>
      <c r="H2005">
        <v>6567</v>
      </c>
      <c r="I2005">
        <v>5474.1</v>
      </c>
      <c r="J2005">
        <v>700.5</v>
      </c>
      <c r="K2005">
        <v>1531.4</v>
      </c>
      <c r="L2005">
        <v>510.8</v>
      </c>
      <c r="M2005">
        <v>526.6</v>
      </c>
      <c r="N2005" t="s">
        <v>2087</v>
      </c>
      <c r="O2005" t="s">
        <v>2087</v>
      </c>
      <c r="P2005">
        <v>2307615</v>
      </c>
      <c r="Q2005">
        <v>2308157</v>
      </c>
      <c r="R2005" t="s">
        <v>3969</v>
      </c>
      <c r="S2005">
        <v>180</v>
      </c>
      <c r="T2005">
        <v>15642158</v>
      </c>
      <c r="U2005" t="s">
        <v>5725</v>
      </c>
      <c r="V2005" t="s">
        <v>6599</v>
      </c>
    </row>
    <row r="2006" spans="1:22">
      <c r="A2006" t="s">
        <v>2088</v>
      </c>
      <c r="B2006">
        <v>7947.5</v>
      </c>
      <c r="C2006">
        <v>8016</v>
      </c>
      <c r="D2006">
        <v>1760.5</v>
      </c>
      <c r="E2006">
        <v>1425.2</v>
      </c>
      <c r="F2006">
        <v>1255</v>
      </c>
      <c r="G2006">
        <v>10275.299999999999</v>
      </c>
      <c r="H2006">
        <v>9275.2000000000007</v>
      </c>
      <c r="I2006">
        <v>13425.6</v>
      </c>
      <c r="J2006">
        <v>1431.2</v>
      </c>
      <c r="K2006">
        <v>1687.1</v>
      </c>
      <c r="L2006">
        <v>725.9</v>
      </c>
      <c r="M2006">
        <v>1828.2</v>
      </c>
      <c r="N2006" t="s">
        <v>2088</v>
      </c>
      <c r="O2006" t="s">
        <v>6600</v>
      </c>
      <c r="P2006">
        <v>2308172</v>
      </c>
      <c r="Q2006">
        <v>2308639</v>
      </c>
      <c r="R2006" t="s">
        <v>3969</v>
      </c>
      <c r="S2006">
        <v>155</v>
      </c>
      <c r="T2006">
        <v>15642159</v>
      </c>
      <c r="U2006" t="s">
        <v>6601</v>
      </c>
      <c r="V2006" t="s">
        <v>6602</v>
      </c>
    </row>
    <row r="2007" spans="1:22">
      <c r="A2007" t="s">
        <v>2089</v>
      </c>
      <c r="B2007">
        <v>4046.1</v>
      </c>
      <c r="C2007">
        <v>3921.6</v>
      </c>
      <c r="D2007">
        <v>4755.5</v>
      </c>
      <c r="E2007">
        <v>4182</v>
      </c>
      <c r="F2007">
        <v>3929.4</v>
      </c>
      <c r="G2007">
        <v>2753</v>
      </c>
      <c r="H2007">
        <v>2506.1999999999998</v>
      </c>
      <c r="I2007">
        <v>2095.1</v>
      </c>
      <c r="J2007">
        <v>867.9</v>
      </c>
      <c r="K2007">
        <v>595.29999999999995</v>
      </c>
      <c r="L2007">
        <v>973.1</v>
      </c>
      <c r="M2007">
        <v>780.5</v>
      </c>
      <c r="N2007" t="s">
        <v>2089</v>
      </c>
      <c r="O2007" t="s">
        <v>2089</v>
      </c>
      <c r="P2007">
        <v>2308741</v>
      </c>
      <c r="Q2007">
        <v>2310612</v>
      </c>
      <c r="R2007" t="s">
        <v>3947</v>
      </c>
      <c r="S2007">
        <v>623</v>
      </c>
      <c r="T2007">
        <v>15642160</v>
      </c>
      <c r="U2007" t="s">
        <v>4119</v>
      </c>
      <c r="V2007" t="s">
        <v>4120</v>
      </c>
    </row>
    <row r="2008" spans="1:22">
      <c r="A2008" t="s">
        <v>2090</v>
      </c>
      <c r="B2008">
        <v>1894.8</v>
      </c>
      <c r="C2008">
        <v>2029.5</v>
      </c>
      <c r="D2008">
        <v>315.8</v>
      </c>
      <c r="E2008">
        <v>382.9</v>
      </c>
      <c r="F2008">
        <v>488.2</v>
      </c>
      <c r="G2008">
        <v>2122.4</v>
      </c>
      <c r="H2008">
        <v>2218.1999999999998</v>
      </c>
      <c r="I2008">
        <v>1678</v>
      </c>
      <c r="J2008">
        <v>993.2</v>
      </c>
      <c r="K2008">
        <v>1280.2</v>
      </c>
      <c r="L2008">
        <v>1262.0999999999999</v>
      </c>
      <c r="M2008">
        <v>1226.0999999999999</v>
      </c>
      <c r="N2008" t="s">
        <v>2090</v>
      </c>
      <c r="O2008" t="s">
        <v>2090</v>
      </c>
      <c r="P2008">
        <v>2310803</v>
      </c>
      <c r="Q2008">
        <v>2311867</v>
      </c>
      <c r="R2008" t="s">
        <v>3947</v>
      </c>
      <c r="S2008">
        <v>354</v>
      </c>
      <c r="T2008">
        <v>15642161</v>
      </c>
      <c r="U2008" t="s">
        <v>4880</v>
      </c>
      <c r="V2008" t="s">
        <v>6603</v>
      </c>
    </row>
    <row r="2009" spans="1:22">
      <c r="A2009" t="s">
        <v>2091</v>
      </c>
      <c r="B2009">
        <v>2928.2</v>
      </c>
      <c r="C2009">
        <v>2133.4</v>
      </c>
      <c r="D2009">
        <v>693.4</v>
      </c>
      <c r="E2009">
        <v>881.7</v>
      </c>
      <c r="F2009">
        <v>448.2</v>
      </c>
      <c r="G2009">
        <v>3248.4</v>
      </c>
      <c r="H2009">
        <v>2824.6</v>
      </c>
      <c r="I2009">
        <v>1984</v>
      </c>
      <c r="J2009">
        <v>1060.7</v>
      </c>
      <c r="K2009">
        <v>1501.5</v>
      </c>
      <c r="L2009">
        <v>856.2</v>
      </c>
      <c r="M2009">
        <v>1133.3</v>
      </c>
      <c r="N2009" t="s">
        <v>2091</v>
      </c>
      <c r="O2009" t="s">
        <v>2091</v>
      </c>
      <c r="P2009">
        <v>2311860</v>
      </c>
      <c r="Q2009">
        <v>2312096</v>
      </c>
      <c r="R2009" t="s">
        <v>3947</v>
      </c>
      <c r="S2009">
        <v>78</v>
      </c>
      <c r="T2009">
        <v>15642162</v>
      </c>
      <c r="U2009" t="s">
        <v>3992</v>
      </c>
      <c r="V2009" t="s">
        <v>3948</v>
      </c>
    </row>
    <row r="2010" spans="1:22">
      <c r="A2010" t="s">
        <v>2092</v>
      </c>
      <c r="B2010">
        <v>1395.2</v>
      </c>
      <c r="C2010">
        <v>1171.9000000000001</v>
      </c>
      <c r="D2010">
        <v>1699</v>
      </c>
      <c r="E2010">
        <v>559.79999999999995</v>
      </c>
      <c r="F2010">
        <v>676.6</v>
      </c>
      <c r="G2010">
        <v>778</v>
      </c>
      <c r="H2010">
        <v>756.2</v>
      </c>
      <c r="I2010">
        <v>554.20000000000005</v>
      </c>
      <c r="J2010">
        <v>711.9</v>
      </c>
      <c r="K2010">
        <v>999.3</v>
      </c>
      <c r="L2010">
        <v>764.4</v>
      </c>
      <c r="M2010">
        <v>569</v>
      </c>
      <c r="N2010" t="s">
        <v>2092</v>
      </c>
      <c r="O2010" t="s">
        <v>2092</v>
      </c>
      <c r="P2010">
        <v>2312280</v>
      </c>
      <c r="Q2010">
        <v>2313734</v>
      </c>
      <c r="R2010" t="s">
        <v>3969</v>
      </c>
      <c r="S2010">
        <v>484</v>
      </c>
      <c r="T2010">
        <v>15642163</v>
      </c>
      <c r="U2010" t="s">
        <v>6604</v>
      </c>
      <c r="V2010" t="s">
        <v>3948</v>
      </c>
    </row>
    <row r="2011" spans="1:22">
      <c r="A2011" t="s">
        <v>2093</v>
      </c>
      <c r="B2011">
        <v>2359</v>
      </c>
      <c r="C2011">
        <v>2022.3</v>
      </c>
      <c r="D2011">
        <v>857.7</v>
      </c>
      <c r="E2011">
        <v>946.3</v>
      </c>
      <c r="F2011">
        <v>1185.3</v>
      </c>
      <c r="G2011">
        <v>1412.2</v>
      </c>
      <c r="H2011">
        <v>1468.9</v>
      </c>
      <c r="I2011">
        <v>1644.6</v>
      </c>
      <c r="J2011">
        <v>1147.3</v>
      </c>
      <c r="K2011">
        <v>1615.3</v>
      </c>
      <c r="L2011">
        <v>1199</v>
      </c>
      <c r="M2011">
        <v>1409</v>
      </c>
      <c r="N2011" t="s">
        <v>2093</v>
      </c>
      <c r="O2011" t="s">
        <v>2093</v>
      </c>
      <c r="P2011">
        <v>2313757</v>
      </c>
      <c r="Q2011">
        <v>2314107</v>
      </c>
      <c r="R2011" t="s">
        <v>3969</v>
      </c>
      <c r="S2011">
        <v>116</v>
      </c>
      <c r="T2011">
        <v>15642164</v>
      </c>
      <c r="U2011" t="s">
        <v>6591</v>
      </c>
      <c r="V2011" t="s">
        <v>6605</v>
      </c>
    </row>
    <row r="2012" spans="1:22">
      <c r="A2012" t="s">
        <v>2094</v>
      </c>
      <c r="B2012">
        <v>3134.6</v>
      </c>
      <c r="C2012">
        <v>2087.6</v>
      </c>
      <c r="D2012">
        <v>1045.8</v>
      </c>
      <c r="E2012">
        <v>1105.7</v>
      </c>
      <c r="F2012">
        <v>1146.5999999999999</v>
      </c>
      <c r="G2012">
        <v>417.9</v>
      </c>
      <c r="H2012">
        <v>992.6</v>
      </c>
      <c r="I2012">
        <v>810.9</v>
      </c>
      <c r="J2012">
        <v>714.3</v>
      </c>
      <c r="K2012">
        <v>1299.4000000000001</v>
      </c>
      <c r="L2012">
        <v>1073.3</v>
      </c>
      <c r="M2012">
        <v>833.6</v>
      </c>
      <c r="N2012" t="s">
        <v>2094</v>
      </c>
      <c r="O2012" t="s">
        <v>2094</v>
      </c>
      <c r="P2012">
        <v>2314104</v>
      </c>
      <c r="Q2012">
        <v>2314664</v>
      </c>
      <c r="R2012" t="s">
        <v>3969</v>
      </c>
      <c r="S2012">
        <v>186</v>
      </c>
      <c r="T2012">
        <v>15642165</v>
      </c>
      <c r="U2012" t="s">
        <v>6606</v>
      </c>
      <c r="V2012" t="s">
        <v>6607</v>
      </c>
    </row>
    <row r="2013" spans="1:22">
      <c r="A2013" t="s">
        <v>2095</v>
      </c>
      <c r="B2013">
        <v>2012.4</v>
      </c>
      <c r="C2013">
        <v>1784.9</v>
      </c>
      <c r="D2013">
        <v>203</v>
      </c>
      <c r="E2013">
        <v>218.1</v>
      </c>
      <c r="F2013">
        <v>241.8</v>
      </c>
      <c r="G2013">
        <v>745.4</v>
      </c>
      <c r="H2013">
        <v>929.7</v>
      </c>
      <c r="I2013">
        <v>760.3</v>
      </c>
      <c r="J2013">
        <v>853.8</v>
      </c>
      <c r="K2013">
        <v>1134.5999999999999</v>
      </c>
      <c r="L2013">
        <v>876.6</v>
      </c>
      <c r="M2013">
        <v>845.9</v>
      </c>
      <c r="N2013" t="s">
        <v>2095</v>
      </c>
      <c r="O2013" t="s">
        <v>2095</v>
      </c>
      <c r="P2013">
        <v>2314667</v>
      </c>
      <c r="Q2013">
        <v>2315104</v>
      </c>
      <c r="R2013" t="s">
        <v>3969</v>
      </c>
      <c r="S2013">
        <v>145</v>
      </c>
      <c r="T2013">
        <v>15642166</v>
      </c>
      <c r="U2013" t="s">
        <v>6608</v>
      </c>
      <c r="V2013" t="s">
        <v>3948</v>
      </c>
    </row>
    <row r="2014" spans="1:22">
      <c r="A2014" t="s">
        <v>2096</v>
      </c>
      <c r="B2014">
        <v>2606.5</v>
      </c>
      <c r="C2014">
        <v>2246.9</v>
      </c>
      <c r="D2014">
        <v>2531.9</v>
      </c>
      <c r="E2014">
        <v>1992.2</v>
      </c>
      <c r="F2014">
        <v>2070.1</v>
      </c>
      <c r="G2014">
        <v>1852.8</v>
      </c>
      <c r="H2014">
        <v>2106.3000000000002</v>
      </c>
      <c r="I2014">
        <v>2239.9</v>
      </c>
      <c r="J2014">
        <v>1697.4</v>
      </c>
      <c r="K2014">
        <v>2043.4</v>
      </c>
      <c r="L2014">
        <v>1149.2</v>
      </c>
      <c r="M2014">
        <v>1468.6</v>
      </c>
      <c r="N2014" t="s">
        <v>2096</v>
      </c>
      <c r="O2014" t="s">
        <v>2096</v>
      </c>
      <c r="P2014">
        <v>2315311</v>
      </c>
      <c r="Q2014">
        <v>2316459</v>
      </c>
      <c r="R2014" t="s">
        <v>3947</v>
      </c>
      <c r="S2014">
        <v>382</v>
      </c>
      <c r="T2014">
        <v>15642167</v>
      </c>
      <c r="U2014" t="s">
        <v>6609</v>
      </c>
      <c r="V2014" t="s">
        <v>3948</v>
      </c>
    </row>
    <row r="2015" spans="1:22">
      <c r="A2015" t="s">
        <v>2097</v>
      </c>
      <c r="B2015">
        <v>1028.7</v>
      </c>
      <c r="C2015">
        <v>818.4</v>
      </c>
      <c r="D2015">
        <v>653</v>
      </c>
      <c r="E2015">
        <v>614</v>
      </c>
      <c r="F2015">
        <v>554.70000000000005</v>
      </c>
      <c r="G2015">
        <v>92.7</v>
      </c>
      <c r="H2015">
        <v>30.3</v>
      </c>
      <c r="I2015">
        <v>240.9</v>
      </c>
      <c r="J2015">
        <v>1286.4000000000001</v>
      </c>
      <c r="K2015">
        <v>1251.9000000000001</v>
      </c>
      <c r="L2015">
        <v>1186.3</v>
      </c>
      <c r="M2015">
        <v>1081.2</v>
      </c>
      <c r="N2015" t="s">
        <v>2097</v>
      </c>
      <c r="O2015" t="s">
        <v>2097</v>
      </c>
      <c r="P2015">
        <v>2316680</v>
      </c>
      <c r="Q2015">
        <v>2317933</v>
      </c>
      <c r="R2015" t="s">
        <v>3969</v>
      </c>
      <c r="S2015">
        <v>417</v>
      </c>
      <c r="T2015">
        <v>15642170</v>
      </c>
      <c r="U2015" t="s">
        <v>6610</v>
      </c>
      <c r="V2015" t="s">
        <v>6611</v>
      </c>
    </row>
    <row r="2016" spans="1:22">
      <c r="A2016" t="s">
        <v>2098</v>
      </c>
      <c r="B2016">
        <v>647.29999999999995</v>
      </c>
      <c r="C2016">
        <v>965.7</v>
      </c>
      <c r="D2016">
        <v>432</v>
      </c>
      <c r="E2016">
        <v>789.5</v>
      </c>
      <c r="F2016">
        <v>586.5</v>
      </c>
      <c r="G2016">
        <v>1815.5</v>
      </c>
      <c r="H2016">
        <v>946</v>
      </c>
      <c r="I2016">
        <v>1494.4</v>
      </c>
      <c r="J2016">
        <v>1018.4</v>
      </c>
      <c r="K2016">
        <v>1369.3</v>
      </c>
      <c r="L2016">
        <v>685.6</v>
      </c>
      <c r="M2016">
        <v>887.8</v>
      </c>
      <c r="N2016" t="s">
        <v>2098</v>
      </c>
      <c r="O2016" t="s">
        <v>2098</v>
      </c>
      <c r="P2016">
        <v>2318004</v>
      </c>
      <c r="Q2016">
        <v>2318486</v>
      </c>
      <c r="R2016" t="s">
        <v>3947</v>
      </c>
      <c r="S2016">
        <v>160</v>
      </c>
      <c r="T2016">
        <v>15642171</v>
      </c>
      <c r="U2016" t="s">
        <v>6612</v>
      </c>
      <c r="V2016" t="s">
        <v>3948</v>
      </c>
    </row>
    <row r="2017" spans="1:22">
      <c r="A2017" t="s">
        <v>2099</v>
      </c>
      <c r="B2017">
        <v>10277</v>
      </c>
      <c r="C2017">
        <v>8785.6</v>
      </c>
      <c r="D2017">
        <v>4583.2</v>
      </c>
      <c r="E2017">
        <v>4408.1000000000004</v>
      </c>
      <c r="F2017">
        <v>4064.6</v>
      </c>
      <c r="G2017">
        <v>5788.5</v>
      </c>
      <c r="H2017">
        <v>5534.4</v>
      </c>
      <c r="I2017">
        <v>7355.2</v>
      </c>
      <c r="J2017">
        <v>3172.5</v>
      </c>
      <c r="K2017">
        <v>6638.3</v>
      </c>
      <c r="L2017">
        <v>1484.1</v>
      </c>
      <c r="M2017">
        <v>2203.9</v>
      </c>
      <c r="N2017" t="s">
        <v>2099</v>
      </c>
      <c r="O2017" t="s">
        <v>6613</v>
      </c>
      <c r="P2017">
        <v>2318621</v>
      </c>
      <c r="Q2017">
        <v>2320282</v>
      </c>
      <c r="R2017" t="s">
        <v>3947</v>
      </c>
      <c r="S2017">
        <v>553</v>
      </c>
      <c r="T2017">
        <v>15642173</v>
      </c>
      <c r="U2017" t="s">
        <v>6614</v>
      </c>
      <c r="V2017" t="s">
        <v>6615</v>
      </c>
    </row>
    <row r="2018" spans="1:22">
      <c r="A2018" t="s">
        <v>2100</v>
      </c>
      <c r="B2018">
        <v>5251.5</v>
      </c>
      <c r="C2018">
        <v>5412.2</v>
      </c>
      <c r="D2018">
        <v>5029.8999999999996</v>
      </c>
      <c r="E2018">
        <v>3378.7</v>
      </c>
      <c r="F2018">
        <v>3980.3</v>
      </c>
      <c r="G2018">
        <v>13628.4</v>
      </c>
      <c r="H2018">
        <v>11498.4</v>
      </c>
      <c r="I2018">
        <v>13371.8</v>
      </c>
      <c r="J2018">
        <v>1771.2</v>
      </c>
      <c r="K2018">
        <v>3274.3</v>
      </c>
      <c r="L2018">
        <v>1667.1</v>
      </c>
      <c r="M2018">
        <v>1954.7</v>
      </c>
      <c r="N2018" t="s">
        <v>2100</v>
      </c>
      <c r="O2018" t="s">
        <v>2100</v>
      </c>
      <c r="P2018">
        <v>2320824</v>
      </c>
      <c r="Q2018">
        <v>2321675</v>
      </c>
      <c r="R2018" t="s">
        <v>3947</v>
      </c>
      <c r="S2018">
        <v>283</v>
      </c>
      <c r="T2018">
        <v>15642174</v>
      </c>
      <c r="U2018" t="s">
        <v>6616</v>
      </c>
      <c r="V2018" t="s">
        <v>6617</v>
      </c>
    </row>
    <row r="2019" spans="1:22">
      <c r="A2019" t="s">
        <v>2101</v>
      </c>
      <c r="B2019">
        <v>1614.4</v>
      </c>
      <c r="C2019">
        <v>1543.1</v>
      </c>
      <c r="D2019">
        <v>480</v>
      </c>
      <c r="E2019">
        <v>1113.7</v>
      </c>
      <c r="F2019">
        <v>542.6</v>
      </c>
      <c r="G2019">
        <v>5723.5</v>
      </c>
      <c r="H2019">
        <v>5834.2</v>
      </c>
      <c r="I2019">
        <v>4773</v>
      </c>
      <c r="J2019">
        <v>1216.5</v>
      </c>
      <c r="K2019">
        <v>854.5</v>
      </c>
      <c r="L2019">
        <v>918.3</v>
      </c>
      <c r="M2019">
        <v>939.9</v>
      </c>
      <c r="N2019" t="s">
        <v>2101</v>
      </c>
      <c r="O2019" t="s">
        <v>2101</v>
      </c>
      <c r="P2019">
        <v>2321695</v>
      </c>
      <c r="Q2019">
        <v>2322507</v>
      </c>
      <c r="R2019" t="s">
        <v>3947</v>
      </c>
      <c r="S2019">
        <v>270</v>
      </c>
      <c r="T2019">
        <v>15642175</v>
      </c>
      <c r="U2019" t="s">
        <v>6618</v>
      </c>
      <c r="V2019" t="s">
        <v>3948</v>
      </c>
    </row>
    <row r="2020" spans="1:22">
      <c r="A2020" t="s">
        <v>2102</v>
      </c>
      <c r="B2020">
        <v>2183.1</v>
      </c>
      <c r="C2020">
        <v>1853.1</v>
      </c>
      <c r="D2020">
        <v>798</v>
      </c>
      <c r="E2020">
        <v>1000</v>
      </c>
      <c r="F2020">
        <v>1084.2</v>
      </c>
      <c r="G2020">
        <v>6753.5</v>
      </c>
      <c r="H2020">
        <v>5698.5</v>
      </c>
      <c r="I2020">
        <v>3550.8</v>
      </c>
      <c r="J2020">
        <v>394.8</v>
      </c>
      <c r="K2020">
        <v>603.70000000000005</v>
      </c>
      <c r="L2020">
        <v>647.6</v>
      </c>
      <c r="M2020">
        <v>544.79999999999995</v>
      </c>
      <c r="N2020" t="s">
        <v>2102</v>
      </c>
      <c r="O2020" t="s">
        <v>2102</v>
      </c>
      <c r="P2020">
        <v>2322523</v>
      </c>
      <c r="Q2020">
        <v>2322906</v>
      </c>
      <c r="R2020" t="s">
        <v>3947</v>
      </c>
      <c r="S2020">
        <v>127</v>
      </c>
      <c r="T2020">
        <v>15642176</v>
      </c>
      <c r="U2020" t="s">
        <v>6619</v>
      </c>
      <c r="V2020" t="s">
        <v>3948</v>
      </c>
    </row>
    <row r="2021" spans="1:22">
      <c r="A2021" t="s">
        <v>2103</v>
      </c>
      <c r="B2021">
        <v>2002.1</v>
      </c>
      <c r="C2021">
        <v>2112.6</v>
      </c>
      <c r="D2021">
        <v>986.7</v>
      </c>
      <c r="E2021">
        <v>672.2</v>
      </c>
      <c r="F2021">
        <v>636.4</v>
      </c>
      <c r="G2021">
        <v>3601.5</v>
      </c>
      <c r="H2021">
        <v>4173.3999999999996</v>
      </c>
      <c r="I2021">
        <v>4618.8999999999996</v>
      </c>
      <c r="J2021">
        <v>1068.9000000000001</v>
      </c>
      <c r="K2021">
        <v>1195.5999999999999</v>
      </c>
      <c r="L2021">
        <v>648.29999999999995</v>
      </c>
      <c r="M2021">
        <v>1085.2</v>
      </c>
      <c r="N2021" t="s">
        <v>2103</v>
      </c>
      <c r="O2021" t="s">
        <v>2103</v>
      </c>
      <c r="P2021">
        <v>2322906</v>
      </c>
      <c r="Q2021">
        <v>2323766</v>
      </c>
      <c r="R2021" t="s">
        <v>3947</v>
      </c>
      <c r="S2021">
        <v>286</v>
      </c>
      <c r="T2021">
        <v>15642177</v>
      </c>
      <c r="U2021" t="s">
        <v>6533</v>
      </c>
      <c r="V2021" t="s">
        <v>6620</v>
      </c>
    </row>
    <row r="2022" spans="1:22">
      <c r="A2022" t="s">
        <v>2104</v>
      </c>
      <c r="B2022">
        <v>4995.5</v>
      </c>
      <c r="C2022">
        <v>5230.6000000000004</v>
      </c>
      <c r="D2022">
        <v>1710.4</v>
      </c>
      <c r="E2022">
        <v>2372.1</v>
      </c>
      <c r="F2022">
        <v>1985.7</v>
      </c>
      <c r="G2022">
        <v>6530.8</v>
      </c>
      <c r="H2022">
        <v>6850.4</v>
      </c>
      <c r="I2022">
        <v>8244.2000000000007</v>
      </c>
      <c r="J2022">
        <v>1668.6</v>
      </c>
      <c r="K2022">
        <v>2742</v>
      </c>
      <c r="L2022">
        <v>1346.5</v>
      </c>
      <c r="M2022">
        <v>1718.9</v>
      </c>
      <c r="N2022" t="s">
        <v>2104</v>
      </c>
      <c r="O2022" t="s">
        <v>6621</v>
      </c>
      <c r="P2022">
        <v>2323770</v>
      </c>
      <c r="Q2022">
        <v>2324858</v>
      </c>
      <c r="R2022" t="s">
        <v>3947</v>
      </c>
      <c r="S2022">
        <v>362</v>
      </c>
      <c r="T2022">
        <v>15642178</v>
      </c>
      <c r="U2022" t="s">
        <v>6622</v>
      </c>
      <c r="V2022" t="s">
        <v>6623</v>
      </c>
    </row>
    <row r="2023" spans="1:22">
      <c r="A2023" t="s">
        <v>2105</v>
      </c>
      <c r="B2023">
        <v>1830.8</v>
      </c>
      <c r="C2023">
        <v>1839.2</v>
      </c>
      <c r="D2023">
        <v>438.3</v>
      </c>
      <c r="E2023">
        <v>440.9</v>
      </c>
      <c r="F2023">
        <v>467.2</v>
      </c>
      <c r="G2023">
        <v>5089</v>
      </c>
      <c r="H2023">
        <v>4776.8</v>
      </c>
      <c r="I2023">
        <v>4709.5</v>
      </c>
      <c r="J2023">
        <v>1336.2</v>
      </c>
      <c r="K2023">
        <v>1679.4</v>
      </c>
      <c r="L2023">
        <v>931.5</v>
      </c>
      <c r="M2023">
        <v>715.1</v>
      </c>
      <c r="N2023" t="s">
        <v>2105</v>
      </c>
      <c r="O2023" t="s">
        <v>6624</v>
      </c>
      <c r="P2023">
        <v>2324888</v>
      </c>
      <c r="Q2023">
        <v>2326147</v>
      </c>
      <c r="R2023" t="s">
        <v>3947</v>
      </c>
      <c r="S2023">
        <v>419</v>
      </c>
      <c r="T2023">
        <v>15642179</v>
      </c>
      <c r="U2023" t="s">
        <v>6625</v>
      </c>
      <c r="V2023" t="s">
        <v>6626</v>
      </c>
    </row>
    <row r="2024" spans="1:22">
      <c r="A2024" t="s">
        <v>2106</v>
      </c>
      <c r="B2024">
        <v>718</v>
      </c>
      <c r="C2024">
        <v>526.70000000000005</v>
      </c>
      <c r="D2024">
        <v>64.8</v>
      </c>
      <c r="E2024">
        <v>115</v>
      </c>
      <c r="F2024">
        <v>69.7</v>
      </c>
      <c r="G2024">
        <v>1179</v>
      </c>
      <c r="H2024">
        <v>1274.2</v>
      </c>
      <c r="I2024">
        <v>722.5</v>
      </c>
      <c r="J2024">
        <v>630.79999999999995</v>
      </c>
      <c r="K2024">
        <v>623.6</v>
      </c>
      <c r="L2024">
        <v>427.7</v>
      </c>
      <c r="M2024">
        <v>863.7</v>
      </c>
      <c r="N2024" t="s">
        <v>2106</v>
      </c>
      <c r="O2024" t="s">
        <v>6627</v>
      </c>
      <c r="P2024">
        <v>2326288</v>
      </c>
      <c r="Q2024">
        <v>2326923</v>
      </c>
      <c r="R2024" t="s">
        <v>3969</v>
      </c>
      <c r="S2024">
        <v>211</v>
      </c>
      <c r="T2024">
        <v>15642180</v>
      </c>
      <c r="U2024" t="s">
        <v>6628</v>
      </c>
      <c r="V2024" t="s">
        <v>6629</v>
      </c>
    </row>
    <row r="2025" spans="1:22">
      <c r="A2025" t="s">
        <v>2107</v>
      </c>
      <c r="B2025">
        <v>999.5</v>
      </c>
      <c r="C2025">
        <v>918.8</v>
      </c>
      <c r="D2025">
        <v>531.4</v>
      </c>
      <c r="E2025">
        <v>496.2</v>
      </c>
      <c r="F2025">
        <v>667</v>
      </c>
      <c r="G2025">
        <v>1955.9</v>
      </c>
      <c r="H2025">
        <v>1571.7</v>
      </c>
      <c r="I2025">
        <v>1289.0999999999999</v>
      </c>
      <c r="J2025">
        <v>910.1</v>
      </c>
      <c r="K2025">
        <v>1625</v>
      </c>
      <c r="L2025">
        <v>1064.8</v>
      </c>
      <c r="M2025">
        <v>622.79999999999995</v>
      </c>
      <c r="N2025" t="s">
        <v>2107</v>
      </c>
      <c r="O2025" t="s">
        <v>6630</v>
      </c>
      <c r="P2025">
        <v>2326905</v>
      </c>
      <c r="Q2025">
        <v>2327792</v>
      </c>
      <c r="R2025" t="s">
        <v>3969</v>
      </c>
      <c r="S2025">
        <v>295</v>
      </c>
      <c r="T2025">
        <v>15642181</v>
      </c>
      <c r="U2025" t="s">
        <v>6631</v>
      </c>
      <c r="V2025" t="s">
        <v>6632</v>
      </c>
    </row>
    <row r="2026" spans="1:22">
      <c r="A2026" t="s">
        <v>2108</v>
      </c>
      <c r="B2026">
        <v>1806.5</v>
      </c>
      <c r="C2026">
        <v>2146.6999999999998</v>
      </c>
      <c r="D2026">
        <v>456.1</v>
      </c>
      <c r="E2026">
        <v>660.7</v>
      </c>
      <c r="F2026">
        <v>584.79999999999995</v>
      </c>
      <c r="G2026">
        <v>5809.9</v>
      </c>
      <c r="H2026">
        <v>4365.8999999999996</v>
      </c>
      <c r="I2026">
        <v>5630.9</v>
      </c>
      <c r="J2026">
        <v>863.2</v>
      </c>
      <c r="K2026">
        <v>1992.9</v>
      </c>
      <c r="L2026">
        <v>1159.7</v>
      </c>
      <c r="M2026">
        <v>925.9</v>
      </c>
      <c r="N2026" t="s">
        <v>2108</v>
      </c>
      <c r="O2026" t="s">
        <v>2108</v>
      </c>
      <c r="P2026">
        <v>2327823</v>
      </c>
      <c r="Q2026">
        <v>2328767</v>
      </c>
      <c r="R2026" t="s">
        <v>3969</v>
      </c>
      <c r="S2026">
        <v>314</v>
      </c>
      <c r="T2026">
        <v>15642182</v>
      </c>
      <c r="U2026" t="s">
        <v>6633</v>
      </c>
      <c r="V2026" t="s">
        <v>6634</v>
      </c>
    </row>
    <row r="2027" spans="1:22">
      <c r="A2027" t="s">
        <v>2109</v>
      </c>
      <c r="B2027">
        <v>1893.8</v>
      </c>
      <c r="C2027">
        <v>1473.8</v>
      </c>
      <c r="D2027">
        <v>896.4</v>
      </c>
      <c r="E2027">
        <v>1092.8</v>
      </c>
      <c r="F2027">
        <v>1012</v>
      </c>
      <c r="G2027">
        <v>4266.2</v>
      </c>
      <c r="H2027">
        <v>3800</v>
      </c>
      <c r="I2027">
        <v>2793.8</v>
      </c>
      <c r="J2027">
        <v>1884.6</v>
      </c>
      <c r="K2027">
        <v>2664.9</v>
      </c>
      <c r="L2027">
        <v>1041.3</v>
      </c>
      <c r="M2027">
        <v>1051.7</v>
      </c>
      <c r="N2027" t="s">
        <v>2109</v>
      </c>
      <c r="O2027" t="s">
        <v>2109</v>
      </c>
      <c r="P2027">
        <v>2328936</v>
      </c>
      <c r="Q2027">
        <v>2329526</v>
      </c>
      <c r="R2027" t="s">
        <v>3969</v>
      </c>
      <c r="S2027">
        <v>196</v>
      </c>
      <c r="T2027">
        <v>15642183</v>
      </c>
      <c r="U2027" t="s">
        <v>6635</v>
      </c>
      <c r="V2027" t="s">
        <v>6636</v>
      </c>
    </row>
    <row r="2028" spans="1:22">
      <c r="A2028" t="s">
        <v>2110</v>
      </c>
      <c r="B2028">
        <v>3491.3</v>
      </c>
      <c r="C2028">
        <v>3349.1</v>
      </c>
      <c r="D2028">
        <v>1255.4000000000001</v>
      </c>
      <c r="E2028">
        <v>1356.4</v>
      </c>
      <c r="F2028">
        <v>1250.5999999999999</v>
      </c>
      <c r="G2028">
        <v>6371.3</v>
      </c>
      <c r="H2028">
        <v>5611.7</v>
      </c>
      <c r="I2028">
        <v>6189.7</v>
      </c>
      <c r="J2028">
        <v>2261.1</v>
      </c>
      <c r="K2028">
        <v>3508.2</v>
      </c>
      <c r="L2028">
        <v>1155.3</v>
      </c>
      <c r="M2028">
        <v>1721.4</v>
      </c>
      <c r="N2028" t="s">
        <v>2110</v>
      </c>
      <c r="O2028" t="s">
        <v>2110</v>
      </c>
      <c r="P2028">
        <v>2329537</v>
      </c>
      <c r="Q2028">
        <v>2330628</v>
      </c>
      <c r="R2028" t="s">
        <v>3969</v>
      </c>
      <c r="S2028">
        <v>363</v>
      </c>
      <c r="T2028">
        <v>161581994</v>
      </c>
      <c r="U2028" t="s">
        <v>6637</v>
      </c>
      <c r="V2028" t="s">
        <v>6638</v>
      </c>
    </row>
    <row r="2029" spans="1:22">
      <c r="A2029" t="s">
        <v>2111</v>
      </c>
      <c r="B2029">
        <v>28782.1</v>
      </c>
      <c r="C2029">
        <v>35033.1</v>
      </c>
      <c r="D2029">
        <v>17339.900000000001</v>
      </c>
      <c r="E2029">
        <v>16622.5</v>
      </c>
      <c r="F2029">
        <v>15845.5</v>
      </c>
      <c r="G2029">
        <v>47104.1</v>
      </c>
      <c r="H2029">
        <v>48866.5</v>
      </c>
      <c r="I2029">
        <v>42528.800000000003</v>
      </c>
      <c r="J2029">
        <v>1799.2</v>
      </c>
      <c r="K2029">
        <v>2905.8</v>
      </c>
      <c r="L2029">
        <v>863</v>
      </c>
      <c r="M2029">
        <v>1388.6</v>
      </c>
      <c r="N2029" t="s">
        <v>2111</v>
      </c>
      <c r="O2029" t="s">
        <v>2111</v>
      </c>
      <c r="P2029">
        <v>2332968</v>
      </c>
      <c r="Q2029">
        <v>2334101</v>
      </c>
      <c r="R2029" t="s">
        <v>3947</v>
      </c>
      <c r="S2029">
        <v>377</v>
      </c>
      <c r="T2029">
        <v>15642186</v>
      </c>
      <c r="U2029" t="s">
        <v>6586</v>
      </c>
      <c r="V2029" t="s">
        <v>6587</v>
      </c>
    </row>
    <row r="2030" spans="1:22">
      <c r="A2030" t="s">
        <v>2112</v>
      </c>
      <c r="B2030">
        <v>27188.3</v>
      </c>
      <c r="C2030">
        <v>33982.1</v>
      </c>
      <c r="D2030">
        <v>11053.5</v>
      </c>
      <c r="E2030">
        <v>9396.7000000000007</v>
      </c>
      <c r="F2030">
        <v>9403</v>
      </c>
      <c r="G2030">
        <v>31458.3</v>
      </c>
      <c r="H2030">
        <v>34412.400000000001</v>
      </c>
      <c r="I2030">
        <v>23336.5</v>
      </c>
      <c r="J2030">
        <v>1282.0999999999999</v>
      </c>
      <c r="K2030">
        <v>1171.7</v>
      </c>
      <c r="L2030">
        <v>1315.1</v>
      </c>
      <c r="M2030">
        <v>1467.3</v>
      </c>
      <c r="N2030" t="s">
        <v>2112</v>
      </c>
      <c r="O2030" t="s">
        <v>2112</v>
      </c>
      <c r="P2030">
        <v>2334656</v>
      </c>
      <c r="Q2030">
        <v>2335795</v>
      </c>
      <c r="R2030" t="s">
        <v>3947</v>
      </c>
      <c r="S2030">
        <v>379</v>
      </c>
      <c r="T2030">
        <v>15642187</v>
      </c>
      <c r="U2030" t="s">
        <v>6586</v>
      </c>
      <c r="V2030" t="s">
        <v>6587</v>
      </c>
    </row>
    <row r="2031" spans="1:22">
      <c r="A2031" t="s">
        <v>2113</v>
      </c>
      <c r="B2031">
        <v>2327.1</v>
      </c>
      <c r="C2031">
        <v>2361.4</v>
      </c>
      <c r="D2031">
        <v>380.6</v>
      </c>
      <c r="E2031">
        <v>590.4</v>
      </c>
      <c r="F2031">
        <v>424.8</v>
      </c>
      <c r="G2031">
        <v>3683.2</v>
      </c>
      <c r="H2031">
        <v>3607.1</v>
      </c>
      <c r="I2031">
        <v>2582.9</v>
      </c>
      <c r="J2031">
        <v>668.4</v>
      </c>
      <c r="K2031">
        <v>529.20000000000005</v>
      </c>
      <c r="L2031">
        <v>861.6</v>
      </c>
      <c r="M2031">
        <v>657.3</v>
      </c>
      <c r="N2031" t="s">
        <v>2113</v>
      </c>
      <c r="O2031" t="s">
        <v>6639</v>
      </c>
      <c r="P2031">
        <v>2336203</v>
      </c>
      <c r="Q2031">
        <v>2337396</v>
      </c>
      <c r="R2031" t="s">
        <v>3947</v>
      </c>
      <c r="S2031">
        <v>397</v>
      </c>
      <c r="T2031">
        <v>15642189</v>
      </c>
      <c r="U2031" t="s">
        <v>6586</v>
      </c>
      <c r="V2031" t="s">
        <v>6640</v>
      </c>
    </row>
    <row r="2032" spans="1:22">
      <c r="A2032" t="s">
        <v>2114</v>
      </c>
      <c r="B2032">
        <v>2981.7</v>
      </c>
      <c r="C2032">
        <v>2898.5</v>
      </c>
      <c r="D2032">
        <v>644.1</v>
      </c>
      <c r="E2032">
        <v>538</v>
      </c>
      <c r="F2032">
        <v>577.79999999999995</v>
      </c>
      <c r="G2032">
        <v>6892.7</v>
      </c>
      <c r="H2032">
        <v>7992.5</v>
      </c>
      <c r="I2032">
        <v>4849.8</v>
      </c>
      <c r="J2032">
        <v>624.1</v>
      </c>
      <c r="K2032">
        <v>551.6</v>
      </c>
      <c r="L2032">
        <v>721.3</v>
      </c>
      <c r="M2032">
        <v>754.8</v>
      </c>
      <c r="N2032" t="s">
        <v>2114</v>
      </c>
      <c r="O2032" t="s">
        <v>6641</v>
      </c>
      <c r="P2032">
        <v>2337409</v>
      </c>
      <c r="Q2032">
        <v>2339283</v>
      </c>
      <c r="R2032" t="s">
        <v>3947</v>
      </c>
      <c r="S2032">
        <v>624</v>
      </c>
      <c r="T2032">
        <v>15642190</v>
      </c>
      <c r="U2032" t="s">
        <v>6642</v>
      </c>
      <c r="V2032" t="s">
        <v>6643</v>
      </c>
    </row>
    <row r="2033" spans="1:22">
      <c r="A2033" t="s">
        <v>2115</v>
      </c>
      <c r="B2033">
        <v>4223.1000000000004</v>
      </c>
      <c r="C2033">
        <v>4628.2</v>
      </c>
      <c r="D2033">
        <v>1131.9000000000001</v>
      </c>
      <c r="E2033">
        <v>1516.1</v>
      </c>
      <c r="F2033">
        <v>1291.8</v>
      </c>
      <c r="G2033">
        <v>5215</v>
      </c>
      <c r="H2033">
        <v>5805.5</v>
      </c>
      <c r="I2033">
        <v>4558.5</v>
      </c>
      <c r="J2033">
        <v>848</v>
      </c>
      <c r="K2033">
        <v>667.7</v>
      </c>
      <c r="L2033">
        <v>745.6</v>
      </c>
      <c r="M2033">
        <v>642.6</v>
      </c>
      <c r="N2033" t="s">
        <v>2115</v>
      </c>
      <c r="O2033" t="s">
        <v>6644</v>
      </c>
      <c r="P2033">
        <v>2339463</v>
      </c>
      <c r="Q2033">
        <v>2340401</v>
      </c>
      <c r="R2033" t="s">
        <v>3947</v>
      </c>
      <c r="S2033">
        <v>312</v>
      </c>
      <c r="T2033">
        <v>15642191</v>
      </c>
      <c r="U2033" t="s">
        <v>6645</v>
      </c>
      <c r="V2033" t="s">
        <v>6646</v>
      </c>
    </row>
    <row r="2034" spans="1:22">
      <c r="A2034" t="s">
        <v>2116</v>
      </c>
      <c r="B2034">
        <v>6649</v>
      </c>
      <c r="C2034">
        <v>5216.2</v>
      </c>
      <c r="D2034">
        <v>1285.5999999999999</v>
      </c>
      <c r="E2034">
        <v>713.1</v>
      </c>
      <c r="F2034">
        <v>1105</v>
      </c>
      <c r="G2034">
        <v>6788.5</v>
      </c>
      <c r="H2034">
        <v>6718.9</v>
      </c>
      <c r="I2034">
        <v>4183.5</v>
      </c>
      <c r="J2034">
        <v>811.5</v>
      </c>
      <c r="K2034">
        <v>595.79999999999995</v>
      </c>
      <c r="L2034">
        <v>809.3</v>
      </c>
      <c r="M2034">
        <v>1011.1</v>
      </c>
      <c r="N2034" t="s">
        <v>2116</v>
      </c>
      <c r="O2034" t="s">
        <v>6647</v>
      </c>
      <c r="P2034">
        <v>2340412</v>
      </c>
      <c r="Q2034">
        <v>2341497</v>
      </c>
      <c r="R2034" t="s">
        <v>3947</v>
      </c>
      <c r="S2034">
        <v>361</v>
      </c>
      <c r="T2034">
        <v>15642192</v>
      </c>
      <c r="U2034" t="s">
        <v>6648</v>
      </c>
      <c r="V2034" t="s">
        <v>6649</v>
      </c>
    </row>
    <row r="2035" spans="1:22">
      <c r="A2035" t="s">
        <v>2117</v>
      </c>
      <c r="B2035">
        <v>3134.2</v>
      </c>
      <c r="C2035">
        <v>3493.5</v>
      </c>
      <c r="D2035">
        <v>1398.7</v>
      </c>
      <c r="E2035">
        <v>1515.1</v>
      </c>
      <c r="F2035">
        <v>1514.5</v>
      </c>
      <c r="G2035">
        <v>6305.7</v>
      </c>
      <c r="H2035">
        <v>5836.2</v>
      </c>
      <c r="I2035">
        <v>5085.1000000000004</v>
      </c>
      <c r="J2035">
        <v>985.2</v>
      </c>
      <c r="K2035">
        <v>514.20000000000005</v>
      </c>
      <c r="L2035">
        <v>835.4</v>
      </c>
      <c r="M2035">
        <v>613.29999999999995</v>
      </c>
      <c r="N2035" t="s">
        <v>2117</v>
      </c>
      <c r="O2035" t="s">
        <v>6650</v>
      </c>
      <c r="P2035">
        <v>2341588</v>
      </c>
      <c r="Q2035">
        <v>2342373</v>
      </c>
      <c r="R2035" t="s">
        <v>3947</v>
      </c>
      <c r="S2035">
        <v>261</v>
      </c>
      <c r="T2035">
        <v>15642193</v>
      </c>
      <c r="U2035" t="s">
        <v>6651</v>
      </c>
      <c r="V2035" t="s">
        <v>6652</v>
      </c>
    </row>
    <row r="2036" spans="1:22">
      <c r="A2036" t="s">
        <v>2118</v>
      </c>
      <c r="B2036">
        <v>5034.6000000000004</v>
      </c>
      <c r="C2036">
        <v>5512</v>
      </c>
      <c r="D2036">
        <v>2154</v>
      </c>
      <c r="E2036">
        <v>1769.9</v>
      </c>
      <c r="F2036">
        <v>1681.6</v>
      </c>
      <c r="G2036">
        <v>7937.9</v>
      </c>
      <c r="H2036">
        <v>6679.5</v>
      </c>
      <c r="I2036">
        <v>3824.7</v>
      </c>
      <c r="J2036">
        <v>1374.8</v>
      </c>
      <c r="K2036">
        <v>728.2</v>
      </c>
      <c r="L2036">
        <v>1373.1</v>
      </c>
      <c r="M2036">
        <v>1303.2</v>
      </c>
      <c r="N2036" t="s">
        <v>2118</v>
      </c>
      <c r="O2036" t="s">
        <v>6653</v>
      </c>
      <c r="P2036">
        <v>2342388</v>
      </c>
      <c r="Q2036">
        <v>2343176</v>
      </c>
      <c r="R2036" t="s">
        <v>3947</v>
      </c>
      <c r="S2036">
        <v>262</v>
      </c>
      <c r="T2036">
        <v>15642194</v>
      </c>
      <c r="U2036" t="s">
        <v>6654</v>
      </c>
      <c r="V2036" t="s">
        <v>6655</v>
      </c>
    </row>
    <row r="2037" spans="1:22">
      <c r="A2037" t="s">
        <v>2119</v>
      </c>
      <c r="B2037">
        <v>5764.1</v>
      </c>
      <c r="C2037">
        <v>5859</v>
      </c>
      <c r="D2037">
        <v>2861.5</v>
      </c>
      <c r="E2037">
        <v>1034.4000000000001</v>
      </c>
      <c r="F2037">
        <v>1441</v>
      </c>
      <c r="G2037">
        <v>10791.4</v>
      </c>
      <c r="H2037">
        <v>11636.8</v>
      </c>
      <c r="I2037">
        <v>8845.5</v>
      </c>
      <c r="J2037">
        <v>1156.3</v>
      </c>
      <c r="K2037">
        <v>948.2</v>
      </c>
      <c r="L2037">
        <v>1195.2</v>
      </c>
      <c r="M2037">
        <v>1356</v>
      </c>
      <c r="N2037" t="s">
        <v>2119</v>
      </c>
      <c r="O2037" t="s">
        <v>6656</v>
      </c>
      <c r="P2037">
        <v>2343196</v>
      </c>
      <c r="Q2037">
        <v>2343945</v>
      </c>
      <c r="R2037" t="s">
        <v>3947</v>
      </c>
      <c r="S2037">
        <v>249</v>
      </c>
      <c r="T2037">
        <v>15642195</v>
      </c>
      <c r="U2037" t="s">
        <v>6657</v>
      </c>
      <c r="V2037" t="s">
        <v>6658</v>
      </c>
    </row>
    <row r="2038" spans="1:22">
      <c r="A2038" t="s">
        <v>2120</v>
      </c>
      <c r="B2038">
        <v>20588.900000000001</v>
      </c>
      <c r="C2038">
        <v>21650.400000000001</v>
      </c>
      <c r="D2038">
        <v>10486.7</v>
      </c>
      <c r="E2038">
        <v>10869.7</v>
      </c>
      <c r="F2038">
        <v>10051.4</v>
      </c>
      <c r="G2038">
        <v>13119.6</v>
      </c>
      <c r="H2038">
        <v>11947.3</v>
      </c>
      <c r="I2038">
        <v>8798</v>
      </c>
      <c r="J2038">
        <v>851.3</v>
      </c>
      <c r="K2038">
        <v>964.9</v>
      </c>
      <c r="L2038">
        <v>1082.3</v>
      </c>
      <c r="M2038">
        <v>1209.9000000000001</v>
      </c>
      <c r="N2038" t="s">
        <v>2120</v>
      </c>
      <c r="O2038" t="s">
        <v>6659</v>
      </c>
      <c r="P2038">
        <v>2344128</v>
      </c>
      <c r="Q2038">
        <v>2345432</v>
      </c>
      <c r="R2038" t="s">
        <v>3947</v>
      </c>
      <c r="S2038">
        <v>434</v>
      </c>
      <c r="T2038">
        <v>15642196</v>
      </c>
      <c r="U2038" t="s">
        <v>6660</v>
      </c>
      <c r="V2038" t="s">
        <v>6661</v>
      </c>
    </row>
    <row r="2039" spans="1:22">
      <c r="A2039" t="s">
        <v>2121</v>
      </c>
      <c r="B2039">
        <v>16373.9</v>
      </c>
      <c r="C2039">
        <v>16642.8</v>
      </c>
      <c r="D2039">
        <v>2466.1</v>
      </c>
      <c r="E2039">
        <v>2350.5</v>
      </c>
      <c r="F2039">
        <v>2345.9</v>
      </c>
      <c r="G2039">
        <v>16672.8</v>
      </c>
      <c r="H2039">
        <v>17891.400000000001</v>
      </c>
      <c r="I2039">
        <v>9128.2999999999993</v>
      </c>
      <c r="J2039">
        <v>1360.2</v>
      </c>
      <c r="K2039">
        <v>1037.9000000000001</v>
      </c>
      <c r="L2039">
        <v>1439.6</v>
      </c>
      <c r="M2039">
        <v>871.6</v>
      </c>
      <c r="N2039" t="s">
        <v>2121</v>
      </c>
      <c r="O2039" t="s">
        <v>6662</v>
      </c>
      <c r="P2039">
        <v>2345461</v>
      </c>
      <c r="Q2039">
        <v>2346168</v>
      </c>
      <c r="R2039" t="s">
        <v>3947</v>
      </c>
      <c r="S2039">
        <v>235</v>
      </c>
      <c r="T2039">
        <v>15642197</v>
      </c>
      <c r="U2039" t="s">
        <v>6663</v>
      </c>
      <c r="V2039" t="s">
        <v>6664</v>
      </c>
    </row>
    <row r="2040" spans="1:22">
      <c r="A2040" t="s">
        <v>2122</v>
      </c>
      <c r="B2040">
        <v>8226.6</v>
      </c>
      <c r="C2040">
        <v>9675.1</v>
      </c>
      <c r="D2040">
        <v>2380.6999999999998</v>
      </c>
      <c r="E2040">
        <v>1709.7</v>
      </c>
      <c r="F2040">
        <v>1949.4</v>
      </c>
      <c r="G2040">
        <v>16533.8</v>
      </c>
      <c r="H2040">
        <v>20628.7</v>
      </c>
      <c r="I2040">
        <v>13618.5</v>
      </c>
      <c r="J2040">
        <v>533.6</v>
      </c>
      <c r="K2040">
        <v>902</v>
      </c>
      <c r="L2040">
        <v>1049.5</v>
      </c>
      <c r="M2040">
        <v>359.7</v>
      </c>
      <c r="N2040" t="s">
        <v>2122</v>
      </c>
      <c r="O2040" t="s">
        <v>6665</v>
      </c>
      <c r="P2040">
        <v>2346186</v>
      </c>
      <c r="Q2040">
        <v>2346602</v>
      </c>
      <c r="R2040" t="s">
        <v>3947</v>
      </c>
      <c r="S2040">
        <v>138</v>
      </c>
      <c r="T2040">
        <v>15642198</v>
      </c>
      <c r="U2040" t="s">
        <v>6666</v>
      </c>
      <c r="V2040" t="s">
        <v>6667</v>
      </c>
    </row>
    <row r="2041" spans="1:22">
      <c r="A2041" t="s">
        <v>2123</v>
      </c>
      <c r="B2041">
        <v>25649.200000000001</v>
      </c>
      <c r="C2041">
        <v>28705.8</v>
      </c>
      <c r="D2041">
        <v>8157.2</v>
      </c>
      <c r="E2041">
        <v>4442.8</v>
      </c>
      <c r="F2041">
        <v>4571.3999999999996</v>
      </c>
      <c r="G2041">
        <v>54205.8</v>
      </c>
      <c r="H2041">
        <v>51659.5</v>
      </c>
      <c r="I2041">
        <v>40339.800000000003</v>
      </c>
      <c r="J2041">
        <v>1192.3</v>
      </c>
      <c r="K2041">
        <v>1022.9</v>
      </c>
      <c r="L2041">
        <v>1245</v>
      </c>
      <c r="M2041">
        <v>795.3</v>
      </c>
      <c r="N2041" t="s">
        <v>2123</v>
      </c>
      <c r="O2041" t="s">
        <v>6668</v>
      </c>
      <c r="P2041">
        <v>2346607</v>
      </c>
      <c r="Q2041">
        <v>2347002</v>
      </c>
      <c r="R2041" t="s">
        <v>3947</v>
      </c>
      <c r="S2041">
        <v>131</v>
      </c>
      <c r="T2041">
        <v>15642199</v>
      </c>
      <c r="U2041" t="s">
        <v>6669</v>
      </c>
      <c r="V2041" t="s">
        <v>6670</v>
      </c>
    </row>
    <row r="2042" spans="1:22">
      <c r="A2042" t="s">
        <v>2124</v>
      </c>
      <c r="B2042">
        <v>11261.1</v>
      </c>
      <c r="C2042">
        <v>11267.7</v>
      </c>
      <c r="D2042">
        <v>14994.4</v>
      </c>
      <c r="E2042">
        <v>9461</v>
      </c>
      <c r="F2042">
        <v>11152.1</v>
      </c>
      <c r="G2042">
        <v>17252.2</v>
      </c>
      <c r="H2042">
        <v>19530</v>
      </c>
      <c r="I2042">
        <v>20450</v>
      </c>
      <c r="J2042">
        <v>1688.1</v>
      </c>
      <c r="K2042">
        <v>1901.9</v>
      </c>
      <c r="L2042">
        <v>1415.3</v>
      </c>
      <c r="M2042">
        <v>1406.6</v>
      </c>
      <c r="N2042" t="s">
        <v>2124</v>
      </c>
      <c r="O2042" t="s">
        <v>2124</v>
      </c>
      <c r="P2042">
        <v>2347222</v>
      </c>
      <c r="Q2042">
        <v>2348049</v>
      </c>
      <c r="R2042" t="s">
        <v>3947</v>
      </c>
      <c r="S2042">
        <v>275</v>
      </c>
      <c r="T2042">
        <v>15642200</v>
      </c>
      <c r="U2042" t="s">
        <v>5859</v>
      </c>
      <c r="V2042" t="s">
        <v>5860</v>
      </c>
    </row>
    <row r="2043" spans="1:22">
      <c r="A2043" t="s">
        <v>2125</v>
      </c>
      <c r="B2043">
        <v>6217.2</v>
      </c>
      <c r="C2043">
        <v>6480.9</v>
      </c>
      <c r="D2043">
        <v>6828</v>
      </c>
      <c r="E2043">
        <v>8653.2999999999993</v>
      </c>
      <c r="F2043">
        <v>10069.700000000001</v>
      </c>
      <c r="G2043">
        <v>8528.2000000000007</v>
      </c>
      <c r="H2043">
        <v>9745.7999999999993</v>
      </c>
      <c r="I2043">
        <v>7198.6</v>
      </c>
      <c r="J2043">
        <v>1052.3</v>
      </c>
      <c r="K2043">
        <v>1412.5</v>
      </c>
      <c r="L2043">
        <v>906.9</v>
      </c>
      <c r="M2043">
        <v>818.3</v>
      </c>
      <c r="N2043" t="s">
        <v>2125</v>
      </c>
      <c r="O2043" t="s">
        <v>2125</v>
      </c>
      <c r="P2043">
        <v>2348060</v>
      </c>
      <c r="Q2043">
        <v>2348986</v>
      </c>
      <c r="R2043" t="s">
        <v>3947</v>
      </c>
      <c r="S2043">
        <v>308</v>
      </c>
      <c r="T2043">
        <v>15642201</v>
      </c>
      <c r="U2043" t="s">
        <v>5863</v>
      </c>
      <c r="V2043" t="s">
        <v>6046</v>
      </c>
    </row>
    <row r="2044" spans="1:22">
      <c r="A2044" t="s">
        <v>2126</v>
      </c>
      <c r="B2044">
        <v>3411.6</v>
      </c>
      <c r="C2044">
        <v>3496.9</v>
      </c>
      <c r="D2044">
        <v>2541.4</v>
      </c>
      <c r="E2044">
        <v>3416.1</v>
      </c>
      <c r="F2044">
        <v>2944.8</v>
      </c>
      <c r="G2044">
        <v>5384.7</v>
      </c>
      <c r="H2044">
        <v>5237.7</v>
      </c>
      <c r="I2044">
        <v>4224.8</v>
      </c>
      <c r="J2044">
        <v>1233.7</v>
      </c>
      <c r="K2044">
        <v>1537.2</v>
      </c>
      <c r="L2044">
        <v>1106.4000000000001</v>
      </c>
      <c r="M2044">
        <v>1176.4000000000001</v>
      </c>
      <c r="N2044" t="s">
        <v>2126</v>
      </c>
      <c r="O2044" t="s">
        <v>6671</v>
      </c>
      <c r="P2044">
        <v>2349043</v>
      </c>
      <c r="Q2044">
        <v>2349810</v>
      </c>
      <c r="R2044" t="s">
        <v>3969</v>
      </c>
      <c r="S2044">
        <v>255</v>
      </c>
      <c r="T2044">
        <v>15642202</v>
      </c>
      <c r="U2044" t="s">
        <v>6672</v>
      </c>
      <c r="V2044" t="s">
        <v>6649</v>
      </c>
    </row>
    <row r="2045" spans="1:22">
      <c r="A2045" t="s">
        <v>2127</v>
      </c>
      <c r="B2045">
        <v>18175.7</v>
      </c>
      <c r="C2045">
        <v>15992.7</v>
      </c>
      <c r="D2045">
        <v>107487.2</v>
      </c>
      <c r="E2045">
        <v>42425</v>
      </c>
      <c r="F2045">
        <v>35280.6</v>
      </c>
      <c r="G2045">
        <v>28417.5</v>
      </c>
      <c r="H2045">
        <v>30789.4</v>
      </c>
      <c r="I2045">
        <v>26279.7</v>
      </c>
      <c r="J2045">
        <v>3535.3</v>
      </c>
      <c r="K2045">
        <v>4665.8999999999996</v>
      </c>
      <c r="L2045">
        <v>2033.5</v>
      </c>
      <c r="M2045">
        <v>3881.6</v>
      </c>
      <c r="N2045" t="s">
        <v>2127</v>
      </c>
      <c r="O2045" t="s">
        <v>2127</v>
      </c>
      <c r="P2045">
        <v>2349941</v>
      </c>
      <c r="Q2045">
        <v>2350264</v>
      </c>
      <c r="R2045" t="s">
        <v>3969</v>
      </c>
      <c r="S2045">
        <v>107</v>
      </c>
      <c r="T2045">
        <v>15642203</v>
      </c>
      <c r="U2045" t="s">
        <v>6673</v>
      </c>
      <c r="V2045" t="s">
        <v>6674</v>
      </c>
    </row>
    <row r="2046" spans="1:22">
      <c r="A2046" t="s">
        <v>2128</v>
      </c>
      <c r="B2046">
        <v>3962.4</v>
      </c>
      <c r="C2046">
        <v>5134.2</v>
      </c>
      <c r="D2046">
        <v>17344.5</v>
      </c>
      <c r="E2046">
        <v>14252.2</v>
      </c>
      <c r="F2046">
        <v>15196.8</v>
      </c>
      <c r="G2046">
        <v>13226.7</v>
      </c>
      <c r="H2046">
        <v>15505.6</v>
      </c>
      <c r="I2046">
        <v>10069.4</v>
      </c>
      <c r="J2046">
        <v>1055</v>
      </c>
      <c r="K2046">
        <v>1251.3</v>
      </c>
      <c r="L2046">
        <v>863</v>
      </c>
      <c r="M2046">
        <v>586.5</v>
      </c>
      <c r="N2046" t="s">
        <v>2128</v>
      </c>
      <c r="O2046" t="s">
        <v>2128</v>
      </c>
      <c r="P2046">
        <v>2350362</v>
      </c>
      <c r="Q2046">
        <v>2350793</v>
      </c>
      <c r="R2046" t="s">
        <v>3969</v>
      </c>
      <c r="S2046">
        <v>143</v>
      </c>
      <c r="T2046">
        <v>15642204</v>
      </c>
      <c r="U2046" t="s">
        <v>6675</v>
      </c>
      <c r="V2046" t="s">
        <v>3948</v>
      </c>
    </row>
    <row r="2047" spans="1:22">
      <c r="A2047" t="s">
        <v>2129</v>
      </c>
      <c r="B2047">
        <v>8953.7000000000007</v>
      </c>
      <c r="C2047">
        <v>7972.6</v>
      </c>
      <c r="D2047">
        <v>3524.6</v>
      </c>
      <c r="E2047">
        <v>3801.1</v>
      </c>
      <c r="F2047">
        <v>3825.5</v>
      </c>
      <c r="G2047">
        <v>12606.5</v>
      </c>
      <c r="H2047">
        <v>13910.2</v>
      </c>
      <c r="I2047">
        <v>9326.4</v>
      </c>
      <c r="J2047">
        <v>1386.3</v>
      </c>
      <c r="K2047">
        <v>614.20000000000005</v>
      </c>
      <c r="L2047">
        <v>1199.5</v>
      </c>
      <c r="M2047">
        <v>716.1</v>
      </c>
      <c r="N2047" t="s">
        <v>2129</v>
      </c>
      <c r="O2047" t="s">
        <v>2129</v>
      </c>
      <c r="P2047">
        <v>2350903</v>
      </c>
      <c r="Q2047">
        <v>2351340</v>
      </c>
      <c r="R2047" t="s">
        <v>3947</v>
      </c>
      <c r="S2047">
        <v>145</v>
      </c>
      <c r="T2047">
        <v>15642205</v>
      </c>
      <c r="U2047" t="s">
        <v>6676</v>
      </c>
      <c r="V2047" t="s">
        <v>3948</v>
      </c>
    </row>
    <row r="2048" spans="1:22">
      <c r="A2048" t="s">
        <v>2130</v>
      </c>
      <c r="B2048">
        <v>11493.7</v>
      </c>
      <c r="C2048">
        <v>9705.4</v>
      </c>
      <c r="D2048">
        <v>1233.5</v>
      </c>
      <c r="E2048">
        <v>1250.7</v>
      </c>
      <c r="F2048">
        <v>1184</v>
      </c>
      <c r="G2048">
        <v>12383.9</v>
      </c>
      <c r="H2048">
        <v>14056.5</v>
      </c>
      <c r="I2048">
        <v>9144.5</v>
      </c>
      <c r="J2048">
        <v>710.9</v>
      </c>
      <c r="K2048">
        <v>691.4</v>
      </c>
      <c r="L2048">
        <v>984.7</v>
      </c>
      <c r="M2048">
        <v>724.8</v>
      </c>
      <c r="N2048" t="s">
        <v>2130</v>
      </c>
      <c r="O2048" t="s">
        <v>2130</v>
      </c>
      <c r="P2048">
        <v>2351348</v>
      </c>
      <c r="Q2048">
        <v>2352016</v>
      </c>
      <c r="R2048" t="s">
        <v>3947</v>
      </c>
      <c r="S2048">
        <v>222</v>
      </c>
      <c r="T2048">
        <v>15642206</v>
      </c>
      <c r="U2048" t="s">
        <v>6677</v>
      </c>
      <c r="V2048" t="s">
        <v>3948</v>
      </c>
    </row>
    <row r="2049" spans="1:22">
      <c r="A2049" t="s">
        <v>2131</v>
      </c>
      <c r="B2049">
        <v>1266</v>
      </c>
      <c r="C2049">
        <v>1254</v>
      </c>
      <c r="D2049">
        <v>590.5</v>
      </c>
      <c r="E2049">
        <v>1082.9000000000001</v>
      </c>
      <c r="F2049">
        <v>1028</v>
      </c>
      <c r="G2049">
        <v>3221.3</v>
      </c>
      <c r="H2049">
        <v>3560.1</v>
      </c>
      <c r="I2049">
        <v>2380.5</v>
      </c>
      <c r="J2049">
        <v>724.4</v>
      </c>
      <c r="K2049">
        <v>618.1</v>
      </c>
      <c r="L2049">
        <v>830.3</v>
      </c>
      <c r="M2049">
        <v>746.6</v>
      </c>
      <c r="N2049" t="s">
        <v>2131</v>
      </c>
      <c r="O2049" t="s">
        <v>2131</v>
      </c>
      <c r="P2049">
        <v>2352144</v>
      </c>
      <c r="Q2049">
        <v>2353277</v>
      </c>
      <c r="R2049" t="s">
        <v>3969</v>
      </c>
      <c r="S2049">
        <v>377</v>
      </c>
      <c r="T2049">
        <v>15642207</v>
      </c>
      <c r="U2049" t="s">
        <v>3947</v>
      </c>
      <c r="V2049" t="s">
        <v>3948</v>
      </c>
    </row>
    <row r="2050" spans="1:22">
      <c r="A2050" t="s">
        <v>2132</v>
      </c>
      <c r="B2050">
        <v>129.6</v>
      </c>
      <c r="C2050">
        <v>145.30000000000001</v>
      </c>
      <c r="D2050">
        <v>262.7</v>
      </c>
      <c r="E2050">
        <v>262</v>
      </c>
      <c r="F2050">
        <v>292.3</v>
      </c>
      <c r="G2050">
        <v>104.3</v>
      </c>
      <c r="H2050">
        <v>81.400000000000006</v>
      </c>
      <c r="I2050">
        <v>114.5</v>
      </c>
      <c r="J2050">
        <v>810.8</v>
      </c>
      <c r="K2050">
        <v>600.6</v>
      </c>
      <c r="L2050">
        <v>1049.9000000000001</v>
      </c>
      <c r="M2050">
        <v>1156.8</v>
      </c>
      <c r="N2050" t="s">
        <v>2132</v>
      </c>
      <c r="O2050" t="s">
        <v>6678</v>
      </c>
      <c r="P2050">
        <v>2353407</v>
      </c>
      <c r="Q2050">
        <v>2360647</v>
      </c>
      <c r="R2050" t="s">
        <v>3947</v>
      </c>
      <c r="S2050">
        <v>2413</v>
      </c>
      <c r="T2050">
        <v>15642774</v>
      </c>
      <c r="U2050" t="s">
        <v>6023</v>
      </c>
      <c r="V2050" t="s">
        <v>6679</v>
      </c>
    </row>
    <row r="2051" spans="1:22">
      <c r="A2051" t="s">
        <v>2133</v>
      </c>
      <c r="B2051">
        <v>382.7</v>
      </c>
      <c r="C2051">
        <v>522.20000000000005</v>
      </c>
      <c r="D2051">
        <v>1018.5</v>
      </c>
      <c r="E2051">
        <v>1693.7</v>
      </c>
      <c r="F2051">
        <v>1787.4</v>
      </c>
      <c r="G2051">
        <v>422.6</v>
      </c>
      <c r="H2051">
        <v>249.4</v>
      </c>
      <c r="I2051">
        <v>290.10000000000002</v>
      </c>
      <c r="J2051">
        <v>741.4</v>
      </c>
      <c r="K2051">
        <v>605.6</v>
      </c>
      <c r="L2051">
        <v>1272.4000000000001</v>
      </c>
      <c r="M2051">
        <v>1674.9</v>
      </c>
      <c r="N2051" t="s">
        <v>2133</v>
      </c>
      <c r="O2051" t="s">
        <v>2133</v>
      </c>
      <c r="P2051">
        <v>2360905</v>
      </c>
      <c r="Q2051">
        <v>2361720</v>
      </c>
      <c r="R2051" t="s">
        <v>3947</v>
      </c>
      <c r="S2051">
        <v>271</v>
      </c>
      <c r="T2051">
        <v>15642208</v>
      </c>
      <c r="U2051" t="s">
        <v>6680</v>
      </c>
      <c r="V2051" t="s">
        <v>6681</v>
      </c>
    </row>
    <row r="2052" spans="1:22">
      <c r="A2052" t="s">
        <v>2134</v>
      </c>
      <c r="B2052">
        <v>269.5</v>
      </c>
      <c r="C2052">
        <v>287</v>
      </c>
      <c r="D2052">
        <v>630.5</v>
      </c>
      <c r="E2052">
        <v>924.8</v>
      </c>
      <c r="F2052">
        <v>957.8</v>
      </c>
      <c r="G2052">
        <v>135.6</v>
      </c>
      <c r="H2052">
        <v>172</v>
      </c>
      <c r="I2052">
        <v>142</v>
      </c>
      <c r="J2052">
        <v>698.8</v>
      </c>
      <c r="K2052">
        <v>600</v>
      </c>
      <c r="L2052">
        <v>1651.7</v>
      </c>
      <c r="M2052">
        <v>2039.8</v>
      </c>
      <c r="N2052" t="s">
        <v>2134</v>
      </c>
      <c r="O2052" t="s">
        <v>2134</v>
      </c>
      <c r="P2052">
        <v>2362024</v>
      </c>
      <c r="Q2052">
        <v>2364087</v>
      </c>
      <c r="R2052" t="s">
        <v>3947</v>
      </c>
      <c r="S2052">
        <v>687</v>
      </c>
      <c r="T2052">
        <v>15642209</v>
      </c>
      <c r="U2052" t="s">
        <v>6682</v>
      </c>
      <c r="V2052" t="s">
        <v>6683</v>
      </c>
    </row>
    <row r="2053" spans="1:22">
      <c r="A2053" t="s">
        <v>2135</v>
      </c>
      <c r="B2053">
        <v>297.3</v>
      </c>
      <c r="C2053">
        <v>387</v>
      </c>
      <c r="D2053">
        <v>580.20000000000005</v>
      </c>
      <c r="E2053">
        <v>694.9</v>
      </c>
      <c r="F2053">
        <v>679.4</v>
      </c>
      <c r="G2053">
        <v>2620.3000000000002</v>
      </c>
      <c r="H2053">
        <v>2682.7</v>
      </c>
      <c r="I2053">
        <v>2712.1</v>
      </c>
      <c r="J2053">
        <v>2342.6</v>
      </c>
      <c r="K2053">
        <v>4444.2</v>
      </c>
      <c r="L2053">
        <v>984.4</v>
      </c>
      <c r="M2053">
        <v>2519.6999999999998</v>
      </c>
      <c r="N2053" t="s">
        <v>2135</v>
      </c>
      <c r="O2053" t="s">
        <v>2135</v>
      </c>
      <c r="P2053">
        <v>2364507</v>
      </c>
      <c r="Q2053">
        <v>2365205</v>
      </c>
      <c r="R2053" t="s">
        <v>3969</v>
      </c>
      <c r="S2053">
        <v>232</v>
      </c>
      <c r="T2053">
        <v>15642210</v>
      </c>
      <c r="U2053" t="s">
        <v>3947</v>
      </c>
      <c r="V2053" t="s">
        <v>3948</v>
      </c>
    </row>
    <row r="2054" spans="1:22">
      <c r="A2054" t="s">
        <v>2136</v>
      </c>
      <c r="B2054">
        <v>115981.6</v>
      </c>
      <c r="C2054">
        <v>96439.2</v>
      </c>
      <c r="D2054">
        <v>21625.1</v>
      </c>
      <c r="E2054">
        <v>22250</v>
      </c>
      <c r="F2054">
        <v>22842</v>
      </c>
      <c r="G2054">
        <v>24832.1</v>
      </c>
      <c r="H2054">
        <v>28873.1</v>
      </c>
      <c r="I2054">
        <v>45864.1</v>
      </c>
      <c r="J2054">
        <v>2173.6999999999998</v>
      </c>
      <c r="K2054">
        <v>3451.2</v>
      </c>
      <c r="L2054">
        <v>1208.2</v>
      </c>
      <c r="M2054">
        <v>2316.1</v>
      </c>
      <c r="N2054" t="s">
        <v>2136</v>
      </c>
      <c r="O2054" t="s">
        <v>2136</v>
      </c>
      <c r="P2054">
        <v>2365293</v>
      </c>
      <c r="Q2054">
        <v>2366258</v>
      </c>
      <c r="R2054" t="s">
        <v>3947</v>
      </c>
      <c r="S2054">
        <v>321</v>
      </c>
      <c r="T2054">
        <v>15642211</v>
      </c>
      <c r="U2054" t="s">
        <v>5417</v>
      </c>
      <c r="V2054" t="s">
        <v>6684</v>
      </c>
    </row>
    <row r="2055" spans="1:22">
      <c r="A2055" t="s">
        <v>2137</v>
      </c>
      <c r="B2055">
        <v>1338.3</v>
      </c>
      <c r="C2055">
        <v>1467.9</v>
      </c>
      <c r="D2055">
        <v>1148.9000000000001</v>
      </c>
      <c r="E2055">
        <v>929.8</v>
      </c>
      <c r="F2055">
        <v>1005.7</v>
      </c>
      <c r="G2055">
        <v>9294.2999999999993</v>
      </c>
      <c r="H2055">
        <v>7843.9</v>
      </c>
      <c r="I2055">
        <v>7062.7</v>
      </c>
      <c r="J2055">
        <v>1139.5</v>
      </c>
      <c r="K2055">
        <v>1348.4</v>
      </c>
      <c r="L2055">
        <v>910.1</v>
      </c>
      <c r="M2055">
        <v>645.9</v>
      </c>
      <c r="N2055" t="s">
        <v>2137</v>
      </c>
      <c r="O2055" t="s">
        <v>6685</v>
      </c>
      <c r="P2055">
        <v>2366554</v>
      </c>
      <c r="Q2055">
        <v>2368083</v>
      </c>
      <c r="R2055" t="s">
        <v>3947</v>
      </c>
      <c r="S2055">
        <v>509</v>
      </c>
      <c r="T2055">
        <v>15642212</v>
      </c>
      <c r="U2055" t="s">
        <v>4849</v>
      </c>
      <c r="V2055" t="s">
        <v>6686</v>
      </c>
    </row>
    <row r="2056" spans="1:22">
      <c r="A2056" t="s">
        <v>2138</v>
      </c>
      <c r="B2056">
        <v>2336.5</v>
      </c>
      <c r="C2056">
        <v>2121.8000000000002</v>
      </c>
      <c r="D2056">
        <v>1646.3</v>
      </c>
      <c r="E2056">
        <v>996.6</v>
      </c>
      <c r="F2056">
        <v>1122.2</v>
      </c>
      <c r="G2056">
        <v>888.8</v>
      </c>
      <c r="H2056">
        <v>784.2</v>
      </c>
      <c r="I2056">
        <v>1235</v>
      </c>
      <c r="J2056">
        <v>1502.9</v>
      </c>
      <c r="K2056">
        <v>1647.1</v>
      </c>
      <c r="L2056">
        <v>1887.8</v>
      </c>
      <c r="M2056">
        <v>4227.2</v>
      </c>
      <c r="N2056" t="s">
        <v>2138</v>
      </c>
      <c r="O2056" t="s">
        <v>2138</v>
      </c>
      <c r="P2056">
        <v>2368152</v>
      </c>
      <c r="Q2056">
        <v>2370899</v>
      </c>
      <c r="R2056" t="s">
        <v>3969</v>
      </c>
      <c r="S2056">
        <v>915</v>
      </c>
      <c r="T2056">
        <v>15642213</v>
      </c>
      <c r="U2056" t="s">
        <v>5459</v>
      </c>
      <c r="V2056" t="s">
        <v>5897</v>
      </c>
    </row>
    <row r="2057" spans="1:22">
      <c r="A2057" t="s">
        <v>2139</v>
      </c>
      <c r="B2057">
        <v>3340.7</v>
      </c>
      <c r="C2057">
        <v>3663.2</v>
      </c>
      <c r="D2057">
        <v>1595.4</v>
      </c>
      <c r="E2057">
        <v>988.4</v>
      </c>
      <c r="F2057">
        <v>1331.1</v>
      </c>
      <c r="G2057">
        <v>1209</v>
      </c>
      <c r="H2057">
        <v>1869.5</v>
      </c>
      <c r="I2057">
        <v>1264.0999999999999</v>
      </c>
      <c r="J2057">
        <v>987.6</v>
      </c>
      <c r="K2057">
        <v>789</v>
      </c>
      <c r="L2057">
        <v>943.6</v>
      </c>
      <c r="M2057">
        <v>916.4</v>
      </c>
      <c r="N2057" t="s">
        <v>2139</v>
      </c>
      <c r="O2057" t="s">
        <v>2139</v>
      </c>
      <c r="P2057">
        <v>2370896</v>
      </c>
      <c r="Q2057">
        <v>2371348</v>
      </c>
      <c r="R2057" t="s">
        <v>3969</v>
      </c>
      <c r="S2057">
        <v>150</v>
      </c>
      <c r="T2057">
        <v>15642214</v>
      </c>
      <c r="U2057" t="s">
        <v>6687</v>
      </c>
      <c r="V2057" t="s">
        <v>3948</v>
      </c>
    </row>
    <row r="2058" spans="1:22">
      <c r="A2058" t="s">
        <v>2140</v>
      </c>
      <c r="B2058">
        <v>483.6</v>
      </c>
      <c r="C2058">
        <v>508.3</v>
      </c>
      <c r="D2058">
        <v>1936.8</v>
      </c>
      <c r="E2058">
        <v>756.9</v>
      </c>
      <c r="F2058">
        <v>925.2</v>
      </c>
      <c r="G2058">
        <v>451.6</v>
      </c>
      <c r="H2058">
        <v>511.3</v>
      </c>
      <c r="I2058">
        <v>303.8</v>
      </c>
      <c r="J2058">
        <v>1803.1</v>
      </c>
      <c r="K2058">
        <v>2312.6999999999998</v>
      </c>
      <c r="L2058">
        <v>1043</v>
      </c>
      <c r="M2058">
        <v>1281</v>
      </c>
      <c r="N2058" t="s">
        <v>2140</v>
      </c>
      <c r="O2058" t="s">
        <v>2140</v>
      </c>
      <c r="P2058">
        <v>2371485</v>
      </c>
      <c r="Q2058">
        <v>2374136</v>
      </c>
      <c r="R2058" t="s">
        <v>3947</v>
      </c>
      <c r="S2058">
        <v>883</v>
      </c>
      <c r="T2058">
        <v>15642215</v>
      </c>
      <c r="U2058" t="s">
        <v>4872</v>
      </c>
      <c r="V2058" t="s">
        <v>4873</v>
      </c>
    </row>
    <row r="2059" spans="1:22">
      <c r="A2059" t="s">
        <v>2141</v>
      </c>
      <c r="B2059">
        <v>296.7</v>
      </c>
      <c r="C2059">
        <v>216.2</v>
      </c>
      <c r="D2059">
        <v>116.7</v>
      </c>
      <c r="E2059">
        <v>302</v>
      </c>
      <c r="F2059">
        <v>274.8</v>
      </c>
      <c r="G2059">
        <v>323.5</v>
      </c>
      <c r="H2059">
        <v>395.6</v>
      </c>
      <c r="I2059">
        <v>447.5</v>
      </c>
      <c r="J2059">
        <v>665.5</v>
      </c>
      <c r="K2059">
        <v>446.7</v>
      </c>
      <c r="L2059">
        <v>656.3</v>
      </c>
      <c r="M2059">
        <v>859.2</v>
      </c>
      <c r="N2059" t="s">
        <v>2141</v>
      </c>
      <c r="O2059" t="s">
        <v>2141</v>
      </c>
      <c r="P2059">
        <v>2374553</v>
      </c>
      <c r="Q2059">
        <v>2375449</v>
      </c>
      <c r="R2059" t="s">
        <v>3969</v>
      </c>
      <c r="S2059">
        <v>298</v>
      </c>
      <c r="T2059">
        <v>15642218</v>
      </c>
      <c r="U2059" t="s">
        <v>6688</v>
      </c>
      <c r="V2059" t="s">
        <v>3948</v>
      </c>
    </row>
    <row r="2060" spans="1:22">
      <c r="A2060" t="s">
        <v>2142</v>
      </c>
      <c r="B2060">
        <v>55720.1</v>
      </c>
      <c r="C2060">
        <v>89446.1</v>
      </c>
      <c r="D2060">
        <v>149584.4</v>
      </c>
      <c r="E2060">
        <v>316458.8</v>
      </c>
      <c r="F2060">
        <v>297258.2</v>
      </c>
      <c r="G2060">
        <v>56449.4</v>
      </c>
      <c r="H2060">
        <v>55538.2</v>
      </c>
      <c r="I2060">
        <v>84397.9</v>
      </c>
      <c r="J2060">
        <v>2308.9</v>
      </c>
      <c r="K2060">
        <v>1404.7</v>
      </c>
      <c r="L2060">
        <v>1045.0999999999999</v>
      </c>
      <c r="M2060">
        <v>1117.2</v>
      </c>
      <c r="N2060" t="s">
        <v>2142</v>
      </c>
      <c r="O2060" t="s">
        <v>2142</v>
      </c>
      <c r="P2060">
        <v>2375930</v>
      </c>
      <c r="Q2060">
        <v>2376070</v>
      </c>
      <c r="R2060" t="s">
        <v>3969</v>
      </c>
      <c r="S2060">
        <v>46</v>
      </c>
      <c r="T2060">
        <v>15642219</v>
      </c>
      <c r="U2060" t="s">
        <v>3947</v>
      </c>
      <c r="V2060" t="s">
        <v>3948</v>
      </c>
    </row>
    <row r="2061" spans="1:22">
      <c r="A2061" t="s">
        <v>2143</v>
      </c>
      <c r="B2061">
        <v>927.1</v>
      </c>
      <c r="C2061">
        <v>977.2</v>
      </c>
      <c r="D2061">
        <v>700.9</v>
      </c>
      <c r="E2061">
        <v>1251.9000000000001</v>
      </c>
      <c r="F2061">
        <v>1527.7</v>
      </c>
      <c r="G2061">
        <v>2192.8000000000002</v>
      </c>
      <c r="H2061">
        <v>2058</v>
      </c>
      <c r="I2061">
        <v>1437.6</v>
      </c>
      <c r="J2061">
        <v>1182.5</v>
      </c>
      <c r="K2061">
        <v>1442.8</v>
      </c>
      <c r="L2061">
        <v>1063</v>
      </c>
      <c r="M2061">
        <v>988.7</v>
      </c>
      <c r="N2061" t="s">
        <v>2143</v>
      </c>
      <c r="O2061" t="s">
        <v>2143</v>
      </c>
      <c r="P2061">
        <v>2376252</v>
      </c>
      <c r="Q2061">
        <v>2376830</v>
      </c>
      <c r="R2061" t="s">
        <v>3969</v>
      </c>
      <c r="S2061">
        <v>192</v>
      </c>
      <c r="T2061">
        <v>15642220</v>
      </c>
      <c r="U2061" t="s">
        <v>6535</v>
      </c>
      <c r="V2061" t="s">
        <v>3948</v>
      </c>
    </row>
    <row r="2062" spans="1:22">
      <c r="A2062" t="s">
        <v>2144</v>
      </c>
      <c r="B2062">
        <v>907</v>
      </c>
      <c r="C2062">
        <v>980.5</v>
      </c>
      <c r="D2062">
        <v>696.9</v>
      </c>
      <c r="E2062">
        <v>848.6</v>
      </c>
      <c r="F2062">
        <v>768.6</v>
      </c>
      <c r="G2062">
        <v>2118.5</v>
      </c>
      <c r="H2062">
        <v>2403.4</v>
      </c>
      <c r="I2062">
        <v>2021.6</v>
      </c>
      <c r="J2062">
        <v>1002.6</v>
      </c>
      <c r="K2062">
        <v>1036.0999999999999</v>
      </c>
      <c r="L2062">
        <v>822.9</v>
      </c>
      <c r="M2062">
        <v>1194.7</v>
      </c>
      <c r="N2062" t="s">
        <v>2144</v>
      </c>
      <c r="O2062" t="s">
        <v>2144</v>
      </c>
      <c r="P2062">
        <v>2376860</v>
      </c>
      <c r="Q2062">
        <v>2377882</v>
      </c>
      <c r="R2062" t="s">
        <v>3969</v>
      </c>
      <c r="S2062">
        <v>340</v>
      </c>
      <c r="T2062">
        <v>15642221</v>
      </c>
      <c r="U2062" t="s">
        <v>5641</v>
      </c>
      <c r="V2062" t="s">
        <v>5594</v>
      </c>
    </row>
    <row r="2063" spans="1:22">
      <c r="A2063" t="s">
        <v>2145</v>
      </c>
      <c r="B2063">
        <v>688.3</v>
      </c>
      <c r="C2063">
        <v>675.6</v>
      </c>
      <c r="D2063">
        <v>388</v>
      </c>
      <c r="E2063">
        <v>360.3</v>
      </c>
      <c r="F2063">
        <v>587.1</v>
      </c>
      <c r="G2063">
        <v>57</v>
      </c>
      <c r="H2063">
        <v>57.7</v>
      </c>
      <c r="I2063">
        <v>59.4</v>
      </c>
      <c r="J2063">
        <v>787.8</v>
      </c>
      <c r="K2063">
        <v>691.2</v>
      </c>
      <c r="L2063">
        <v>938.7</v>
      </c>
      <c r="M2063">
        <v>772.7</v>
      </c>
      <c r="N2063" t="s">
        <v>2145</v>
      </c>
      <c r="O2063" t="s">
        <v>2145</v>
      </c>
      <c r="P2063">
        <v>2377980</v>
      </c>
      <c r="Q2063">
        <v>2379518</v>
      </c>
      <c r="R2063" t="s">
        <v>3947</v>
      </c>
      <c r="S2063">
        <v>512</v>
      </c>
      <c r="T2063">
        <v>15642222</v>
      </c>
      <c r="U2063" t="s">
        <v>5266</v>
      </c>
      <c r="V2063" t="s">
        <v>4168</v>
      </c>
    </row>
    <row r="2064" spans="1:22">
      <c r="A2064" t="s">
        <v>2146</v>
      </c>
      <c r="B2064">
        <v>2029.9</v>
      </c>
      <c r="C2064">
        <v>3601.8</v>
      </c>
      <c r="D2064">
        <v>1488.4</v>
      </c>
      <c r="E2064">
        <v>2755.8</v>
      </c>
      <c r="F2064">
        <v>2507.9</v>
      </c>
      <c r="G2064">
        <v>6828.6</v>
      </c>
      <c r="H2064">
        <v>5499.3</v>
      </c>
      <c r="I2064">
        <v>7693</v>
      </c>
      <c r="J2064">
        <v>1819.8</v>
      </c>
      <c r="K2064">
        <v>2168.1</v>
      </c>
      <c r="L2064">
        <v>764</v>
      </c>
      <c r="M2064">
        <v>988</v>
      </c>
      <c r="N2064" t="s">
        <v>2146</v>
      </c>
      <c r="O2064" t="s">
        <v>6689</v>
      </c>
      <c r="P2064">
        <v>2379749</v>
      </c>
      <c r="Q2064">
        <v>2380375</v>
      </c>
      <c r="R2064" t="s">
        <v>3947</v>
      </c>
      <c r="S2064">
        <v>208</v>
      </c>
      <c r="T2064">
        <v>15642223</v>
      </c>
      <c r="U2064" t="s">
        <v>6690</v>
      </c>
      <c r="V2064" t="s">
        <v>6691</v>
      </c>
    </row>
    <row r="2065" spans="1:22">
      <c r="A2065" t="s">
        <v>2147</v>
      </c>
      <c r="B2065">
        <v>5574.7</v>
      </c>
      <c r="C2065">
        <v>5347.6</v>
      </c>
      <c r="D2065">
        <v>452.7</v>
      </c>
      <c r="E2065">
        <v>334.6</v>
      </c>
      <c r="F2065">
        <v>418.3</v>
      </c>
      <c r="G2065">
        <v>49.9</v>
      </c>
      <c r="H2065">
        <v>155.30000000000001</v>
      </c>
      <c r="I2065">
        <v>50.2</v>
      </c>
      <c r="J2065">
        <v>908.1</v>
      </c>
      <c r="K2065">
        <v>1101.0999999999999</v>
      </c>
      <c r="L2065">
        <v>1134.9000000000001</v>
      </c>
      <c r="M2065">
        <v>773.8</v>
      </c>
      <c r="N2065" t="s">
        <v>2147</v>
      </c>
      <c r="O2065" t="s">
        <v>2147</v>
      </c>
      <c r="P2065">
        <v>2380542</v>
      </c>
      <c r="Q2065">
        <v>2381582</v>
      </c>
      <c r="R2065" t="s">
        <v>3969</v>
      </c>
      <c r="S2065">
        <v>346</v>
      </c>
      <c r="T2065">
        <v>15642224</v>
      </c>
      <c r="U2065" t="s">
        <v>6692</v>
      </c>
      <c r="V2065" t="s">
        <v>6693</v>
      </c>
    </row>
    <row r="2066" spans="1:22">
      <c r="A2066" t="s">
        <v>2148</v>
      </c>
      <c r="B2066">
        <v>1870.8</v>
      </c>
      <c r="C2066">
        <v>1364.4</v>
      </c>
      <c r="D2066">
        <v>591.29999999999995</v>
      </c>
      <c r="E2066">
        <v>573.4</v>
      </c>
      <c r="F2066">
        <v>450</v>
      </c>
      <c r="G2066">
        <v>593.9</v>
      </c>
      <c r="H2066">
        <v>446.1</v>
      </c>
      <c r="I2066">
        <v>213.4</v>
      </c>
      <c r="J2066">
        <v>707.4</v>
      </c>
      <c r="K2066">
        <v>507.9</v>
      </c>
      <c r="L2066">
        <v>744.7</v>
      </c>
      <c r="M2066">
        <v>481.2</v>
      </c>
      <c r="N2066" t="s">
        <v>2148</v>
      </c>
      <c r="O2066" t="s">
        <v>6694</v>
      </c>
      <c r="P2066">
        <v>2381585</v>
      </c>
      <c r="Q2066">
        <v>2382223</v>
      </c>
      <c r="R2066" t="s">
        <v>3969</v>
      </c>
      <c r="S2066">
        <v>212</v>
      </c>
      <c r="T2066">
        <v>15642225</v>
      </c>
      <c r="U2066" t="s">
        <v>6695</v>
      </c>
      <c r="V2066" t="s">
        <v>6696</v>
      </c>
    </row>
    <row r="2067" spans="1:22">
      <c r="A2067" t="s">
        <v>2149</v>
      </c>
      <c r="B2067">
        <v>2001.4</v>
      </c>
      <c r="C2067">
        <v>2216.5</v>
      </c>
      <c r="D2067">
        <v>4211.3999999999996</v>
      </c>
      <c r="E2067">
        <v>4287.2</v>
      </c>
      <c r="F2067">
        <v>4474.1000000000004</v>
      </c>
      <c r="G2067">
        <v>3878.2</v>
      </c>
      <c r="H2067">
        <v>2403.8000000000002</v>
      </c>
      <c r="I2067">
        <v>3493.4</v>
      </c>
      <c r="J2067">
        <v>1203.4000000000001</v>
      </c>
      <c r="K2067">
        <v>1523.7</v>
      </c>
      <c r="L2067">
        <v>1648.7</v>
      </c>
      <c r="M2067">
        <v>1041.0999999999999</v>
      </c>
      <c r="N2067" t="s">
        <v>2149</v>
      </c>
      <c r="O2067" t="s">
        <v>2149</v>
      </c>
      <c r="P2067">
        <v>2382364</v>
      </c>
      <c r="Q2067">
        <v>2383209</v>
      </c>
      <c r="R2067" t="s">
        <v>3947</v>
      </c>
      <c r="S2067">
        <v>281</v>
      </c>
      <c r="T2067">
        <v>15642227</v>
      </c>
      <c r="U2067" t="s">
        <v>6697</v>
      </c>
      <c r="V2067" t="s">
        <v>3948</v>
      </c>
    </row>
    <row r="2068" spans="1:22">
      <c r="A2068" t="s">
        <v>2150</v>
      </c>
      <c r="B2068">
        <v>2588.4</v>
      </c>
      <c r="C2068">
        <v>3780.6</v>
      </c>
      <c r="D2068">
        <v>7224.9</v>
      </c>
      <c r="E2068">
        <v>11307.1</v>
      </c>
      <c r="F2068">
        <v>11793.7</v>
      </c>
      <c r="G2068">
        <v>7451.5</v>
      </c>
      <c r="H2068">
        <v>6694.6</v>
      </c>
      <c r="I2068">
        <v>4961.8</v>
      </c>
      <c r="J2068">
        <v>1144.5999999999999</v>
      </c>
      <c r="K2068">
        <v>1570.5</v>
      </c>
      <c r="L2068">
        <v>872.3</v>
      </c>
      <c r="M2068">
        <v>1173.0999999999999</v>
      </c>
      <c r="N2068" t="s">
        <v>2150</v>
      </c>
      <c r="O2068" t="s">
        <v>6698</v>
      </c>
      <c r="P2068">
        <v>2383272</v>
      </c>
      <c r="Q2068">
        <v>2383847</v>
      </c>
      <c r="R2068" t="s">
        <v>3947</v>
      </c>
      <c r="S2068">
        <v>191</v>
      </c>
      <c r="T2068">
        <v>15642228</v>
      </c>
      <c r="U2068" t="s">
        <v>4827</v>
      </c>
      <c r="V2068" t="s">
        <v>4828</v>
      </c>
    </row>
    <row r="2069" spans="1:22">
      <c r="A2069" t="s">
        <v>2151</v>
      </c>
      <c r="B2069">
        <v>759.1</v>
      </c>
      <c r="C2069">
        <v>867.1</v>
      </c>
      <c r="D2069">
        <v>3602.9</v>
      </c>
      <c r="E2069">
        <v>3342.2</v>
      </c>
      <c r="F2069">
        <v>3396.6</v>
      </c>
      <c r="G2069">
        <v>402.3</v>
      </c>
      <c r="H2069">
        <v>472</v>
      </c>
      <c r="I2069">
        <v>551.9</v>
      </c>
      <c r="J2069">
        <v>895</v>
      </c>
      <c r="K2069">
        <v>888.7</v>
      </c>
      <c r="L2069">
        <v>968.7</v>
      </c>
      <c r="M2069">
        <v>603.20000000000005</v>
      </c>
      <c r="N2069" t="s">
        <v>2151</v>
      </c>
      <c r="O2069" t="s">
        <v>6699</v>
      </c>
      <c r="P2069">
        <v>2384165</v>
      </c>
      <c r="Q2069">
        <v>2386609</v>
      </c>
      <c r="R2069" t="s">
        <v>3969</v>
      </c>
      <c r="S2069">
        <v>814</v>
      </c>
      <c r="T2069">
        <v>15642229</v>
      </c>
      <c r="U2069" t="s">
        <v>6156</v>
      </c>
      <c r="V2069" t="s">
        <v>6157</v>
      </c>
    </row>
    <row r="2070" spans="1:22">
      <c r="A2070" t="s">
        <v>2152</v>
      </c>
      <c r="B2070">
        <v>967.6</v>
      </c>
      <c r="C2070">
        <v>884.3</v>
      </c>
      <c r="D2070">
        <v>1137.4000000000001</v>
      </c>
      <c r="E2070">
        <v>1214.3</v>
      </c>
      <c r="F2070">
        <v>1056.4000000000001</v>
      </c>
      <c r="G2070">
        <v>2548.4</v>
      </c>
      <c r="H2070">
        <v>2211.6999999999998</v>
      </c>
      <c r="I2070">
        <v>2106.9</v>
      </c>
      <c r="J2070">
        <v>726.1</v>
      </c>
      <c r="K2070">
        <v>970.2</v>
      </c>
      <c r="L2070">
        <v>945.9</v>
      </c>
      <c r="M2070">
        <v>1184.7</v>
      </c>
      <c r="N2070" t="s">
        <v>2152</v>
      </c>
      <c r="O2070" t="s">
        <v>2152</v>
      </c>
      <c r="P2070">
        <v>2386756</v>
      </c>
      <c r="Q2070">
        <v>2388015</v>
      </c>
      <c r="R2070" t="s">
        <v>3947</v>
      </c>
      <c r="S2070">
        <v>419</v>
      </c>
      <c r="T2070">
        <v>15642230</v>
      </c>
      <c r="U2070" t="s">
        <v>3947</v>
      </c>
      <c r="V2070" t="s">
        <v>3948</v>
      </c>
    </row>
    <row r="2071" spans="1:22">
      <c r="A2071" t="s">
        <v>2153</v>
      </c>
      <c r="B2071">
        <v>1133.8</v>
      </c>
      <c r="C2071">
        <v>1416.7</v>
      </c>
      <c r="D2071">
        <v>3862</v>
      </c>
      <c r="E2071">
        <v>7441</v>
      </c>
      <c r="F2071">
        <v>6894.6</v>
      </c>
      <c r="G2071">
        <v>1879.1</v>
      </c>
      <c r="H2071">
        <v>1396.1</v>
      </c>
      <c r="I2071">
        <v>1842.6</v>
      </c>
      <c r="J2071">
        <v>1660.2</v>
      </c>
      <c r="K2071">
        <v>1169.2</v>
      </c>
      <c r="L2071">
        <v>1700.9</v>
      </c>
      <c r="M2071">
        <v>1376.7</v>
      </c>
      <c r="N2071" t="s">
        <v>2153</v>
      </c>
      <c r="O2071" t="s">
        <v>2153</v>
      </c>
      <c r="P2071">
        <v>2388024</v>
      </c>
      <c r="Q2071">
        <v>2388767</v>
      </c>
      <c r="R2071" t="s">
        <v>3947</v>
      </c>
      <c r="S2071">
        <v>247</v>
      </c>
      <c r="T2071">
        <v>15642231</v>
      </c>
      <c r="U2071" t="s">
        <v>4391</v>
      </c>
      <c r="V2071" t="s">
        <v>4392</v>
      </c>
    </row>
    <row r="2072" spans="1:22">
      <c r="A2072" t="s">
        <v>2154</v>
      </c>
      <c r="B2072">
        <v>718.9</v>
      </c>
      <c r="C2072">
        <v>728.8</v>
      </c>
      <c r="D2072">
        <v>455.6</v>
      </c>
      <c r="E2072">
        <v>224.6</v>
      </c>
      <c r="F2072">
        <v>433.7</v>
      </c>
      <c r="G2072">
        <v>353.5</v>
      </c>
      <c r="H2072">
        <v>402.8</v>
      </c>
      <c r="I2072">
        <v>291.8</v>
      </c>
      <c r="J2072">
        <v>1022.4</v>
      </c>
      <c r="K2072">
        <v>1410.4</v>
      </c>
      <c r="L2072">
        <v>984.3</v>
      </c>
      <c r="M2072">
        <v>944.6</v>
      </c>
      <c r="N2072" t="s">
        <v>2154</v>
      </c>
      <c r="O2072" t="s">
        <v>6700</v>
      </c>
      <c r="P2072">
        <v>2388824</v>
      </c>
      <c r="Q2072">
        <v>2389294</v>
      </c>
      <c r="R2072" t="s">
        <v>3969</v>
      </c>
      <c r="S2072">
        <v>156</v>
      </c>
      <c r="T2072">
        <v>15642232</v>
      </c>
      <c r="U2072" t="s">
        <v>4701</v>
      </c>
      <c r="V2072" t="s">
        <v>4702</v>
      </c>
    </row>
    <row r="2073" spans="1:22">
      <c r="A2073" t="s">
        <v>2155</v>
      </c>
      <c r="B2073">
        <v>1718.7</v>
      </c>
      <c r="C2073">
        <v>1563.9</v>
      </c>
      <c r="D2073">
        <v>810.2</v>
      </c>
      <c r="E2073">
        <v>2003.6</v>
      </c>
      <c r="F2073">
        <v>1452.5</v>
      </c>
      <c r="G2073">
        <v>2211.6</v>
      </c>
      <c r="H2073">
        <v>2602.5</v>
      </c>
      <c r="I2073">
        <v>1918.6</v>
      </c>
      <c r="J2073">
        <v>523.6</v>
      </c>
      <c r="K2073">
        <v>1510.8</v>
      </c>
      <c r="L2073">
        <v>979.1</v>
      </c>
      <c r="M2073">
        <v>976.7</v>
      </c>
      <c r="N2073" t="s">
        <v>2155</v>
      </c>
      <c r="O2073" t="s">
        <v>2155</v>
      </c>
      <c r="P2073">
        <v>2389365</v>
      </c>
      <c r="Q2073">
        <v>2390102</v>
      </c>
      <c r="R2073" t="s">
        <v>3947</v>
      </c>
      <c r="S2073">
        <v>245</v>
      </c>
      <c r="T2073">
        <v>15642233</v>
      </c>
      <c r="U2073" t="s">
        <v>4091</v>
      </c>
      <c r="V2073" t="s">
        <v>3948</v>
      </c>
    </row>
    <row r="2074" spans="1:22">
      <c r="A2074" t="s">
        <v>2156</v>
      </c>
      <c r="B2074">
        <v>469.5</v>
      </c>
      <c r="C2074">
        <v>491.2</v>
      </c>
      <c r="D2074">
        <v>213</v>
      </c>
      <c r="E2074">
        <v>134.5</v>
      </c>
      <c r="F2074">
        <v>51.8</v>
      </c>
      <c r="G2074">
        <v>508.5</v>
      </c>
      <c r="H2074">
        <v>363.9</v>
      </c>
      <c r="I2074">
        <v>532.6</v>
      </c>
      <c r="J2074">
        <v>1247.5</v>
      </c>
      <c r="K2074">
        <v>965.1</v>
      </c>
      <c r="L2074">
        <v>1066.4000000000001</v>
      </c>
      <c r="M2074">
        <v>640.4</v>
      </c>
      <c r="N2074" t="s">
        <v>2156</v>
      </c>
      <c r="O2074" t="s">
        <v>2156</v>
      </c>
      <c r="P2074">
        <v>2390140</v>
      </c>
      <c r="Q2074">
        <v>2390898</v>
      </c>
      <c r="R2074" t="s">
        <v>3969</v>
      </c>
      <c r="S2074">
        <v>252</v>
      </c>
      <c r="T2074">
        <v>15642234</v>
      </c>
      <c r="U2074" t="s">
        <v>5747</v>
      </c>
      <c r="V2074" t="s">
        <v>6701</v>
      </c>
    </row>
    <row r="2075" spans="1:22">
      <c r="A2075" t="s">
        <v>2157</v>
      </c>
      <c r="B2075">
        <v>1331.7</v>
      </c>
      <c r="C2075">
        <v>1526.4</v>
      </c>
      <c r="D2075">
        <v>697.1</v>
      </c>
      <c r="E2075">
        <v>526.5</v>
      </c>
      <c r="F2075">
        <v>731.8</v>
      </c>
      <c r="G2075">
        <v>942.8</v>
      </c>
      <c r="H2075">
        <v>626.6</v>
      </c>
      <c r="I2075">
        <v>870.9</v>
      </c>
      <c r="J2075">
        <v>1348.8</v>
      </c>
      <c r="K2075">
        <v>1532.8</v>
      </c>
      <c r="L2075">
        <v>755.2</v>
      </c>
      <c r="M2075">
        <v>876.2</v>
      </c>
      <c r="N2075" t="s">
        <v>2157</v>
      </c>
      <c r="O2075" t="s">
        <v>2157</v>
      </c>
      <c r="P2075">
        <v>2390970</v>
      </c>
      <c r="Q2075">
        <v>2392568</v>
      </c>
      <c r="R2075" t="s">
        <v>3969</v>
      </c>
      <c r="S2075">
        <v>532</v>
      </c>
      <c r="T2075">
        <v>15642235</v>
      </c>
      <c r="U2075" t="s">
        <v>5005</v>
      </c>
      <c r="V2075" t="s">
        <v>6702</v>
      </c>
    </row>
    <row r="2076" spans="1:22">
      <c r="A2076" t="s">
        <v>2158</v>
      </c>
      <c r="B2076">
        <v>190.4</v>
      </c>
      <c r="C2076">
        <v>137.69999999999999</v>
      </c>
      <c r="D2076">
        <v>182.7</v>
      </c>
      <c r="E2076">
        <v>341.2</v>
      </c>
      <c r="F2076">
        <v>366.2</v>
      </c>
      <c r="G2076">
        <v>384.7</v>
      </c>
      <c r="H2076">
        <v>421.7</v>
      </c>
      <c r="I2076">
        <v>273</v>
      </c>
      <c r="J2076">
        <v>794.2</v>
      </c>
      <c r="K2076">
        <v>903.8</v>
      </c>
      <c r="L2076">
        <v>952.4</v>
      </c>
      <c r="M2076">
        <v>756.1</v>
      </c>
      <c r="N2076" t="s">
        <v>2158</v>
      </c>
      <c r="O2076" t="s">
        <v>2158</v>
      </c>
      <c r="P2076">
        <v>2392585</v>
      </c>
      <c r="Q2076">
        <v>2393430</v>
      </c>
      <c r="R2076" t="s">
        <v>3947</v>
      </c>
      <c r="S2076">
        <v>281</v>
      </c>
      <c r="T2076">
        <v>15642236</v>
      </c>
      <c r="U2076" t="s">
        <v>6703</v>
      </c>
      <c r="V2076" t="s">
        <v>3948</v>
      </c>
    </row>
    <row r="2077" spans="1:22">
      <c r="A2077" t="s">
        <v>2159</v>
      </c>
      <c r="B2077">
        <v>13581.1</v>
      </c>
      <c r="C2077">
        <v>13415.1</v>
      </c>
      <c r="D2077">
        <v>2686</v>
      </c>
      <c r="E2077">
        <v>4564.3999999999996</v>
      </c>
      <c r="F2077">
        <v>3485.5</v>
      </c>
      <c r="G2077">
        <v>5473.4</v>
      </c>
      <c r="H2077">
        <v>5425.9</v>
      </c>
      <c r="I2077">
        <v>7669.3</v>
      </c>
      <c r="J2077">
        <v>1333.2</v>
      </c>
      <c r="K2077">
        <v>2391.1</v>
      </c>
      <c r="L2077">
        <v>894.8</v>
      </c>
      <c r="M2077">
        <v>566.6</v>
      </c>
      <c r="N2077" t="s">
        <v>2159</v>
      </c>
      <c r="O2077" t="s">
        <v>2159</v>
      </c>
      <c r="P2077">
        <v>2393498</v>
      </c>
      <c r="Q2077">
        <v>2393842</v>
      </c>
      <c r="R2077" t="s">
        <v>3947</v>
      </c>
      <c r="S2077">
        <v>114</v>
      </c>
      <c r="T2077">
        <v>15642237</v>
      </c>
      <c r="U2077" t="s">
        <v>4863</v>
      </c>
      <c r="V2077" t="s">
        <v>4864</v>
      </c>
    </row>
    <row r="2078" spans="1:22">
      <c r="A2078" t="s">
        <v>2160</v>
      </c>
      <c r="B2078">
        <v>911.8</v>
      </c>
      <c r="C2078">
        <v>966.9</v>
      </c>
      <c r="D2078">
        <v>3118.4</v>
      </c>
      <c r="E2078">
        <v>1001.6</v>
      </c>
      <c r="F2078">
        <v>1576.3</v>
      </c>
      <c r="G2078">
        <v>15.5</v>
      </c>
      <c r="H2078">
        <v>232.4</v>
      </c>
      <c r="I2078">
        <v>228.6</v>
      </c>
      <c r="J2078">
        <v>1139.4000000000001</v>
      </c>
      <c r="K2078">
        <v>1348.7</v>
      </c>
      <c r="L2078">
        <v>918.9</v>
      </c>
      <c r="M2078">
        <v>1030.0999999999999</v>
      </c>
      <c r="N2078" t="s">
        <v>2160</v>
      </c>
      <c r="O2078" t="s">
        <v>2160</v>
      </c>
      <c r="P2078">
        <v>2393996</v>
      </c>
      <c r="Q2078">
        <v>2394520</v>
      </c>
      <c r="R2078" t="s">
        <v>3947</v>
      </c>
      <c r="S2078">
        <v>174</v>
      </c>
      <c r="T2078">
        <v>15642238</v>
      </c>
      <c r="U2078" t="s">
        <v>6704</v>
      </c>
      <c r="V2078" t="s">
        <v>6705</v>
      </c>
    </row>
    <row r="2079" spans="1:22">
      <c r="A2079" t="s">
        <v>2161</v>
      </c>
      <c r="B2079">
        <v>20120.3</v>
      </c>
      <c r="C2079">
        <v>19501.400000000001</v>
      </c>
      <c r="D2079">
        <v>72535</v>
      </c>
      <c r="E2079">
        <v>64008.800000000003</v>
      </c>
      <c r="F2079">
        <v>58578.7</v>
      </c>
      <c r="G2079">
        <v>12562.4</v>
      </c>
      <c r="H2079">
        <v>13691.2</v>
      </c>
      <c r="I2079">
        <v>23417.1</v>
      </c>
      <c r="J2079">
        <v>3175.6</v>
      </c>
      <c r="K2079">
        <v>3084.8</v>
      </c>
      <c r="L2079">
        <v>1882.1</v>
      </c>
      <c r="M2079">
        <v>2334.3000000000002</v>
      </c>
      <c r="N2079" t="s">
        <v>2161</v>
      </c>
      <c r="O2079" t="s">
        <v>2161</v>
      </c>
      <c r="P2079">
        <v>2394897</v>
      </c>
      <c r="Q2079">
        <v>2395220</v>
      </c>
      <c r="R2079" t="s">
        <v>3947</v>
      </c>
      <c r="S2079">
        <v>107</v>
      </c>
      <c r="T2079">
        <v>15642239</v>
      </c>
      <c r="U2079" t="s">
        <v>4135</v>
      </c>
      <c r="V2079" t="s">
        <v>6706</v>
      </c>
    </row>
    <row r="2080" spans="1:22">
      <c r="A2080" t="s">
        <v>2162</v>
      </c>
      <c r="B2080">
        <v>697.8</v>
      </c>
      <c r="C2080">
        <v>751.4</v>
      </c>
      <c r="D2080">
        <v>417.3</v>
      </c>
      <c r="E2080">
        <v>573.9</v>
      </c>
      <c r="F2080">
        <v>365.7</v>
      </c>
      <c r="G2080">
        <v>1506.4</v>
      </c>
      <c r="H2080">
        <v>1758.1</v>
      </c>
      <c r="I2080">
        <v>1548.3</v>
      </c>
      <c r="J2080">
        <v>1011</v>
      </c>
      <c r="K2080">
        <v>948.7</v>
      </c>
      <c r="L2080">
        <v>1219.4000000000001</v>
      </c>
      <c r="M2080">
        <v>1080.0999999999999</v>
      </c>
      <c r="N2080" t="s">
        <v>2162</v>
      </c>
      <c r="O2080" t="s">
        <v>2162</v>
      </c>
      <c r="P2080">
        <v>2395256</v>
      </c>
      <c r="Q2080">
        <v>2396578</v>
      </c>
      <c r="R2080" t="s">
        <v>3947</v>
      </c>
      <c r="S2080">
        <v>440</v>
      </c>
      <c r="T2080">
        <v>15642240</v>
      </c>
      <c r="U2080" t="s">
        <v>5889</v>
      </c>
      <c r="V2080" t="s">
        <v>6707</v>
      </c>
    </row>
    <row r="2081" spans="1:22">
      <c r="A2081" t="s">
        <v>2163</v>
      </c>
      <c r="B2081">
        <v>4558.8999999999996</v>
      </c>
      <c r="C2081">
        <v>6409.1</v>
      </c>
      <c r="D2081">
        <v>4321.3</v>
      </c>
      <c r="E2081">
        <v>5514.2</v>
      </c>
      <c r="F2081">
        <v>5872.4</v>
      </c>
      <c r="G2081">
        <v>4660.6000000000004</v>
      </c>
      <c r="H2081">
        <v>4304.8999999999996</v>
      </c>
      <c r="I2081">
        <v>6391.9</v>
      </c>
      <c r="J2081">
        <v>1341.3</v>
      </c>
      <c r="K2081">
        <v>1757.9</v>
      </c>
      <c r="L2081">
        <v>1160.0999999999999</v>
      </c>
      <c r="M2081">
        <v>1146.9000000000001</v>
      </c>
      <c r="N2081" t="s">
        <v>2163</v>
      </c>
      <c r="O2081" t="s">
        <v>2163</v>
      </c>
      <c r="P2081">
        <v>2396718</v>
      </c>
      <c r="Q2081">
        <v>2397677</v>
      </c>
      <c r="R2081" t="s">
        <v>3947</v>
      </c>
      <c r="S2081">
        <v>319</v>
      </c>
      <c r="T2081">
        <v>15642242</v>
      </c>
      <c r="U2081" t="s">
        <v>6708</v>
      </c>
      <c r="V2081" t="s">
        <v>6709</v>
      </c>
    </row>
    <row r="2082" spans="1:22">
      <c r="A2082" t="s">
        <v>2164</v>
      </c>
      <c r="B2082">
        <v>1068.5999999999999</v>
      </c>
      <c r="C2082">
        <v>1303.0999999999999</v>
      </c>
      <c r="D2082">
        <v>1704.9</v>
      </c>
      <c r="E2082">
        <v>1753.9</v>
      </c>
      <c r="F2082">
        <v>2122</v>
      </c>
      <c r="G2082">
        <v>2943.7</v>
      </c>
      <c r="H2082">
        <v>2050.8000000000002</v>
      </c>
      <c r="I2082">
        <v>2700</v>
      </c>
      <c r="J2082">
        <v>1627</v>
      </c>
      <c r="K2082">
        <v>1671.8</v>
      </c>
      <c r="L2082">
        <v>1660.4</v>
      </c>
      <c r="M2082">
        <v>2348.1999999999998</v>
      </c>
      <c r="N2082" t="s">
        <v>2164</v>
      </c>
      <c r="O2082" t="s">
        <v>6710</v>
      </c>
      <c r="P2082">
        <v>2397732</v>
      </c>
      <c r="Q2082">
        <v>2401226</v>
      </c>
      <c r="R2082" t="s">
        <v>3947</v>
      </c>
      <c r="S2082">
        <v>1164</v>
      </c>
      <c r="T2082">
        <v>15642243</v>
      </c>
      <c r="U2082" t="s">
        <v>6711</v>
      </c>
      <c r="V2082" t="s">
        <v>6712</v>
      </c>
    </row>
    <row r="2083" spans="1:22">
      <c r="A2083" t="s">
        <v>2165</v>
      </c>
      <c r="B2083">
        <v>341.2</v>
      </c>
      <c r="C2083">
        <v>286.8</v>
      </c>
      <c r="D2083">
        <v>858.2</v>
      </c>
      <c r="E2083">
        <v>633.20000000000005</v>
      </c>
      <c r="F2083">
        <v>519.5</v>
      </c>
      <c r="G2083">
        <v>288.89999999999998</v>
      </c>
      <c r="H2083">
        <v>251.1</v>
      </c>
      <c r="I2083">
        <v>348.5</v>
      </c>
      <c r="J2083">
        <v>1047.4000000000001</v>
      </c>
      <c r="K2083">
        <v>656.9</v>
      </c>
      <c r="L2083">
        <v>1030.5999999999999</v>
      </c>
      <c r="M2083">
        <v>831.3</v>
      </c>
      <c r="N2083" t="s">
        <v>2165</v>
      </c>
      <c r="O2083" t="s">
        <v>6713</v>
      </c>
      <c r="P2083">
        <v>2401250</v>
      </c>
      <c r="Q2083">
        <v>2401870</v>
      </c>
      <c r="R2083" t="s">
        <v>3947</v>
      </c>
      <c r="S2083">
        <v>206</v>
      </c>
      <c r="T2083">
        <v>15642244</v>
      </c>
      <c r="U2083" t="s">
        <v>6714</v>
      </c>
      <c r="V2083" t="s">
        <v>6715</v>
      </c>
    </row>
    <row r="2084" spans="1:22">
      <c r="A2084" t="s">
        <v>2166</v>
      </c>
      <c r="B2084">
        <v>617.9</v>
      </c>
      <c r="C2084">
        <v>585.1</v>
      </c>
      <c r="D2084">
        <v>2451.3000000000002</v>
      </c>
      <c r="E2084">
        <v>817.3</v>
      </c>
      <c r="F2084">
        <v>1325.2</v>
      </c>
      <c r="G2084">
        <v>337.4</v>
      </c>
      <c r="H2084">
        <v>431.4</v>
      </c>
      <c r="I2084">
        <v>332.7</v>
      </c>
      <c r="J2084">
        <v>885.3</v>
      </c>
      <c r="K2084">
        <v>615.1</v>
      </c>
      <c r="L2084">
        <v>979.1</v>
      </c>
      <c r="M2084">
        <v>855.1</v>
      </c>
      <c r="N2084" t="s">
        <v>2166</v>
      </c>
      <c r="O2084" t="s">
        <v>6716</v>
      </c>
      <c r="P2084">
        <v>2401895</v>
      </c>
      <c r="Q2084">
        <v>2403034</v>
      </c>
      <c r="R2084" t="s">
        <v>3947</v>
      </c>
      <c r="S2084">
        <v>379</v>
      </c>
      <c r="T2084">
        <v>15642245</v>
      </c>
      <c r="U2084" t="s">
        <v>6717</v>
      </c>
      <c r="V2084" t="s">
        <v>6718</v>
      </c>
    </row>
    <row r="2085" spans="1:22">
      <c r="A2085" t="s">
        <v>2167</v>
      </c>
      <c r="B2085">
        <v>3544.5</v>
      </c>
      <c r="C2085">
        <v>3764.4</v>
      </c>
      <c r="D2085">
        <v>901.4</v>
      </c>
      <c r="E2085">
        <v>579.6</v>
      </c>
      <c r="F2085">
        <v>669.4</v>
      </c>
      <c r="G2085">
        <v>1600.1</v>
      </c>
      <c r="H2085">
        <v>1881.7</v>
      </c>
      <c r="I2085">
        <v>2855.7</v>
      </c>
      <c r="J2085">
        <v>1262.3</v>
      </c>
      <c r="K2085">
        <v>1804.3</v>
      </c>
      <c r="L2085">
        <v>1359.2</v>
      </c>
      <c r="M2085">
        <v>1116</v>
      </c>
      <c r="N2085" t="s">
        <v>2167</v>
      </c>
      <c r="O2085" t="s">
        <v>2167</v>
      </c>
      <c r="P2085">
        <v>2403195</v>
      </c>
      <c r="Q2085">
        <v>2403983</v>
      </c>
      <c r="R2085" t="s">
        <v>3947</v>
      </c>
      <c r="S2085">
        <v>262</v>
      </c>
      <c r="T2085">
        <v>15642246</v>
      </c>
      <c r="U2085" t="s">
        <v>6719</v>
      </c>
      <c r="V2085" t="s">
        <v>6720</v>
      </c>
    </row>
    <row r="2086" spans="1:22">
      <c r="A2086" t="s">
        <v>2168</v>
      </c>
      <c r="B2086">
        <v>2345</v>
      </c>
      <c r="C2086">
        <v>2433.6</v>
      </c>
      <c r="D2086">
        <v>509.5</v>
      </c>
      <c r="E2086">
        <v>300.89999999999998</v>
      </c>
      <c r="F2086">
        <v>367.7</v>
      </c>
      <c r="G2086">
        <v>1356.8</v>
      </c>
      <c r="H2086">
        <v>1398.8</v>
      </c>
      <c r="I2086">
        <v>982.6</v>
      </c>
      <c r="J2086">
        <v>1010.8</v>
      </c>
      <c r="K2086">
        <v>1162.8</v>
      </c>
      <c r="L2086">
        <v>898.5</v>
      </c>
      <c r="M2086">
        <v>1260.5</v>
      </c>
      <c r="N2086" t="s">
        <v>2168</v>
      </c>
      <c r="O2086" t="s">
        <v>6721</v>
      </c>
      <c r="P2086">
        <v>2403985</v>
      </c>
      <c r="Q2086">
        <v>2404446</v>
      </c>
      <c r="R2086" t="s">
        <v>3947</v>
      </c>
      <c r="S2086">
        <v>153</v>
      </c>
      <c r="T2086">
        <v>15642247</v>
      </c>
      <c r="U2086" t="s">
        <v>5934</v>
      </c>
      <c r="V2086" t="s">
        <v>6722</v>
      </c>
    </row>
    <row r="2087" spans="1:22">
      <c r="A2087" t="s">
        <v>2169</v>
      </c>
      <c r="B2087">
        <v>7678.8</v>
      </c>
      <c r="C2087">
        <v>8487</v>
      </c>
      <c r="D2087">
        <v>5339.8</v>
      </c>
      <c r="E2087">
        <v>4251.7</v>
      </c>
      <c r="F2087">
        <v>4476</v>
      </c>
      <c r="G2087">
        <v>6161.2</v>
      </c>
      <c r="H2087">
        <v>5148.7</v>
      </c>
      <c r="I2087">
        <v>7617.9</v>
      </c>
      <c r="J2087">
        <v>2975.4</v>
      </c>
      <c r="K2087">
        <v>4083.8</v>
      </c>
      <c r="L2087">
        <v>2366.1999999999998</v>
      </c>
      <c r="M2087">
        <v>2798.7</v>
      </c>
      <c r="N2087" t="s">
        <v>2169</v>
      </c>
      <c r="O2087" t="s">
        <v>6723</v>
      </c>
      <c r="P2087">
        <v>2404522</v>
      </c>
      <c r="Q2087">
        <v>2405577</v>
      </c>
      <c r="R2087" t="s">
        <v>3947</v>
      </c>
      <c r="S2087">
        <v>351</v>
      </c>
      <c r="T2087">
        <v>15642248</v>
      </c>
      <c r="U2087" t="s">
        <v>6724</v>
      </c>
      <c r="V2087" t="s">
        <v>6725</v>
      </c>
    </row>
    <row r="2088" spans="1:22">
      <c r="A2088" t="s">
        <v>2170</v>
      </c>
      <c r="B2088">
        <v>7444.7</v>
      </c>
      <c r="C2088">
        <v>8867.6</v>
      </c>
      <c r="D2088">
        <v>2231.1999999999998</v>
      </c>
      <c r="E2088">
        <v>1483.6</v>
      </c>
      <c r="F2088">
        <v>2107.6</v>
      </c>
      <c r="G2088">
        <v>5804.4</v>
      </c>
      <c r="H2088">
        <v>5473.1</v>
      </c>
      <c r="I2088">
        <v>5476.7</v>
      </c>
      <c r="J2088">
        <v>1456.8</v>
      </c>
      <c r="K2088">
        <v>2828</v>
      </c>
      <c r="L2088">
        <v>1657.7</v>
      </c>
      <c r="M2088">
        <v>1793.7</v>
      </c>
      <c r="N2088" t="s">
        <v>2170</v>
      </c>
      <c r="O2088" t="s">
        <v>2170</v>
      </c>
      <c r="P2088">
        <v>2405587</v>
      </c>
      <c r="Q2088">
        <v>2406096</v>
      </c>
      <c r="R2088" t="s">
        <v>3947</v>
      </c>
      <c r="S2088">
        <v>169</v>
      </c>
      <c r="T2088">
        <v>15642249</v>
      </c>
      <c r="U2088" t="s">
        <v>6726</v>
      </c>
      <c r="V2088" t="s">
        <v>6727</v>
      </c>
    </row>
    <row r="2089" spans="1:22">
      <c r="A2089" t="s">
        <v>2171</v>
      </c>
      <c r="B2089">
        <v>2932.7</v>
      </c>
      <c r="C2089">
        <v>3576.2</v>
      </c>
      <c r="D2089">
        <v>3299.5</v>
      </c>
      <c r="E2089">
        <v>1873.7</v>
      </c>
      <c r="F2089">
        <v>1968.3</v>
      </c>
      <c r="G2089">
        <v>2348.1</v>
      </c>
      <c r="H2089">
        <v>2279.6999999999998</v>
      </c>
      <c r="I2089">
        <v>2418.1</v>
      </c>
      <c r="J2089">
        <v>1732.8</v>
      </c>
      <c r="K2089">
        <v>2117.6999999999998</v>
      </c>
      <c r="L2089">
        <v>1379.8</v>
      </c>
      <c r="M2089">
        <v>1580.9</v>
      </c>
      <c r="N2089" t="s">
        <v>2171</v>
      </c>
      <c r="O2089" t="s">
        <v>2171</v>
      </c>
      <c r="P2089">
        <v>2406111</v>
      </c>
      <c r="Q2089">
        <v>2408522</v>
      </c>
      <c r="R2089" t="s">
        <v>3947</v>
      </c>
      <c r="S2089">
        <v>803</v>
      </c>
      <c r="T2089">
        <v>15642250</v>
      </c>
      <c r="U2089" t="s">
        <v>6728</v>
      </c>
      <c r="V2089" t="s">
        <v>6729</v>
      </c>
    </row>
    <row r="2090" spans="1:22">
      <c r="A2090" t="s">
        <v>2172</v>
      </c>
      <c r="B2090">
        <v>2220.4</v>
      </c>
      <c r="C2090">
        <v>2646.8</v>
      </c>
      <c r="D2090">
        <v>6361</v>
      </c>
      <c r="E2090">
        <v>2426.6999999999998</v>
      </c>
      <c r="F2090">
        <v>2491.1999999999998</v>
      </c>
      <c r="G2090">
        <v>1874</v>
      </c>
      <c r="H2090">
        <v>1762.1</v>
      </c>
      <c r="I2090">
        <v>2592.1</v>
      </c>
      <c r="J2090">
        <v>1240.0999999999999</v>
      </c>
      <c r="K2090">
        <v>1675.8</v>
      </c>
      <c r="L2090">
        <v>1209.7</v>
      </c>
      <c r="M2090">
        <v>1410.7</v>
      </c>
      <c r="N2090" t="s">
        <v>2172</v>
      </c>
      <c r="O2090" t="s">
        <v>2172</v>
      </c>
      <c r="P2090">
        <v>2408571</v>
      </c>
      <c r="Q2090">
        <v>2409929</v>
      </c>
      <c r="R2090" t="s">
        <v>3947</v>
      </c>
      <c r="S2090">
        <v>452</v>
      </c>
      <c r="T2090">
        <v>15642251</v>
      </c>
      <c r="U2090" t="s">
        <v>6730</v>
      </c>
      <c r="V2090" t="s">
        <v>3948</v>
      </c>
    </row>
    <row r="2091" spans="1:22">
      <c r="A2091" t="s">
        <v>2173</v>
      </c>
      <c r="B2091">
        <v>3642.3</v>
      </c>
      <c r="C2091">
        <v>3548.5</v>
      </c>
      <c r="D2091">
        <v>857.4</v>
      </c>
      <c r="E2091">
        <v>704.4</v>
      </c>
      <c r="F2091">
        <v>688.4</v>
      </c>
      <c r="G2091">
        <v>1746</v>
      </c>
      <c r="H2091">
        <v>1388.4</v>
      </c>
      <c r="I2091">
        <v>2715.4</v>
      </c>
      <c r="J2091">
        <v>1540</v>
      </c>
      <c r="K2091">
        <v>2051.6999999999998</v>
      </c>
      <c r="L2091">
        <v>1587</v>
      </c>
      <c r="M2091">
        <v>1911.5</v>
      </c>
      <c r="N2091" t="s">
        <v>2173</v>
      </c>
      <c r="O2091" t="s">
        <v>2173</v>
      </c>
      <c r="P2091">
        <v>2409926</v>
      </c>
      <c r="Q2091">
        <v>2411134</v>
      </c>
      <c r="R2091" t="s">
        <v>3947</v>
      </c>
      <c r="S2091">
        <v>402</v>
      </c>
      <c r="T2091">
        <v>15642252</v>
      </c>
      <c r="U2091" t="s">
        <v>6731</v>
      </c>
      <c r="V2091" t="s">
        <v>6732</v>
      </c>
    </row>
    <row r="2092" spans="1:22">
      <c r="A2092" t="s">
        <v>2174</v>
      </c>
      <c r="B2092">
        <v>2050.3000000000002</v>
      </c>
      <c r="C2092">
        <v>1815.1</v>
      </c>
      <c r="D2092">
        <v>955.7</v>
      </c>
      <c r="E2092">
        <v>752.7</v>
      </c>
      <c r="F2092">
        <v>824.9</v>
      </c>
      <c r="G2092">
        <v>2171.9</v>
      </c>
      <c r="H2092">
        <v>2020.3</v>
      </c>
      <c r="I2092">
        <v>3084.1</v>
      </c>
      <c r="J2092">
        <v>1131.5999999999999</v>
      </c>
      <c r="K2092">
        <v>881.3</v>
      </c>
      <c r="L2092">
        <v>1021.8</v>
      </c>
      <c r="M2092">
        <v>916.9</v>
      </c>
      <c r="N2092" t="s">
        <v>2174</v>
      </c>
      <c r="O2092" t="s">
        <v>2174</v>
      </c>
      <c r="P2092">
        <v>2411183</v>
      </c>
      <c r="Q2092">
        <v>2412025</v>
      </c>
      <c r="R2092" t="s">
        <v>3947</v>
      </c>
      <c r="S2092">
        <v>280</v>
      </c>
      <c r="T2092">
        <v>15642253</v>
      </c>
      <c r="U2092" t="s">
        <v>6733</v>
      </c>
      <c r="V2092" t="s">
        <v>6331</v>
      </c>
    </row>
    <row r="2093" spans="1:22">
      <c r="A2093" t="s">
        <v>2175</v>
      </c>
      <c r="B2093">
        <v>2064.1999999999998</v>
      </c>
      <c r="C2093">
        <v>2732.5</v>
      </c>
      <c r="D2093">
        <v>305.7</v>
      </c>
      <c r="E2093">
        <v>528.9</v>
      </c>
      <c r="F2093">
        <v>399.9</v>
      </c>
      <c r="G2093">
        <v>1089.8</v>
      </c>
      <c r="H2093">
        <v>1741.5</v>
      </c>
      <c r="I2093">
        <v>2052.3000000000002</v>
      </c>
      <c r="J2093">
        <v>994.3</v>
      </c>
      <c r="K2093">
        <v>2291.4</v>
      </c>
      <c r="L2093">
        <v>691.9</v>
      </c>
      <c r="M2093">
        <v>1348.7</v>
      </c>
      <c r="N2093" t="s">
        <v>2175</v>
      </c>
      <c r="O2093" t="s">
        <v>2175</v>
      </c>
      <c r="P2093">
        <v>2412043</v>
      </c>
      <c r="Q2093">
        <v>2412813</v>
      </c>
      <c r="R2093" t="s">
        <v>3947</v>
      </c>
      <c r="S2093">
        <v>256</v>
      </c>
      <c r="T2093">
        <v>15642254</v>
      </c>
      <c r="U2093" t="s">
        <v>6734</v>
      </c>
      <c r="V2093" t="s">
        <v>6735</v>
      </c>
    </row>
    <row r="2094" spans="1:22">
      <c r="A2094" t="s">
        <v>2176</v>
      </c>
      <c r="B2094">
        <v>10420.200000000001</v>
      </c>
      <c r="C2094">
        <v>12069.4</v>
      </c>
      <c r="D2094">
        <v>5158.1000000000004</v>
      </c>
      <c r="E2094">
        <v>10145</v>
      </c>
      <c r="F2094">
        <v>9776.5</v>
      </c>
      <c r="G2094">
        <v>14855.3</v>
      </c>
      <c r="H2094">
        <v>17652.900000000001</v>
      </c>
      <c r="I2094">
        <v>19717.2</v>
      </c>
      <c r="J2094">
        <v>2984.7</v>
      </c>
      <c r="K2094">
        <v>5477.4</v>
      </c>
      <c r="L2094">
        <v>1430.8</v>
      </c>
      <c r="M2094">
        <v>1322.7</v>
      </c>
      <c r="N2094" t="s">
        <v>2176</v>
      </c>
      <c r="O2094" t="s">
        <v>6736</v>
      </c>
      <c r="P2094">
        <v>2412887</v>
      </c>
      <c r="Q2094">
        <v>2413444</v>
      </c>
      <c r="R2094" t="s">
        <v>3947</v>
      </c>
      <c r="S2094">
        <v>185</v>
      </c>
      <c r="T2094">
        <v>15642255</v>
      </c>
      <c r="U2094" t="s">
        <v>6737</v>
      </c>
      <c r="V2094" t="s">
        <v>6738</v>
      </c>
    </row>
    <row r="2095" spans="1:22">
      <c r="A2095" t="s">
        <v>2177</v>
      </c>
      <c r="B2095">
        <v>4351.3</v>
      </c>
      <c r="C2095">
        <v>5078.8</v>
      </c>
      <c r="D2095">
        <v>1784.8</v>
      </c>
      <c r="E2095">
        <v>3043.3</v>
      </c>
      <c r="F2095">
        <v>2816.6</v>
      </c>
      <c r="G2095">
        <v>4259</v>
      </c>
      <c r="H2095">
        <v>4704.2</v>
      </c>
      <c r="I2095">
        <v>4997</v>
      </c>
      <c r="J2095">
        <v>2474.6999999999998</v>
      </c>
      <c r="K2095">
        <v>3414</v>
      </c>
      <c r="L2095">
        <v>2350.3000000000002</v>
      </c>
      <c r="M2095">
        <v>2113.5</v>
      </c>
      <c r="N2095" t="s">
        <v>2177</v>
      </c>
      <c r="O2095" t="s">
        <v>6739</v>
      </c>
      <c r="P2095">
        <v>2413498</v>
      </c>
      <c r="Q2095">
        <v>2414229</v>
      </c>
      <c r="R2095" t="s">
        <v>3947</v>
      </c>
      <c r="S2095">
        <v>243</v>
      </c>
      <c r="T2095">
        <v>15642256</v>
      </c>
      <c r="U2095" t="s">
        <v>6740</v>
      </c>
      <c r="V2095" t="s">
        <v>6741</v>
      </c>
    </row>
    <row r="2096" spans="1:22">
      <c r="A2096" t="s">
        <v>2178</v>
      </c>
      <c r="B2096">
        <v>31587.8</v>
      </c>
      <c r="C2096">
        <v>34063.800000000003</v>
      </c>
      <c r="D2096">
        <v>5122.3999999999996</v>
      </c>
      <c r="E2096">
        <v>7422.2</v>
      </c>
      <c r="F2096">
        <v>7149.1</v>
      </c>
      <c r="G2096">
        <v>22566.7</v>
      </c>
      <c r="H2096">
        <v>21794</v>
      </c>
      <c r="I2096">
        <v>22681.200000000001</v>
      </c>
      <c r="J2096">
        <v>5295.8</v>
      </c>
      <c r="K2096">
        <v>11676.5</v>
      </c>
      <c r="L2096">
        <v>2499.8000000000002</v>
      </c>
      <c r="M2096">
        <v>3683.2</v>
      </c>
      <c r="N2096" t="s">
        <v>2178</v>
      </c>
      <c r="O2096" t="s">
        <v>6742</v>
      </c>
      <c r="P2096">
        <v>2414417</v>
      </c>
      <c r="Q2096">
        <v>2415259</v>
      </c>
      <c r="R2096" t="s">
        <v>3947</v>
      </c>
      <c r="S2096">
        <v>280</v>
      </c>
      <c r="T2096">
        <v>15642257</v>
      </c>
      <c r="U2096" t="s">
        <v>6743</v>
      </c>
      <c r="V2096" t="s">
        <v>6744</v>
      </c>
    </row>
    <row r="2097" spans="1:22">
      <c r="A2097" t="s">
        <v>2179</v>
      </c>
      <c r="B2097">
        <v>40107.300000000003</v>
      </c>
      <c r="C2097">
        <v>43499.3</v>
      </c>
      <c r="D2097">
        <v>6380.7</v>
      </c>
      <c r="E2097">
        <v>5482.5</v>
      </c>
      <c r="F2097">
        <v>4493.1000000000004</v>
      </c>
      <c r="G2097">
        <v>30859.599999999999</v>
      </c>
      <c r="H2097">
        <v>35434.1</v>
      </c>
      <c r="I2097">
        <v>30883.4</v>
      </c>
      <c r="J2097">
        <v>6488.2</v>
      </c>
      <c r="K2097">
        <v>12466.8</v>
      </c>
      <c r="L2097">
        <v>4074.7</v>
      </c>
      <c r="M2097">
        <v>5574.3</v>
      </c>
      <c r="N2097" t="s">
        <v>2179</v>
      </c>
      <c r="O2097" t="s">
        <v>6745</v>
      </c>
      <c r="P2097">
        <v>2415391</v>
      </c>
      <c r="Q2097">
        <v>2416119</v>
      </c>
      <c r="R2097" t="s">
        <v>3947</v>
      </c>
      <c r="S2097">
        <v>242</v>
      </c>
      <c r="T2097">
        <v>15642258</v>
      </c>
      <c r="U2097" t="s">
        <v>6746</v>
      </c>
      <c r="V2097" t="s">
        <v>6747</v>
      </c>
    </row>
    <row r="2098" spans="1:22">
      <c r="A2098" t="s">
        <v>2180</v>
      </c>
      <c r="B2098">
        <v>4104.3</v>
      </c>
      <c r="C2098">
        <v>3986.2</v>
      </c>
      <c r="D2098">
        <v>1213.2</v>
      </c>
      <c r="E2098">
        <v>693.1</v>
      </c>
      <c r="F2098">
        <v>1284.7</v>
      </c>
      <c r="G2098">
        <v>4038.3</v>
      </c>
      <c r="H2098">
        <v>3782.4</v>
      </c>
      <c r="I2098">
        <v>3298.5</v>
      </c>
      <c r="J2098">
        <v>1656.6</v>
      </c>
      <c r="K2098">
        <v>1540.3</v>
      </c>
      <c r="L2098">
        <v>1085.0999999999999</v>
      </c>
      <c r="M2098">
        <v>1362.1</v>
      </c>
      <c r="N2098" t="s">
        <v>2180</v>
      </c>
      <c r="O2098" t="s">
        <v>2180</v>
      </c>
      <c r="P2098">
        <v>2416460</v>
      </c>
      <c r="Q2098">
        <v>2417302</v>
      </c>
      <c r="R2098" t="s">
        <v>3969</v>
      </c>
      <c r="S2098">
        <v>280</v>
      </c>
      <c r="T2098">
        <v>15642259</v>
      </c>
      <c r="U2098" t="s">
        <v>6748</v>
      </c>
      <c r="V2098" t="s">
        <v>6749</v>
      </c>
    </row>
    <row r="2099" spans="1:22">
      <c r="A2099" t="s">
        <v>2181</v>
      </c>
      <c r="B2099">
        <v>909.6</v>
      </c>
      <c r="C2099">
        <v>707.1</v>
      </c>
      <c r="D2099">
        <v>487.3</v>
      </c>
      <c r="E2099">
        <v>389.7</v>
      </c>
      <c r="F2099">
        <v>379.1</v>
      </c>
      <c r="G2099">
        <v>117.9</v>
      </c>
      <c r="H2099">
        <v>156.1</v>
      </c>
      <c r="I2099">
        <v>145</v>
      </c>
      <c r="J2099">
        <v>582.4</v>
      </c>
      <c r="K2099">
        <v>604.79999999999995</v>
      </c>
      <c r="L2099">
        <v>670.5</v>
      </c>
      <c r="M2099">
        <v>603.4</v>
      </c>
      <c r="N2099" t="s">
        <v>2181</v>
      </c>
      <c r="O2099" t="s">
        <v>2181</v>
      </c>
      <c r="P2099">
        <v>2417392</v>
      </c>
      <c r="Q2099">
        <v>2420037</v>
      </c>
      <c r="R2099" t="s">
        <v>3969</v>
      </c>
      <c r="S2099">
        <v>881</v>
      </c>
      <c r="T2099">
        <v>15642260</v>
      </c>
      <c r="U2099" t="s">
        <v>6750</v>
      </c>
      <c r="V2099" t="s">
        <v>6751</v>
      </c>
    </row>
    <row r="2100" spans="1:22">
      <c r="A2100" t="s">
        <v>2182</v>
      </c>
      <c r="B2100">
        <v>1053.2</v>
      </c>
      <c r="C2100">
        <v>1264.5</v>
      </c>
      <c r="D2100">
        <v>429.5</v>
      </c>
      <c r="E2100">
        <v>396.7</v>
      </c>
      <c r="F2100">
        <v>603.4</v>
      </c>
      <c r="G2100">
        <v>786.2</v>
      </c>
      <c r="H2100">
        <v>741.8</v>
      </c>
      <c r="I2100">
        <v>605.6</v>
      </c>
      <c r="J2100">
        <v>500.3</v>
      </c>
      <c r="K2100">
        <v>253.3</v>
      </c>
      <c r="L2100">
        <v>216.3</v>
      </c>
      <c r="M2100">
        <v>139.19999999999999</v>
      </c>
      <c r="N2100" t="s">
        <v>2182</v>
      </c>
      <c r="O2100" t="s">
        <v>2182</v>
      </c>
      <c r="P2100">
        <v>2420283</v>
      </c>
      <c r="Q2100">
        <v>2420696</v>
      </c>
      <c r="R2100" t="s">
        <v>3969</v>
      </c>
      <c r="S2100">
        <v>137</v>
      </c>
      <c r="T2100">
        <v>15642262</v>
      </c>
      <c r="U2100" t="s">
        <v>3947</v>
      </c>
      <c r="V2100" t="s">
        <v>3948</v>
      </c>
    </row>
    <row r="2101" spans="1:22">
      <c r="A2101" t="s">
        <v>2183</v>
      </c>
      <c r="B2101">
        <v>590.1</v>
      </c>
      <c r="C2101">
        <v>344.6</v>
      </c>
      <c r="D2101">
        <v>219.2</v>
      </c>
      <c r="E2101">
        <v>421.9</v>
      </c>
      <c r="F2101">
        <v>178.3</v>
      </c>
      <c r="G2101">
        <v>286.5</v>
      </c>
      <c r="H2101">
        <v>749.2</v>
      </c>
      <c r="I2101">
        <v>520.1</v>
      </c>
      <c r="J2101">
        <v>703.8</v>
      </c>
      <c r="K2101">
        <v>803.6</v>
      </c>
      <c r="L2101">
        <v>934.9</v>
      </c>
      <c r="M2101">
        <v>871.3</v>
      </c>
      <c r="N2101" t="s">
        <v>2183</v>
      </c>
      <c r="O2101" t="s">
        <v>2183</v>
      </c>
      <c r="P2101">
        <v>2420737</v>
      </c>
      <c r="Q2101">
        <v>2421246</v>
      </c>
      <c r="R2101" t="s">
        <v>3947</v>
      </c>
      <c r="S2101">
        <v>169</v>
      </c>
      <c r="T2101">
        <v>15642263</v>
      </c>
      <c r="U2101" t="s">
        <v>6752</v>
      </c>
      <c r="V2101" t="s">
        <v>6753</v>
      </c>
    </row>
    <row r="2102" spans="1:22">
      <c r="A2102" t="s">
        <v>2184</v>
      </c>
      <c r="B2102">
        <v>1633</v>
      </c>
      <c r="C2102">
        <v>1594.1</v>
      </c>
      <c r="D2102">
        <v>677.3</v>
      </c>
      <c r="E2102">
        <v>670.6</v>
      </c>
      <c r="F2102">
        <v>686.3</v>
      </c>
      <c r="G2102">
        <v>437.1</v>
      </c>
      <c r="H2102">
        <v>1052</v>
      </c>
      <c r="I2102">
        <v>904.8</v>
      </c>
      <c r="J2102">
        <v>1177</v>
      </c>
      <c r="K2102">
        <v>1034.4000000000001</v>
      </c>
      <c r="L2102">
        <v>1048.5999999999999</v>
      </c>
      <c r="M2102">
        <v>1460</v>
      </c>
      <c r="N2102" t="s">
        <v>2184</v>
      </c>
      <c r="O2102" t="s">
        <v>2184</v>
      </c>
      <c r="P2102">
        <v>2421243</v>
      </c>
      <c r="Q2102">
        <v>2422247</v>
      </c>
      <c r="R2102" t="s">
        <v>3947</v>
      </c>
      <c r="S2102">
        <v>334</v>
      </c>
      <c r="T2102">
        <v>15642264</v>
      </c>
      <c r="U2102" t="s">
        <v>6754</v>
      </c>
      <c r="V2102" t="s">
        <v>6755</v>
      </c>
    </row>
    <row r="2103" spans="1:22">
      <c r="A2103" t="s">
        <v>2185</v>
      </c>
      <c r="B2103">
        <v>5248.8</v>
      </c>
      <c r="C2103">
        <v>6575.3</v>
      </c>
      <c r="D2103">
        <v>1837.9</v>
      </c>
      <c r="E2103">
        <v>3758.3</v>
      </c>
      <c r="F2103">
        <v>2815.2</v>
      </c>
      <c r="G2103">
        <v>23112.5</v>
      </c>
      <c r="H2103">
        <v>18864.7</v>
      </c>
      <c r="I2103">
        <v>24678.7</v>
      </c>
      <c r="J2103">
        <v>3769.9</v>
      </c>
      <c r="K2103">
        <v>7148</v>
      </c>
      <c r="L2103">
        <v>1377.8</v>
      </c>
      <c r="M2103">
        <v>2360.4</v>
      </c>
      <c r="N2103" t="s">
        <v>2185</v>
      </c>
      <c r="O2103" t="s">
        <v>6756</v>
      </c>
      <c r="P2103">
        <v>2422308</v>
      </c>
      <c r="Q2103">
        <v>2422778</v>
      </c>
      <c r="R2103" t="s">
        <v>3947</v>
      </c>
      <c r="S2103">
        <v>156</v>
      </c>
      <c r="T2103">
        <v>15642265</v>
      </c>
      <c r="U2103" t="s">
        <v>6757</v>
      </c>
      <c r="V2103" t="s">
        <v>6758</v>
      </c>
    </row>
    <row r="2104" spans="1:22">
      <c r="A2104" t="s">
        <v>2186</v>
      </c>
      <c r="B2104">
        <v>6345.8</v>
      </c>
      <c r="C2104">
        <v>7307</v>
      </c>
      <c r="D2104">
        <v>1363.6</v>
      </c>
      <c r="E2104">
        <v>2178.6</v>
      </c>
      <c r="F2104">
        <v>2484.6</v>
      </c>
      <c r="G2104">
        <v>20724.900000000001</v>
      </c>
      <c r="H2104">
        <v>17507</v>
      </c>
      <c r="I2104">
        <v>21233.7</v>
      </c>
      <c r="J2104">
        <v>3428.4</v>
      </c>
      <c r="K2104">
        <v>6775.5</v>
      </c>
      <c r="L2104">
        <v>2156.9</v>
      </c>
      <c r="M2104">
        <v>2702.4</v>
      </c>
      <c r="N2104" t="s">
        <v>2186</v>
      </c>
      <c r="O2104" t="s">
        <v>6759</v>
      </c>
      <c r="P2104">
        <v>2422778</v>
      </c>
      <c r="Q2104">
        <v>2423248</v>
      </c>
      <c r="R2104" t="s">
        <v>3947</v>
      </c>
      <c r="S2104">
        <v>156</v>
      </c>
      <c r="T2104">
        <v>161581993</v>
      </c>
      <c r="U2104" t="s">
        <v>6760</v>
      </c>
      <c r="V2104" t="s">
        <v>6761</v>
      </c>
    </row>
    <row r="2105" spans="1:22">
      <c r="A2105" t="s">
        <v>2187</v>
      </c>
      <c r="B2105">
        <v>3968.5</v>
      </c>
      <c r="C2105">
        <v>3761.3</v>
      </c>
      <c r="D2105">
        <v>3207.6</v>
      </c>
      <c r="E2105">
        <v>3238.1</v>
      </c>
      <c r="F2105">
        <v>2844.6</v>
      </c>
      <c r="G2105">
        <v>3362.3</v>
      </c>
      <c r="H2105">
        <v>3257.6</v>
      </c>
      <c r="I2105">
        <v>3395.5</v>
      </c>
      <c r="J2105">
        <v>1441.5</v>
      </c>
      <c r="K2105">
        <v>2093.3000000000002</v>
      </c>
      <c r="L2105">
        <v>1126.5999999999999</v>
      </c>
      <c r="M2105">
        <v>1340.2</v>
      </c>
      <c r="N2105" t="s">
        <v>2187</v>
      </c>
      <c r="O2105" t="s">
        <v>2187</v>
      </c>
      <c r="P2105">
        <v>2423513</v>
      </c>
      <c r="Q2105">
        <v>2424622</v>
      </c>
      <c r="R2105" t="s">
        <v>3947</v>
      </c>
      <c r="S2105">
        <v>369</v>
      </c>
      <c r="T2105">
        <v>15642267</v>
      </c>
      <c r="U2105" t="s">
        <v>6762</v>
      </c>
      <c r="V2105" t="s">
        <v>6763</v>
      </c>
    </row>
    <row r="2106" spans="1:22">
      <c r="A2106" t="s">
        <v>2188</v>
      </c>
      <c r="B2106">
        <v>2575.9</v>
      </c>
      <c r="C2106">
        <v>2789.5</v>
      </c>
      <c r="D2106">
        <v>5696</v>
      </c>
      <c r="E2106">
        <v>5372.4</v>
      </c>
      <c r="F2106">
        <v>5937</v>
      </c>
      <c r="G2106">
        <v>4037.5</v>
      </c>
      <c r="H2106">
        <v>2614.6999999999998</v>
      </c>
      <c r="I2106">
        <v>3052.4</v>
      </c>
      <c r="J2106">
        <v>1369</v>
      </c>
      <c r="K2106">
        <v>1317.4</v>
      </c>
      <c r="L2106">
        <v>1246.0999999999999</v>
      </c>
      <c r="M2106">
        <v>1524.5</v>
      </c>
      <c r="N2106" t="s">
        <v>2188</v>
      </c>
      <c r="O2106" t="s">
        <v>2188</v>
      </c>
      <c r="P2106">
        <v>2424663</v>
      </c>
      <c r="Q2106">
        <v>2425316</v>
      </c>
      <c r="R2106" t="s">
        <v>3947</v>
      </c>
      <c r="S2106">
        <v>217</v>
      </c>
      <c r="T2106">
        <v>15642268</v>
      </c>
      <c r="U2106" t="s">
        <v>6764</v>
      </c>
      <c r="V2106" t="s">
        <v>6765</v>
      </c>
    </row>
    <row r="2107" spans="1:22">
      <c r="A2107" t="s">
        <v>2189</v>
      </c>
      <c r="B2107">
        <v>5356.4</v>
      </c>
      <c r="C2107">
        <v>4874.7</v>
      </c>
      <c r="D2107">
        <v>3958.4</v>
      </c>
      <c r="E2107">
        <v>2214.8000000000002</v>
      </c>
      <c r="F2107">
        <v>2063.1</v>
      </c>
      <c r="G2107">
        <v>5004</v>
      </c>
      <c r="H2107">
        <v>4139.2</v>
      </c>
      <c r="I2107">
        <v>6587.3</v>
      </c>
      <c r="J2107">
        <v>2654.4</v>
      </c>
      <c r="K2107">
        <v>3819.8</v>
      </c>
      <c r="L2107">
        <v>2071.4</v>
      </c>
      <c r="M2107">
        <v>2568.5</v>
      </c>
      <c r="N2107" t="s">
        <v>2189</v>
      </c>
      <c r="O2107" t="s">
        <v>2189</v>
      </c>
      <c r="P2107">
        <v>2425321</v>
      </c>
      <c r="Q2107">
        <v>2426424</v>
      </c>
      <c r="R2107" t="s">
        <v>3947</v>
      </c>
      <c r="S2107">
        <v>367</v>
      </c>
      <c r="T2107">
        <v>15642269</v>
      </c>
      <c r="U2107" t="s">
        <v>6766</v>
      </c>
      <c r="V2107" t="s">
        <v>6767</v>
      </c>
    </row>
    <row r="2108" spans="1:22">
      <c r="A2108" t="s">
        <v>2190</v>
      </c>
      <c r="B2108">
        <v>7795.6</v>
      </c>
      <c r="C2108">
        <v>7714.1</v>
      </c>
      <c r="D2108">
        <v>536.9</v>
      </c>
      <c r="E2108">
        <v>635.6</v>
      </c>
      <c r="F2108">
        <v>523.4</v>
      </c>
      <c r="G2108">
        <v>6756.5</v>
      </c>
      <c r="H2108">
        <v>6248.5</v>
      </c>
      <c r="I2108">
        <v>11589.3</v>
      </c>
      <c r="J2108">
        <v>1988.4</v>
      </c>
      <c r="K2108">
        <v>2805.7</v>
      </c>
      <c r="L2108">
        <v>1523.2</v>
      </c>
      <c r="M2108">
        <v>1393.2</v>
      </c>
      <c r="N2108" t="s">
        <v>2190</v>
      </c>
      <c r="O2108" t="s">
        <v>6768</v>
      </c>
      <c r="P2108">
        <v>2426450</v>
      </c>
      <c r="Q2108">
        <v>2426899</v>
      </c>
      <c r="R2108" t="s">
        <v>3947</v>
      </c>
      <c r="S2108">
        <v>149</v>
      </c>
      <c r="T2108">
        <v>161581992</v>
      </c>
      <c r="U2108" t="s">
        <v>6769</v>
      </c>
      <c r="V2108" t="s">
        <v>6770</v>
      </c>
    </row>
    <row r="2109" spans="1:22">
      <c r="A2109" t="s">
        <v>2191</v>
      </c>
      <c r="B2109">
        <v>2709.9</v>
      </c>
      <c r="C2109">
        <v>2818.7</v>
      </c>
      <c r="D2109">
        <v>4116.6000000000004</v>
      </c>
      <c r="E2109">
        <v>4096.2</v>
      </c>
      <c r="F2109">
        <v>3783.1</v>
      </c>
      <c r="G2109">
        <v>3202.7</v>
      </c>
      <c r="H2109">
        <v>2277.9</v>
      </c>
      <c r="I2109">
        <v>4050.4</v>
      </c>
      <c r="J2109">
        <v>1838</v>
      </c>
      <c r="K2109">
        <v>2168.1999999999998</v>
      </c>
      <c r="L2109">
        <v>1552.8</v>
      </c>
      <c r="M2109">
        <v>1666.6</v>
      </c>
      <c r="N2109" t="s">
        <v>2191</v>
      </c>
      <c r="O2109" t="s">
        <v>6771</v>
      </c>
      <c r="P2109">
        <v>2426999</v>
      </c>
      <c r="Q2109">
        <v>2428252</v>
      </c>
      <c r="R2109" t="s">
        <v>3947</v>
      </c>
      <c r="S2109">
        <v>417</v>
      </c>
      <c r="T2109">
        <v>15642271</v>
      </c>
      <c r="U2109" t="s">
        <v>6772</v>
      </c>
      <c r="V2109" t="s">
        <v>6773</v>
      </c>
    </row>
    <row r="2110" spans="1:22">
      <c r="A2110" t="s">
        <v>2192</v>
      </c>
      <c r="B2110">
        <v>1747.8</v>
      </c>
      <c r="C2110">
        <v>1675.4</v>
      </c>
      <c r="D2110">
        <v>3601.1</v>
      </c>
      <c r="E2110">
        <v>3732.4</v>
      </c>
      <c r="F2110">
        <v>3339.1</v>
      </c>
      <c r="G2110">
        <v>1891.7</v>
      </c>
      <c r="H2110">
        <v>1973.8</v>
      </c>
      <c r="I2110">
        <v>2544.9</v>
      </c>
      <c r="J2110">
        <v>1204.5999999999999</v>
      </c>
      <c r="K2110">
        <v>1879.4</v>
      </c>
      <c r="L2110">
        <v>1106.7</v>
      </c>
      <c r="M2110">
        <v>1159.5</v>
      </c>
      <c r="N2110" t="s">
        <v>2192</v>
      </c>
      <c r="O2110" t="s">
        <v>2192</v>
      </c>
      <c r="P2110">
        <v>2428261</v>
      </c>
      <c r="Q2110">
        <v>2429394</v>
      </c>
      <c r="R2110" t="s">
        <v>3947</v>
      </c>
      <c r="S2110">
        <v>377</v>
      </c>
      <c r="T2110">
        <v>161581991</v>
      </c>
      <c r="U2110" t="s">
        <v>6774</v>
      </c>
      <c r="V2110" t="s">
        <v>6775</v>
      </c>
    </row>
    <row r="2111" spans="1:22">
      <c r="A2111" t="s">
        <v>2193</v>
      </c>
      <c r="B2111">
        <v>2851.7</v>
      </c>
      <c r="C2111">
        <v>2837.8</v>
      </c>
      <c r="D2111">
        <v>1467.6</v>
      </c>
      <c r="E2111">
        <v>1096.5999999999999</v>
      </c>
      <c r="F2111">
        <v>765.9</v>
      </c>
      <c r="G2111">
        <v>952.2</v>
      </c>
      <c r="H2111">
        <v>972.9</v>
      </c>
      <c r="I2111">
        <v>823</v>
      </c>
      <c r="J2111">
        <v>307.7</v>
      </c>
      <c r="K2111">
        <v>398.4</v>
      </c>
      <c r="L2111">
        <v>598.20000000000005</v>
      </c>
      <c r="M2111">
        <v>566.4</v>
      </c>
      <c r="N2111" t="s">
        <v>2193</v>
      </c>
      <c r="O2111" t="s">
        <v>2193</v>
      </c>
      <c r="P2111">
        <v>2429515</v>
      </c>
      <c r="Q2111">
        <v>2429904</v>
      </c>
      <c r="R2111" t="s">
        <v>3947</v>
      </c>
      <c r="S2111">
        <v>129</v>
      </c>
      <c r="T2111">
        <v>15642273</v>
      </c>
      <c r="U2111" t="s">
        <v>3947</v>
      </c>
      <c r="V2111" t="s">
        <v>6776</v>
      </c>
    </row>
    <row r="2112" spans="1:22">
      <c r="A2112" t="s">
        <v>2194</v>
      </c>
      <c r="B2112">
        <v>908.1</v>
      </c>
      <c r="C2112">
        <v>756.7</v>
      </c>
      <c r="D2112">
        <v>116.8</v>
      </c>
      <c r="E2112">
        <v>358.6</v>
      </c>
      <c r="F2112">
        <v>256.89999999999998</v>
      </c>
      <c r="G2112">
        <v>546.9</v>
      </c>
      <c r="H2112">
        <v>484.6</v>
      </c>
      <c r="I2112">
        <v>444.1</v>
      </c>
      <c r="J2112">
        <v>1029.2</v>
      </c>
      <c r="K2112">
        <v>1045.2</v>
      </c>
      <c r="L2112">
        <v>711.3</v>
      </c>
      <c r="M2112">
        <v>536.29999999999995</v>
      </c>
      <c r="N2112" t="s">
        <v>2194</v>
      </c>
      <c r="O2112" t="s">
        <v>6777</v>
      </c>
      <c r="P2112">
        <v>2430038</v>
      </c>
      <c r="Q2112">
        <v>2431285</v>
      </c>
      <c r="R2112" t="s">
        <v>3947</v>
      </c>
      <c r="S2112">
        <v>415</v>
      </c>
      <c r="T2112">
        <v>15642274</v>
      </c>
      <c r="U2112" t="s">
        <v>6778</v>
      </c>
      <c r="V2112" t="s">
        <v>6779</v>
      </c>
    </row>
    <row r="2113" spans="1:22">
      <c r="A2113" t="s">
        <v>2195</v>
      </c>
      <c r="B2113">
        <v>3460.2</v>
      </c>
      <c r="C2113">
        <v>2890.2</v>
      </c>
      <c r="D2113">
        <v>647.9</v>
      </c>
      <c r="E2113">
        <v>1314.9</v>
      </c>
      <c r="F2113">
        <v>834.3</v>
      </c>
      <c r="G2113">
        <v>4595.8</v>
      </c>
      <c r="H2113">
        <v>4099.1000000000004</v>
      </c>
      <c r="I2113">
        <v>3672.7</v>
      </c>
      <c r="J2113">
        <v>808.9</v>
      </c>
      <c r="K2113">
        <v>1444</v>
      </c>
      <c r="L2113">
        <v>741.6</v>
      </c>
      <c r="M2113">
        <v>652.9</v>
      </c>
      <c r="N2113" t="s">
        <v>2195</v>
      </c>
      <c r="O2113" t="s">
        <v>2195</v>
      </c>
      <c r="P2113">
        <v>2431382</v>
      </c>
      <c r="Q2113">
        <v>2431846</v>
      </c>
      <c r="R2113" t="s">
        <v>3947</v>
      </c>
      <c r="S2113">
        <v>154</v>
      </c>
      <c r="T2113">
        <v>15642275</v>
      </c>
      <c r="U2113" t="s">
        <v>5486</v>
      </c>
      <c r="V2113" t="s">
        <v>6780</v>
      </c>
    </row>
    <row r="2114" spans="1:22">
      <c r="A2114" t="s">
        <v>2196</v>
      </c>
      <c r="B2114">
        <v>3655.7</v>
      </c>
      <c r="C2114">
        <v>3020.4</v>
      </c>
      <c r="D2114">
        <v>688.9</v>
      </c>
      <c r="E2114">
        <v>479.3</v>
      </c>
      <c r="F2114">
        <v>591.6</v>
      </c>
      <c r="G2114">
        <v>638</v>
      </c>
      <c r="H2114">
        <v>386.7</v>
      </c>
      <c r="I2114">
        <v>486.1</v>
      </c>
      <c r="J2114">
        <v>1018.8</v>
      </c>
      <c r="K2114">
        <v>827.3</v>
      </c>
      <c r="L2114">
        <v>1187.3</v>
      </c>
      <c r="M2114">
        <v>990.4</v>
      </c>
      <c r="N2114" t="s">
        <v>2196</v>
      </c>
      <c r="O2114" t="s">
        <v>2196</v>
      </c>
      <c r="P2114">
        <v>2431884</v>
      </c>
      <c r="Q2114">
        <v>2433176</v>
      </c>
      <c r="R2114" t="s">
        <v>3947</v>
      </c>
      <c r="S2114">
        <v>430</v>
      </c>
      <c r="T2114">
        <v>15642276</v>
      </c>
      <c r="U2114" t="s">
        <v>6781</v>
      </c>
      <c r="V2114" t="s">
        <v>3948</v>
      </c>
    </row>
    <row r="2115" spans="1:22">
      <c r="A2115" t="s">
        <v>2197</v>
      </c>
      <c r="B2115">
        <v>4508.3999999999996</v>
      </c>
      <c r="C2115">
        <v>4257.1000000000004</v>
      </c>
      <c r="D2115">
        <v>1992.2</v>
      </c>
      <c r="E2115">
        <v>2592.1999999999998</v>
      </c>
      <c r="F2115">
        <v>2458.6999999999998</v>
      </c>
      <c r="G2115">
        <v>3331.1</v>
      </c>
      <c r="H2115">
        <v>3557.1</v>
      </c>
      <c r="I2115">
        <v>3685.3</v>
      </c>
      <c r="J2115">
        <v>1773.1</v>
      </c>
      <c r="K2115">
        <v>2101.6999999999998</v>
      </c>
      <c r="L2115">
        <v>1367.6</v>
      </c>
      <c r="M2115">
        <v>1672.4</v>
      </c>
      <c r="N2115" t="s">
        <v>2197</v>
      </c>
      <c r="O2115" t="s">
        <v>2197</v>
      </c>
      <c r="P2115">
        <v>2434055</v>
      </c>
      <c r="Q2115">
        <v>2435527</v>
      </c>
      <c r="R2115" t="s">
        <v>3969</v>
      </c>
      <c r="S2115">
        <v>490</v>
      </c>
      <c r="T2115">
        <v>471237097</v>
      </c>
      <c r="U2115" t="s">
        <v>3947</v>
      </c>
      <c r="V2115" t="s">
        <v>6782</v>
      </c>
    </row>
    <row r="2116" spans="1:22">
      <c r="A2116" t="s">
        <v>2198</v>
      </c>
      <c r="B2116">
        <v>1685.6</v>
      </c>
      <c r="C2116">
        <v>2063.9</v>
      </c>
      <c r="D2116">
        <v>1437.4</v>
      </c>
      <c r="E2116">
        <v>1300.3</v>
      </c>
      <c r="F2116">
        <v>2104.9</v>
      </c>
      <c r="G2116">
        <v>1484.5</v>
      </c>
      <c r="H2116">
        <v>941.8</v>
      </c>
      <c r="I2116">
        <v>1923</v>
      </c>
      <c r="J2116">
        <v>628.79999999999995</v>
      </c>
      <c r="K2116">
        <v>629.5</v>
      </c>
      <c r="L2116">
        <v>762.9</v>
      </c>
      <c r="M2116">
        <v>680.6</v>
      </c>
      <c r="N2116" t="s">
        <v>2198</v>
      </c>
      <c r="O2116" t="s">
        <v>2198</v>
      </c>
      <c r="P2116">
        <v>2435761</v>
      </c>
      <c r="Q2116">
        <v>2436204</v>
      </c>
      <c r="R2116" t="s">
        <v>3969</v>
      </c>
      <c r="S2116">
        <v>147</v>
      </c>
      <c r="T2116">
        <v>15642278</v>
      </c>
      <c r="U2116" t="s">
        <v>5617</v>
      </c>
      <c r="V2116" t="s">
        <v>3948</v>
      </c>
    </row>
    <row r="2117" spans="1:22">
      <c r="A2117" t="s">
        <v>2199</v>
      </c>
      <c r="B2117">
        <v>2298.3000000000002</v>
      </c>
      <c r="C2117">
        <v>2465.5</v>
      </c>
      <c r="D2117">
        <v>6776.8</v>
      </c>
      <c r="E2117">
        <v>5766.6</v>
      </c>
      <c r="F2117">
        <v>6298.7</v>
      </c>
      <c r="G2117">
        <v>1103.5999999999999</v>
      </c>
      <c r="H2117">
        <v>818.5</v>
      </c>
      <c r="I2117">
        <v>1183.9000000000001</v>
      </c>
      <c r="J2117">
        <v>1487.2</v>
      </c>
      <c r="K2117">
        <v>1282.0999999999999</v>
      </c>
      <c r="L2117">
        <v>1373.4</v>
      </c>
      <c r="M2117">
        <v>1567.4</v>
      </c>
      <c r="N2117" t="s">
        <v>2199</v>
      </c>
      <c r="O2117" t="s">
        <v>2199</v>
      </c>
      <c r="P2117">
        <v>2436201</v>
      </c>
      <c r="Q2117">
        <v>2437106</v>
      </c>
      <c r="R2117" t="s">
        <v>3969</v>
      </c>
      <c r="S2117">
        <v>301</v>
      </c>
      <c r="T2117">
        <v>15642279</v>
      </c>
      <c r="U2117" t="s">
        <v>4665</v>
      </c>
      <c r="V2117" t="s">
        <v>6783</v>
      </c>
    </row>
    <row r="2118" spans="1:22">
      <c r="A2118" t="s">
        <v>2200</v>
      </c>
      <c r="B2118">
        <v>939.5</v>
      </c>
      <c r="C2118">
        <v>850.4</v>
      </c>
      <c r="D2118">
        <v>345.9</v>
      </c>
      <c r="E2118">
        <v>492.7</v>
      </c>
      <c r="F2118">
        <v>467.3</v>
      </c>
      <c r="G2118">
        <v>609</v>
      </c>
      <c r="H2118">
        <v>578.1</v>
      </c>
      <c r="I2118">
        <v>458.5</v>
      </c>
      <c r="J2118">
        <v>979.7</v>
      </c>
      <c r="K2118">
        <v>979.8</v>
      </c>
      <c r="L2118">
        <v>1042.9000000000001</v>
      </c>
      <c r="M2118">
        <v>877.7</v>
      </c>
      <c r="N2118" t="s">
        <v>2200</v>
      </c>
      <c r="O2118" t="s">
        <v>2200</v>
      </c>
      <c r="P2118">
        <v>2437066</v>
      </c>
      <c r="Q2118">
        <v>2438154</v>
      </c>
      <c r="R2118" t="s">
        <v>3969</v>
      </c>
      <c r="S2118">
        <v>362</v>
      </c>
      <c r="T2118">
        <v>15642280</v>
      </c>
      <c r="U2118" t="s">
        <v>6784</v>
      </c>
      <c r="V2118" t="s">
        <v>3948</v>
      </c>
    </row>
    <row r="2119" spans="1:22">
      <c r="A2119" t="s">
        <v>2201</v>
      </c>
      <c r="B2119">
        <v>801.6</v>
      </c>
      <c r="C2119">
        <v>744.6</v>
      </c>
      <c r="D2119">
        <v>4738.2</v>
      </c>
      <c r="E2119">
        <v>3706.6</v>
      </c>
      <c r="F2119">
        <v>3914.4</v>
      </c>
      <c r="G2119">
        <v>473.5</v>
      </c>
      <c r="H2119">
        <v>706.4</v>
      </c>
      <c r="I2119">
        <v>671.3</v>
      </c>
      <c r="J2119">
        <v>948.7</v>
      </c>
      <c r="K2119">
        <v>800.4</v>
      </c>
      <c r="L2119">
        <v>1012.1</v>
      </c>
      <c r="M2119">
        <v>828.2</v>
      </c>
      <c r="N2119" t="s">
        <v>2201</v>
      </c>
      <c r="O2119" t="s">
        <v>2201</v>
      </c>
      <c r="P2119">
        <v>2438223</v>
      </c>
      <c r="Q2119">
        <v>2439578</v>
      </c>
      <c r="R2119" t="s">
        <v>3947</v>
      </c>
      <c r="S2119">
        <v>451</v>
      </c>
      <c r="T2119">
        <v>15642281</v>
      </c>
      <c r="U2119" t="s">
        <v>6084</v>
      </c>
      <c r="V2119" t="s">
        <v>6085</v>
      </c>
    </row>
    <row r="2120" spans="1:22">
      <c r="A2120" t="s">
        <v>2202</v>
      </c>
      <c r="B2120">
        <v>814.5</v>
      </c>
      <c r="C2120">
        <v>623.70000000000005</v>
      </c>
      <c r="D2120">
        <v>627.70000000000005</v>
      </c>
      <c r="E2120">
        <v>916.1</v>
      </c>
      <c r="F2120">
        <v>970.7</v>
      </c>
      <c r="G2120">
        <v>991.7</v>
      </c>
      <c r="H2120">
        <v>1047</v>
      </c>
      <c r="I2120">
        <v>1100</v>
      </c>
      <c r="J2120">
        <v>1083.9000000000001</v>
      </c>
      <c r="K2120">
        <v>831.1</v>
      </c>
      <c r="L2120">
        <v>1022.9</v>
      </c>
      <c r="M2120">
        <v>1440</v>
      </c>
      <c r="N2120" t="s">
        <v>2202</v>
      </c>
      <c r="O2120" t="s">
        <v>2202</v>
      </c>
      <c r="P2120">
        <v>2439735</v>
      </c>
      <c r="Q2120">
        <v>2441252</v>
      </c>
      <c r="R2120" t="s">
        <v>3947</v>
      </c>
      <c r="S2120">
        <v>505</v>
      </c>
      <c r="T2120">
        <v>15642283</v>
      </c>
      <c r="U2120" t="s">
        <v>6785</v>
      </c>
      <c r="V2120" t="s">
        <v>4168</v>
      </c>
    </row>
    <row r="2121" spans="1:22">
      <c r="A2121" t="s">
        <v>2203</v>
      </c>
      <c r="B2121">
        <v>1328.3</v>
      </c>
      <c r="C2121">
        <v>1728.6</v>
      </c>
      <c r="D2121">
        <v>2424</v>
      </c>
      <c r="E2121">
        <v>5356.8</v>
      </c>
      <c r="F2121">
        <v>6681.2</v>
      </c>
      <c r="G2121">
        <v>2802.2</v>
      </c>
      <c r="H2121">
        <v>2496.8000000000002</v>
      </c>
      <c r="I2121">
        <v>1924.3</v>
      </c>
      <c r="J2121">
        <v>823.9</v>
      </c>
      <c r="K2121">
        <v>1275.4000000000001</v>
      </c>
      <c r="L2121">
        <v>779.2</v>
      </c>
      <c r="M2121">
        <v>1817.9</v>
      </c>
      <c r="N2121" t="s">
        <v>2203</v>
      </c>
      <c r="O2121" t="s">
        <v>2203</v>
      </c>
      <c r="P2121">
        <v>2441316</v>
      </c>
      <c r="Q2121">
        <v>2442086</v>
      </c>
      <c r="R2121" t="s">
        <v>3947</v>
      </c>
      <c r="S2121">
        <v>256</v>
      </c>
      <c r="T2121">
        <v>15642284</v>
      </c>
      <c r="U2121" t="s">
        <v>3947</v>
      </c>
      <c r="V2121" t="s">
        <v>3948</v>
      </c>
    </row>
    <row r="2122" spans="1:22">
      <c r="A2122" t="s">
        <v>2204</v>
      </c>
      <c r="B2122">
        <v>222.9</v>
      </c>
      <c r="C2122">
        <v>302.39999999999998</v>
      </c>
      <c r="D2122">
        <v>2083.1</v>
      </c>
      <c r="E2122">
        <v>2341.6999999999998</v>
      </c>
      <c r="F2122">
        <v>2627.1</v>
      </c>
      <c r="G2122">
        <v>467.1</v>
      </c>
      <c r="H2122">
        <v>474.5</v>
      </c>
      <c r="I2122">
        <v>272.2</v>
      </c>
      <c r="J2122">
        <v>1102</v>
      </c>
      <c r="K2122">
        <v>2284.6</v>
      </c>
      <c r="L2122">
        <v>1865.5</v>
      </c>
      <c r="M2122">
        <v>2697.7</v>
      </c>
      <c r="N2122" t="s">
        <v>2204</v>
      </c>
      <c r="O2122" t="s">
        <v>2204</v>
      </c>
      <c r="P2122">
        <v>2442332</v>
      </c>
      <c r="Q2122">
        <v>2443414</v>
      </c>
      <c r="R2122" t="s">
        <v>3947</v>
      </c>
      <c r="S2122">
        <v>360</v>
      </c>
      <c r="T2122">
        <v>15642285</v>
      </c>
      <c r="U2122" t="s">
        <v>6786</v>
      </c>
      <c r="V2122" t="s">
        <v>6787</v>
      </c>
    </row>
    <row r="2123" spans="1:22">
      <c r="A2123" t="s">
        <v>2205</v>
      </c>
      <c r="B2123">
        <v>3471.5</v>
      </c>
      <c r="C2123">
        <v>6242.7</v>
      </c>
      <c r="D2123">
        <v>5895.1</v>
      </c>
      <c r="E2123">
        <v>2254.8000000000002</v>
      </c>
      <c r="F2123">
        <v>3349.5</v>
      </c>
      <c r="G2123">
        <v>8576.6</v>
      </c>
      <c r="H2123">
        <v>7313.6</v>
      </c>
      <c r="I2123">
        <v>16929.7</v>
      </c>
      <c r="J2123">
        <v>1113.3</v>
      </c>
      <c r="K2123">
        <v>1640.8</v>
      </c>
      <c r="L2123">
        <v>772.3</v>
      </c>
      <c r="M2123">
        <v>503.7</v>
      </c>
      <c r="N2123" t="s">
        <v>2205</v>
      </c>
      <c r="O2123" t="s">
        <v>2205</v>
      </c>
      <c r="P2123">
        <v>2443523</v>
      </c>
      <c r="Q2123">
        <v>2443756</v>
      </c>
      <c r="R2123" t="s">
        <v>3947</v>
      </c>
      <c r="S2123">
        <v>77</v>
      </c>
      <c r="T2123">
        <v>15642286</v>
      </c>
      <c r="U2123" t="s">
        <v>5796</v>
      </c>
      <c r="V2123" t="s">
        <v>3948</v>
      </c>
    </row>
    <row r="2124" spans="1:22">
      <c r="A2124" t="s">
        <v>2206</v>
      </c>
      <c r="B2124">
        <v>2046.8</v>
      </c>
      <c r="C2124">
        <v>2140.6999999999998</v>
      </c>
      <c r="D2124">
        <v>1004.4</v>
      </c>
      <c r="E2124">
        <v>880.2</v>
      </c>
      <c r="F2124">
        <v>854.9</v>
      </c>
      <c r="G2124">
        <v>4107.1000000000004</v>
      </c>
      <c r="H2124">
        <v>4639.1000000000004</v>
      </c>
      <c r="I2124">
        <v>4920.8999999999996</v>
      </c>
      <c r="J2124">
        <v>1579.1</v>
      </c>
      <c r="K2124">
        <v>2102</v>
      </c>
      <c r="L2124">
        <v>1474.6</v>
      </c>
      <c r="M2124">
        <v>1768</v>
      </c>
      <c r="N2124" t="s">
        <v>2206</v>
      </c>
      <c r="O2124" t="s">
        <v>2206</v>
      </c>
      <c r="P2124">
        <v>2443773</v>
      </c>
      <c r="Q2124">
        <v>2444777</v>
      </c>
      <c r="R2124" t="s">
        <v>3947</v>
      </c>
      <c r="S2124">
        <v>334</v>
      </c>
      <c r="T2124">
        <v>471237098</v>
      </c>
      <c r="U2124" t="s">
        <v>3947</v>
      </c>
      <c r="V2124" t="s">
        <v>6788</v>
      </c>
    </row>
    <row r="2125" spans="1:22">
      <c r="A2125" t="s">
        <v>2207</v>
      </c>
      <c r="B2125">
        <v>8507.4</v>
      </c>
      <c r="C2125">
        <v>9188.7999999999993</v>
      </c>
      <c r="D2125">
        <v>6024.5</v>
      </c>
      <c r="E2125">
        <v>4910.2</v>
      </c>
      <c r="F2125">
        <v>5744.8</v>
      </c>
      <c r="G2125">
        <v>16952.400000000001</v>
      </c>
      <c r="H2125">
        <v>15628.2</v>
      </c>
      <c r="I2125">
        <v>15982.4</v>
      </c>
      <c r="J2125">
        <v>2290.5</v>
      </c>
      <c r="K2125">
        <v>3267.1</v>
      </c>
      <c r="L2125">
        <v>1740.4</v>
      </c>
      <c r="M2125">
        <v>2144.1</v>
      </c>
      <c r="N2125" t="s">
        <v>2207</v>
      </c>
      <c r="O2125" t="s">
        <v>2207</v>
      </c>
      <c r="P2125">
        <v>2444923</v>
      </c>
      <c r="Q2125">
        <v>2446149</v>
      </c>
      <c r="R2125" t="s">
        <v>3947</v>
      </c>
      <c r="S2125">
        <v>408</v>
      </c>
      <c r="T2125">
        <v>15642288</v>
      </c>
      <c r="U2125" t="s">
        <v>6789</v>
      </c>
      <c r="V2125" t="s">
        <v>6790</v>
      </c>
    </row>
    <row r="2126" spans="1:22">
      <c r="A2126" t="s">
        <v>2208</v>
      </c>
      <c r="B2126">
        <v>7660.6</v>
      </c>
      <c r="C2126">
        <v>7493.2</v>
      </c>
      <c r="D2126">
        <v>2513.6999999999998</v>
      </c>
      <c r="E2126">
        <v>2083.6999999999998</v>
      </c>
      <c r="F2126">
        <v>1822</v>
      </c>
      <c r="G2126">
        <v>17561.2</v>
      </c>
      <c r="H2126">
        <v>15772.9</v>
      </c>
      <c r="I2126">
        <v>13231.8</v>
      </c>
      <c r="J2126">
        <v>4311.2</v>
      </c>
      <c r="K2126">
        <v>5137.3</v>
      </c>
      <c r="L2126">
        <v>4147.1000000000004</v>
      </c>
      <c r="M2126">
        <v>5905.5</v>
      </c>
      <c r="N2126" t="s">
        <v>2208</v>
      </c>
      <c r="O2126" t="s">
        <v>2208</v>
      </c>
      <c r="P2126">
        <v>2446183</v>
      </c>
      <c r="Q2126">
        <v>2446779</v>
      </c>
      <c r="R2126" t="s">
        <v>3947</v>
      </c>
      <c r="S2126">
        <v>198</v>
      </c>
      <c r="T2126">
        <v>15642289</v>
      </c>
      <c r="U2126" t="s">
        <v>6791</v>
      </c>
      <c r="V2126" t="s">
        <v>5434</v>
      </c>
    </row>
    <row r="2127" spans="1:22">
      <c r="A2127" t="s">
        <v>2209</v>
      </c>
      <c r="B2127">
        <v>2963.9</v>
      </c>
      <c r="C2127">
        <v>3270.6</v>
      </c>
      <c r="D2127">
        <v>1781.3</v>
      </c>
      <c r="E2127">
        <v>1518.1</v>
      </c>
      <c r="F2127">
        <v>941.3</v>
      </c>
      <c r="G2127">
        <v>10458.200000000001</v>
      </c>
      <c r="H2127">
        <v>7575.7</v>
      </c>
      <c r="I2127">
        <v>7686.1</v>
      </c>
      <c r="J2127">
        <v>1708.7</v>
      </c>
      <c r="K2127">
        <v>1815.4</v>
      </c>
      <c r="L2127">
        <v>2072.6999999999998</v>
      </c>
      <c r="M2127">
        <v>2263.9</v>
      </c>
      <c r="N2127" t="s">
        <v>2209</v>
      </c>
      <c r="O2127" t="s">
        <v>2209</v>
      </c>
      <c r="P2127">
        <v>2446787</v>
      </c>
      <c r="Q2127">
        <v>2447419</v>
      </c>
      <c r="R2127" t="s">
        <v>3947</v>
      </c>
      <c r="S2127">
        <v>210</v>
      </c>
      <c r="T2127">
        <v>15642290</v>
      </c>
      <c r="U2127" t="s">
        <v>6792</v>
      </c>
      <c r="V2127" t="s">
        <v>6793</v>
      </c>
    </row>
    <row r="2128" spans="1:22">
      <c r="A2128" t="s">
        <v>2210</v>
      </c>
      <c r="B2128">
        <v>7613.3</v>
      </c>
      <c r="C2128">
        <v>8557.6</v>
      </c>
      <c r="D2128">
        <v>5988.4</v>
      </c>
      <c r="E2128">
        <v>4191</v>
      </c>
      <c r="F2128">
        <v>4472.1000000000004</v>
      </c>
      <c r="G2128">
        <v>17627.099999999999</v>
      </c>
      <c r="H2128">
        <v>18448.3</v>
      </c>
      <c r="I2128">
        <v>15852</v>
      </c>
      <c r="J2128">
        <v>2847.8</v>
      </c>
      <c r="K2128">
        <v>3856.4</v>
      </c>
      <c r="L2128">
        <v>2117.9</v>
      </c>
      <c r="M2128">
        <v>2342.4</v>
      </c>
      <c r="N2128" t="s">
        <v>2210</v>
      </c>
      <c r="O2128" t="s">
        <v>2210</v>
      </c>
      <c r="P2128">
        <v>2447419</v>
      </c>
      <c r="Q2128">
        <v>2448192</v>
      </c>
      <c r="R2128" t="s">
        <v>3947</v>
      </c>
      <c r="S2128">
        <v>257</v>
      </c>
      <c r="T2128">
        <v>15642291</v>
      </c>
      <c r="U2128" t="s">
        <v>6794</v>
      </c>
      <c r="V2128" t="s">
        <v>6795</v>
      </c>
    </row>
    <row r="2129" spans="1:22">
      <c r="A2129" t="s">
        <v>2211</v>
      </c>
      <c r="B2129">
        <v>5749.4</v>
      </c>
      <c r="C2129">
        <v>4993.3</v>
      </c>
      <c r="D2129">
        <v>6687.9</v>
      </c>
      <c r="E2129">
        <v>2756.3</v>
      </c>
      <c r="F2129">
        <v>2943.3</v>
      </c>
      <c r="G2129">
        <v>10511.7</v>
      </c>
      <c r="H2129">
        <v>11237.1</v>
      </c>
      <c r="I2129">
        <v>7314.6</v>
      </c>
      <c r="J2129">
        <v>2854.7</v>
      </c>
      <c r="K2129">
        <v>4280.3999999999996</v>
      </c>
      <c r="L2129">
        <v>1979.8</v>
      </c>
      <c r="M2129">
        <v>2961.2</v>
      </c>
      <c r="N2129" t="s">
        <v>2211</v>
      </c>
      <c r="O2129" t="s">
        <v>2211</v>
      </c>
      <c r="P2129">
        <v>2448179</v>
      </c>
      <c r="Q2129">
        <v>2449462</v>
      </c>
      <c r="R2129" t="s">
        <v>3947</v>
      </c>
      <c r="S2129">
        <v>427</v>
      </c>
      <c r="T2129">
        <v>15642292</v>
      </c>
      <c r="U2129" t="s">
        <v>6796</v>
      </c>
      <c r="V2129" t="s">
        <v>6797</v>
      </c>
    </row>
    <row r="2130" spans="1:22">
      <c r="A2130" t="s">
        <v>2212</v>
      </c>
      <c r="B2130">
        <v>11455.1</v>
      </c>
      <c r="C2130">
        <v>13678.1</v>
      </c>
      <c r="D2130">
        <v>10415.700000000001</v>
      </c>
      <c r="E2130">
        <v>12156.4</v>
      </c>
      <c r="F2130">
        <v>11045</v>
      </c>
      <c r="G2130">
        <v>22230.9</v>
      </c>
      <c r="H2130">
        <v>18915.900000000001</v>
      </c>
      <c r="I2130">
        <v>22111.200000000001</v>
      </c>
      <c r="J2130">
        <v>4814.6000000000004</v>
      </c>
      <c r="K2130">
        <v>10732.6</v>
      </c>
      <c r="L2130">
        <v>3648.5</v>
      </c>
      <c r="M2130">
        <v>5920.1</v>
      </c>
      <c r="N2130" t="s">
        <v>2212</v>
      </c>
      <c r="O2130" t="s">
        <v>2212</v>
      </c>
      <c r="P2130">
        <v>2449432</v>
      </c>
      <c r="Q2130">
        <v>2450820</v>
      </c>
      <c r="R2130" t="s">
        <v>3947</v>
      </c>
      <c r="S2130">
        <v>462</v>
      </c>
      <c r="T2130">
        <v>15642293</v>
      </c>
      <c r="U2130" t="s">
        <v>6798</v>
      </c>
      <c r="V2130" t="s">
        <v>6799</v>
      </c>
    </row>
    <row r="2131" spans="1:22">
      <c r="A2131" t="s">
        <v>2213</v>
      </c>
      <c r="B2131">
        <v>2054.4</v>
      </c>
      <c r="C2131">
        <v>2715.1</v>
      </c>
      <c r="D2131">
        <v>893.6</v>
      </c>
      <c r="E2131">
        <v>1577.3</v>
      </c>
      <c r="F2131">
        <v>871.4</v>
      </c>
      <c r="G2131">
        <v>2317.9</v>
      </c>
      <c r="H2131">
        <v>1497.5</v>
      </c>
      <c r="I2131">
        <v>1469.6</v>
      </c>
      <c r="J2131">
        <v>1125.4000000000001</v>
      </c>
      <c r="K2131">
        <v>1756.7</v>
      </c>
      <c r="L2131">
        <v>1322.3</v>
      </c>
      <c r="M2131">
        <v>1292.5</v>
      </c>
      <c r="N2131" t="s">
        <v>2213</v>
      </c>
      <c r="O2131" t="s">
        <v>2213</v>
      </c>
      <c r="P2131">
        <v>2451257</v>
      </c>
      <c r="Q2131">
        <v>2451577</v>
      </c>
      <c r="R2131" t="s">
        <v>3947</v>
      </c>
      <c r="S2131">
        <v>106</v>
      </c>
      <c r="T2131">
        <v>15642294</v>
      </c>
      <c r="U2131" t="s">
        <v>6800</v>
      </c>
      <c r="V2131" t="s">
        <v>6801</v>
      </c>
    </row>
    <row r="2132" spans="1:22">
      <c r="A2132" t="s">
        <v>2214</v>
      </c>
      <c r="B2132">
        <v>514.79999999999995</v>
      </c>
      <c r="C2132">
        <v>459</v>
      </c>
      <c r="D2132">
        <v>782.4</v>
      </c>
      <c r="E2132">
        <v>399.5</v>
      </c>
      <c r="F2132">
        <v>271.2</v>
      </c>
      <c r="G2132">
        <v>487</v>
      </c>
      <c r="H2132">
        <v>406.2</v>
      </c>
      <c r="I2132">
        <v>417.6</v>
      </c>
      <c r="J2132">
        <v>389.4</v>
      </c>
      <c r="K2132">
        <v>425.6</v>
      </c>
      <c r="L2132">
        <v>642.9</v>
      </c>
      <c r="M2132">
        <v>471.9</v>
      </c>
      <c r="N2132" t="s">
        <v>2214</v>
      </c>
      <c r="O2132" t="s">
        <v>2214</v>
      </c>
      <c r="P2132">
        <v>2451742</v>
      </c>
      <c r="Q2132">
        <v>2452872</v>
      </c>
      <c r="R2132" t="s">
        <v>3969</v>
      </c>
      <c r="S2132">
        <v>376</v>
      </c>
      <c r="T2132">
        <v>471237099</v>
      </c>
      <c r="U2132" t="s">
        <v>3947</v>
      </c>
      <c r="V2132" t="s">
        <v>3948</v>
      </c>
    </row>
    <row r="2133" spans="1:22">
      <c r="A2133" t="s">
        <v>2215</v>
      </c>
      <c r="B2133">
        <v>6269.2</v>
      </c>
      <c r="C2133">
        <v>5767.9</v>
      </c>
      <c r="D2133">
        <v>1510.5</v>
      </c>
      <c r="E2133">
        <v>1836.8</v>
      </c>
      <c r="F2133">
        <v>1484</v>
      </c>
      <c r="G2133">
        <v>2174.6999999999998</v>
      </c>
      <c r="H2133">
        <v>2773.8</v>
      </c>
      <c r="I2133">
        <v>2252.4</v>
      </c>
      <c r="J2133">
        <v>1289.7</v>
      </c>
      <c r="K2133">
        <v>2198.1999999999998</v>
      </c>
      <c r="L2133">
        <v>1113.9000000000001</v>
      </c>
      <c r="M2133">
        <v>1430.3</v>
      </c>
      <c r="N2133" t="s">
        <v>2215</v>
      </c>
      <c r="O2133" t="s">
        <v>2215</v>
      </c>
      <c r="P2133">
        <v>2452869</v>
      </c>
      <c r="Q2133">
        <v>2453489</v>
      </c>
      <c r="R2133" t="s">
        <v>3969</v>
      </c>
      <c r="S2133">
        <v>206</v>
      </c>
      <c r="T2133">
        <v>15642296</v>
      </c>
      <c r="U2133" t="s">
        <v>6802</v>
      </c>
      <c r="V2133" t="s">
        <v>4830</v>
      </c>
    </row>
    <row r="2134" spans="1:22">
      <c r="A2134" t="s">
        <v>2216</v>
      </c>
      <c r="B2134">
        <v>6999.1</v>
      </c>
      <c r="C2134">
        <v>6772.2</v>
      </c>
      <c r="D2134">
        <v>1744.8</v>
      </c>
      <c r="E2134">
        <v>1286.4000000000001</v>
      </c>
      <c r="F2134">
        <v>1420.5</v>
      </c>
      <c r="G2134">
        <v>2996.8</v>
      </c>
      <c r="H2134">
        <v>3416.3</v>
      </c>
      <c r="I2134">
        <v>2709.6</v>
      </c>
      <c r="J2134">
        <v>1018.2</v>
      </c>
      <c r="K2134">
        <v>1880.4</v>
      </c>
      <c r="L2134">
        <v>880.8</v>
      </c>
      <c r="M2134">
        <v>979.7</v>
      </c>
      <c r="N2134" t="s">
        <v>2216</v>
      </c>
      <c r="O2134" t="s">
        <v>2216</v>
      </c>
      <c r="P2134">
        <v>2453446</v>
      </c>
      <c r="Q2134">
        <v>2454030</v>
      </c>
      <c r="R2134" t="s">
        <v>3969</v>
      </c>
      <c r="S2134">
        <v>194</v>
      </c>
      <c r="T2134">
        <v>15642297</v>
      </c>
      <c r="U2134" t="s">
        <v>6231</v>
      </c>
      <c r="V2134" t="s">
        <v>6803</v>
      </c>
    </row>
    <row r="2135" spans="1:22">
      <c r="A2135" t="s">
        <v>2217</v>
      </c>
      <c r="B2135">
        <v>2179.9</v>
      </c>
      <c r="C2135">
        <v>1695.4</v>
      </c>
      <c r="D2135">
        <v>411.2</v>
      </c>
      <c r="E2135">
        <v>442.4</v>
      </c>
      <c r="F2135">
        <v>331.4</v>
      </c>
      <c r="G2135">
        <v>883.7</v>
      </c>
      <c r="H2135">
        <v>715.8</v>
      </c>
      <c r="I2135">
        <v>725.1</v>
      </c>
      <c r="J2135">
        <v>1339.5</v>
      </c>
      <c r="K2135">
        <v>1116.3</v>
      </c>
      <c r="L2135">
        <v>1257.8</v>
      </c>
      <c r="M2135">
        <v>1559.5</v>
      </c>
      <c r="N2135" t="s">
        <v>2217</v>
      </c>
      <c r="O2135" t="s">
        <v>2217</v>
      </c>
      <c r="P2135">
        <v>2454099</v>
      </c>
      <c r="Q2135">
        <v>2455487</v>
      </c>
      <c r="R2135" t="s">
        <v>3969</v>
      </c>
      <c r="S2135">
        <v>462</v>
      </c>
      <c r="T2135">
        <v>15642298</v>
      </c>
      <c r="U2135" t="s">
        <v>6537</v>
      </c>
      <c r="V2135" t="s">
        <v>6804</v>
      </c>
    </row>
    <row r="2136" spans="1:22">
      <c r="A2136" t="s">
        <v>2218</v>
      </c>
      <c r="B2136">
        <v>3528.2</v>
      </c>
      <c r="C2136">
        <v>2704.8</v>
      </c>
      <c r="D2136">
        <v>22668</v>
      </c>
      <c r="E2136">
        <v>10461.299999999999</v>
      </c>
      <c r="F2136">
        <v>9747.6</v>
      </c>
      <c r="G2136">
        <v>2844.7</v>
      </c>
      <c r="H2136">
        <v>3407.1</v>
      </c>
      <c r="I2136">
        <v>3994.6</v>
      </c>
      <c r="J2136">
        <v>1099.9000000000001</v>
      </c>
      <c r="K2136">
        <v>1760.9</v>
      </c>
      <c r="L2136">
        <v>1343</v>
      </c>
      <c r="M2136">
        <v>1159.7</v>
      </c>
      <c r="N2136" t="s">
        <v>2218</v>
      </c>
      <c r="O2136" t="s">
        <v>2218</v>
      </c>
      <c r="P2136">
        <v>2455575</v>
      </c>
      <c r="Q2136">
        <v>2456255</v>
      </c>
      <c r="R2136" t="s">
        <v>3947</v>
      </c>
      <c r="S2136">
        <v>226</v>
      </c>
      <c r="T2136">
        <v>15642299</v>
      </c>
      <c r="U2136" t="s">
        <v>6805</v>
      </c>
      <c r="V2136" t="s">
        <v>6806</v>
      </c>
    </row>
    <row r="2137" spans="1:22">
      <c r="A2137" t="s">
        <v>2219</v>
      </c>
      <c r="B2137">
        <v>6349.4</v>
      </c>
      <c r="C2137">
        <v>5639.8</v>
      </c>
      <c r="D2137">
        <v>109696.6</v>
      </c>
      <c r="E2137">
        <v>55221.3</v>
      </c>
      <c r="F2137">
        <v>47125.3</v>
      </c>
      <c r="G2137">
        <v>2085.6</v>
      </c>
      <c r="H2137">
        <v>1913.9</v>
      </c>
      <c r="I2137">
        <v>1833.5</v>
      </c>
      <c r="J2137">
        <v>1534.6</v>
      </c>
      <c r="K2137">
        <v>2236.4</v>
      </c>
      <c r="L2137">
        <v>1360.3</v>
      </c>
      <c r="M2137">
        <v>1488.4</v>
      </c>
      <c r="N2137" t="s">
        <v>2219</v>
      </c>
      <c r="O2137" t="s">
        <v>2219</v>
      </c>
      <c r="P2137">
        <v>2456252</v>
      </c>
      <c r="Q2137">
        <v>2456836</v>
      </c>
      <c r="R2137" t="s">
        <v>3947</v>
      </c>
      <c r="S2137">
        <v>194</v>
      </c>
      <c r="T2137">
        <v>15642300</v>
      </c>
      <c r="U2137" t="s">
        <v>5476</v>
      </c>
      <c r="V2137" t="s">
        <v>5477</v>
      </c>
    </row>
    <row r="2138" spans="1:22">
      <c r="A2138" t="s">
        <v>2220</v>
      </c>
      <c r="B2138">
        <v>594.9</v>
      </c>
      <c r="C2138">
        <v>808.2</v>
      </c>
      <c r="D2138">
        <v>55315.5</v>
      </c>
      <c r="E2138">
        <v>21012.1</v>
      </c>
      <c r="F2138">
        <v>23240.6</v>
      </c>
      <c r="G2138">
        <v>398.1</v>
      </c>
      <c r="H2138">
        <v>955.5</v>
      </c>
      <c r="I2138">
        <v>495.6</v>
      </c>
      <c r="J2138">
        <v>731.2</v>
      </c>
      <c r="K2138">
        <v>742.2</v>
      </c>
      <c r="L2138">
        <v>721.9</v>
      </c>
      <c r="M2138">
        <v>292.5</v>
      </c>
      <c r="N2138" t="s">
        <v>2220</v>
      </c>
      <c r="O2138" t="s">
        <v>2220</v>
      </c>
      <c r="P2138">
        <v>2456927</v>
      </c>
      <c r="Q2138">
        <v>2457508</v>
      </c>
      <c r="R2138" t="s">
        <v>3947</v>
      </c>
      <c r="S2138">
        <v>193</v>
      </c>
      <c r="T2138">
        <v>15642301</v>
      </c>
      <c r="U2138" t="s">
        <v>6807</v>
      </c>
      <c r="V2138" t="s">
        <v>3948</v>
      </c>
    </row>
    <row r="2139" spans="1:22">
      <c r="A2139" t="s">
        <v>2221</v>
      </c>
      <c r="B2139">
        <v>3927.8</v>
      </c>
      <c r="C2139">
        <v>4516</v>
      </c>
      <c r="D2139">
        <v>3129.2</v>
      </c>
      <c r="E2139">
        <v>3857.4</v>
      </c>
      <c r="F2139">
        <v>4068.2</v>
      </c>
      <c r="G2139">
        <v>20891.5</v>
      </c>
      <c r="H2139">
        <v>20562.400000000001</v>
      </c>
      <c r="I2139">
        <v>23241.3</v>
      </c>
      <c r="J2139">
        <v>5245.5</v>
      </c>
      <c r="K2139">
        <v>9387.6</v>
      </c>
      <c r="L2139">
        <v>1318.8</v>
      </c>
      <c r="M2139">
        <v>1859.5</v>
      </c>
      <c r="N2139" t="s">
        <v>2221</v>
      </c>
      <c r="O2139" t="s">
        <v>2221</v>
      </c>
      <c r="P2139">
        <v>2457836</v>
      </c>
      <c r="Q2139">
        <v>2458636</v>
      </c>
      <c r="R2139" t="s">
        <v>3969</v>
      </c>
      <c r="S2139">
        <v>266</v>
      </c>
      <c r="T2139">
        <v>471237100</v>
      </c>
      <c r="U2139" t="s">
        <v>3947</v>
      </c>
      <c r="V2139" t="s">
        <v>6808</v>
      </c>
    </row>
    <row r="2140" spans="1:22">
      <c r="A2140" t="s">
        <v>2222</v>
      </c>
      <c r="B2140">
        <v>223.9</v>
      </c>
      <c r="C2140">
        <v>180.5</v>
      </c>
      <c r="D2140">
        <v>262.8</v>
      </c>
      <c r="E2140">
        <v>333.5</v>
      </c>
      <c r="F2140">
        <v>373</v>
      </c>
      <c r="G2140">
        <v>79.3</v>
      </c>
      <c r="H2140">
        <v>160.19999999999999</v>
      </c>
      <c r="I2140">
        <v>131.6</v>
      </c>
      <c r="J2140">
        <v>1010.9</v>
      </c>
      <c r="K2140">
        <v>682.9</v>
      </c>
      <c r="L2140">
        <v>1115.3</v>
      </c>
      <c r="M2140">
        <v>1207.0999999999999</v>
      </c>
      <c r="N2140" t="s">
        <v>2222</v>
      </c>
      <c r="O2140" t="s">
        <v>2222</v>
      </c>
      <c r="P2140">
        <v>2458775</v>
      </c>
      <c r="Q2140">
        <v>2459665</v>
      </c>
      <c r="R2140" t="s">
        <v>3969</v>
      </c>
      <c r="S2140">
        <v>296</v>
      </c>
      <c r="T2140">
        <v>15642305</v>
      </c>
      <c r="U2140" t="s">
        <v>6809</v>
      </c>
      <c r="V2140" t="s">
        <v>6810</v>
      </c>
    </row>
    <row r="2141" spans="1:22">
      <c r="A2141" t="s">
        <v>2223</v>
      </c>
      <c r="B2141">
        <v>896.8</v>
      </c>
      <c r="C2141">
        <v>679.5</v>
      </c>
      <c r="D2141">
        <v>3476.9</v>
      </c>
      <c r="E2141">
        <v>3956.8</v>
      </c>
      <c r="F2141">
        <v>4184.1000000000004</v>
      </c>
      <c r="G2141">
        <v>452.5</v>
      </c>
      <c r="H2141">
        <v>534.20000000000005</v>
      </c>
      <c r="I2141">
        <v>616.1</v>
      </c>
      <c r="J2141">
        <v>1140.9000000000001</v>
      </c>
      <c r="K2141">
        <v>1231.0999999999999</v>
      </c>
      <c r="L2141">
        <v>1211</v>
      </c>
      <c r="M2141">
        <v>1244.5999999999999</v>
      </c>
      <c r="N2141" t="s">
        <v>2223</v>
      </c>
      <c r="O2141" t="s">
        <v>2223</v>
      </c>
      <c r="P2141">
        <v>2459650</v>
      </c>
      <c r="Q2141">
        <v>2460267</v>
      </c>
      <c r="R2141" t="s">
        <v>3969</v>
      </c>
      <c r="S2141">
        <v>205</v>
      </c>
      <c r="T2141">
        <v>15642306</v>
      </c>
      <c r="U2141" t="s">
        <v>6811</v>
      </c>
      <c r="V2141" t="s">
        <v>6812</v>
      </c>
    </row>
    <row r="2142" spans="1:22">
      <c r="A2142" t="s">
        <v>2224</v>
      </c>
      <c r="B2142">
        <v>448.6</v>
      </c>
      <c r="C2142">
        <v>401.4</v>
      </c>
      <c r="D2142">
        <v>703.2</v>
      </c>
      <c r="E2142">
        <v>529.5</v>
      </c>
      <c r="F2142">
        <v>348.3</v>
      </c>
      <c r="G2142">
        <v>227.1</v>
      </c>
      <c r="H2142">
        <v>431.8</v>
      </c>
      <c r="I2142">
        <v>346.1</v>
      </c>
      <c r="J2142">
        <v>853.2</v>
      </c>
      <c r="K2142">
        <v>916.9</v>
      </c>
      <c r="L2142">
        <v>905.4</v>
      </c>
      <c r="M2142">
        <v>933.5</v>
      </c>
      <c r="N2142" t="s">
        <v>2224</v>
      </c>
      <c r="O2142" t="s">
        <v>2224</v>
      </c>
      <c r="P2142">
        <v>2460251</v>
      </c>
      <c r="Q2142">
        <v>2461465</v>
      </c>
      <c r="R2142" t="s">
        <v>3969</v>
      </c>
      <c r="S2142">
        <v>404</v>
      </c>
      <c r="T2142">
        <v>15642307</v>
      </c>
      <c r="U2142" t="s">
        <v>5648</v>
      </c>
      <c r="V2142" t="s">
        <v>4549</v>
      </c>
    </row>
    <row r="2143" spans="1:22">
      <c r="A2143" t="s">
        <v>2225</v>
      </c>
      <c r="B2143">
        <v>267.2</v>
      </c>
      <c r="C2143">
        <v>131.1</v>
      </c>
      <c r="D2143">
        <v>262.2</v>
      </c>
      <c r="E2143">
        <v>69</v>
      </c>
      <c r="F2143">
        <v>163.80000000000001</v>
      </c>
      <c r="G2143">
        <v>207</v>
      </c>
      <c r="H2143">
        <v>174.2</v>
      </c>
      <c r="I2143">
        <v>165.3</v>
      </c>
      <c r="J2143">
        <v>747.1</v>
      </c>
      <c r="K2143">
        <v>514</v>
      </c>
      <c r="L2143">
        <v>1342.6</v>
      </c>
      <c r="M2143">
        <v>817</v>
      </c>
      <c r="N2143" t="s">
        <v>2225</v>
      </c>
      <c r="O2143" t="s">
        <v>2225</v>
      </c>
      <c r="P2143">
        <v>2461535</v>
      </c>
      <c r="Q2143">
        <v>2461969</v>
      </c>
      <c r="R2143" t="s">
        <v>3947</v>
      </c>
      <c r="S2143">
        <v>144</v>
      </c>
      <c r="T2143">
        <v>15642308</v>
      </c>
      <c r="U2143" t="s">
        <v>6813</v>
      </c>
      <c r="V2143" t="s">
        <v>3948</v>
      </c>
    </row>
    <row r="2144" spans="1:22">
      <c r="A2144" t="s">
        <v>2226</v>
      </c>
      <c r="B2144">
        <v>192.8</v>
      </c>
      <c r="C2144">
        <v>173.5</v>
      </c>
      <c r="D2144">
        <v>262.5</v>
      </c>
      <c r="E2144">
        <v>331.5</v>
      </c>
      <c r="F2144">
        <v>321</v>
      </c>
      <c r="G2144">
        <v>66.5</v>
      </c>
      <c r="H2144">
        <v>323.7</v>
      </c>
      <c r="I2144">
        <v>257.7</v>
      </c>
      <c r="J2144">
        <v>827.5</v>
      </c>
      <c r="K2144">
        <v>414.5</v>
      </c>
      <c r="L2144">
        <v>719.6</v>
      </c>
      <c r="M2144">
        <v>541.70000000000005</v>
      </c>
      <c r="N2144" t="s">
        <v>2226</v>
      </c>
      <c r="O2144" t="s">
        <v>2226</v>
      </c>
      <c r="P2144">
        <v>2461974</v>
      </c>
      <c r="Q2144">
        <v>2462795</v>
      </c>
      <c r="R2144" t="s">
        <v>3947</v>
      </c>
      <c r="S2144">
        <v>273</v>
      </c>
      <c r="T2144">
        <v>15642309</v>
      </c>
      <c r="U2144" t="s">
        <v>6814</v>
      </c>
      <c r="V2144" t="s">
        <v>6815</v>
      </c>
    </row>
    <row r="2145" spans="1:22">
      <c r="A2145" t="s">
        <v>2227</v>
      </c>
      <c r="B2145">
        <v>1728.2</v>
      </c>
      <c r="C2145">
        <v>1439.8</v>
      </c>
      <c r="D2145">
        <v>3443.9</v>
      </c>
      <c r="E2145">
        <v>3642.7</v>
      </c>
      <c r="F2145">
        <v>3800.1</v>
      </c>
      <c r="G2145">
        <v>897.7</v>
      </c>
      <c r="H2145">
        <v>1323.8</v>
      </c>
      <c r="I2145">
        <v>1392.6</v>
      </c>
      <c r="J2145">
        <v>1096.2</v>
      </c>
      <c r="K2145">
        <v>1219.4000000000001</v>
      </c>
      <c r="L2145">
        <v>1095.5</v>
      </c>
      <c r="M2145">
        <v>924.7</v>
      </c>
      <c r="N2145" t="s">
        <v>2227</v>
      </c>
      <c r="O2145" t="s">
        <v>6816</v>
      </c>
      <c r="P2145">
        <v>2462887</v>
      </c>
      <c r="Q2145">
        <v>2463993</v>
      </c>
      <c r="R2145" t="s">
        <v>3947</v>
      </c>
      <c r="S2145">
        <v>368</v>
      </c>
      <c r="T2145">
        <v>15642310</v>
      </c>
      <c r="U2145" t="s">
        <v>6817</v>
      </c>
      <c r="V2145" t="s">
        <v>6818</v>
      </c>
    </row>
    <row r="2146" spans="1:22">
      <c r="A2146" t="s">
        <v>2228</v>
      </c>
      <c r="B2146">
        <v>123.9</v>
      </c>
      <c r="C2146">
        <v>86.2</v>
      </c>
      <c r="D2146">
        <v>924.8</v>
      </c>
      <c r="E2146">
        <v>814.9</v>
      </c>
      <c r="F2146">
        <v>826.4</v>
      </c>
      <c r="G2146">
        <v>21</v>
      </c>
      <c r="H2146">
        <v>73.400000000000006</v>
      </c>
      <c r="I2146">
        <v>61.1</v>
      </c>
      <c r="J2146">
        <v>444.8</v>
      </c>
      <c r="K2146">
        <v>367</v>
      </c>
      <c r="L2146">
        <v>550.9</v>
      </c>
      <c r="M2146">
        <v>273.8</v>
      </c>
      <c r="N2146" t="s">
        <v>2228</v>
      </c>
      <c r="O2146" t="s">
        <v>2228</v>
      </c>
      <c r="P2146">
        <v>2464064</v>
      </c>
      <c r="Q2146">
        <v>2464468</v>
      </c>
      <c r="R2146" t="s">
        <v>3947</v>
      </c>
      <c r="S2146">
        <v>134</v>
      </c>
      <c r="T2146">
        <v>15642312</v>
      </c>
      <c r="U2146" t="s">
        <v>3947</v>
      </c>
      <c r="V2146" t="s">
        <v>3948</v>
      </c>
    </row>
    <row r="2147" spans="1:22">
      <c r="A2147" t="s">
        <v>2229</v>
      </c>
      <c r="B2147">
        <v>47.9</v>
      </c>
      <c r="C2147">
        <v>66</v>
      </c>
      <c r="D2147">
        <v>106</v>
      </c>
      <c r="E2147">
        <v>38.700000000000003</v>
      </c>
      <c r="F2147">
        <v>93.4</v>
      </c>
      <c r="G2147">
        <v>0</v>
      </c>
      <c r="H2147">
        <v>14.1</v>
      </c>
      <c r="I2147">
        <v>44.2</v>
      </c>
      <c r="J2147">
        <v>568.79999999999995</v>
      </c>
      <c r="K2147">
        <v>660.1</v>
      </c>
      <c r="L2147">
        <v>659.7</v>
      </c>
      <c r="M2147">
        <v>570.6</v>
      </c>
      <c r="N2147" t="s">
        <v>2229</v>
      </c>
      <c r="O2147" t="s">
        <v>2229</v>
      </c>
      <c r="P2147">
        <v>2464704</v>
      </c>
      <c r="Q2147">
        <v>2466074</v>
      </c>
      <c r="R2147" t="s">
        <v>3969</v>
      </c>
      <c r="S2147">
        <v>456</v>
      </c>
      <c r="T2147">
        <v>15642314</v>
      </c>
      <c r="U2147" t="s">
        <v>6819</v>
      </c>
      <c r="V2147" t="s">
        <v>6820</v>
      </c>
    </row>
    <row r="2148" spans="1:22">
      <c r="A2148" t="s">
        <v>2230</v>
      </c>
      <c r="B2148">
        <v>18.8</v>
      </c>
      <c r="C2148">
        <v>33.200000000000003</v>
      </c>
      <c r="D2148">
        <v>59.9</v>
      </c>
      <c r="E2148">
        <v>0</v>
      </c>
      <c r="F2148">
        <v>82.4</v>
      </c>
      <c r="G2148">
        <v>500.5</v>
      </c>
      <c r="H2148">
        <v>268.10000000000002</v>
      </c>
      <c r="I2148">
        <v>232.6</v>
      </c>
      <c r="J2148">
        <v>1508.3</v>
      </c>
      <c r="K2148">
        <v>2751.6</v>
      </c>
      <c r="L2148">
        <v>1129.3</v>
      </c>
      <c r="M2148">
        <v>1257</v>
      </c>
      <c r="N2148" t="s">
        <v>2230</v>
      </c>
      <c r="O2148" t="s">
        <v>2230</v>
      </c>
      <c r="P2148">
        <v>2466301</v>
      </c>
      <c r="Q2148">
        <v>2466486</v>
      </c>
      <c r="R2148" t="s">
        <v>3969</v>
      </c>
      <c r="S2148">
        <v>61</v>
      </c>
      <c r="T2148">
        <v>15642316</v>
      </c>
      <c r="U2148" t="s">
        <v>3947</v>
      </c>
      <c r="V2148" t="s">
        <v>3948</v>
      </c>
    </row>
    <row r="2149" spans="1:22">
      <c r="A2149" t="s">
        <v>2231</v>
      </c>
      <c r="B2149">
        <v>1700</v>
      </c>
      <c r="C2149">
        <v>1670.1</v>
      </c>
      <c r="D2149">
        <v>2745.7</v>
      </c>
      <c r="E2149">
        <v>1520</v>
      </c>
      <c r="F2149">
        <v>1607.3</v>
      </c>
      <c r="G2149">
        <v>601.79999999999995</v>
      </c>
      <c r="H2149">
        <v>706</v>
      </c>
      <c r="I2149">
        <v>1486.5</v>
      </c>
      <c r="J2149">
        <v>945.4</v>
      </c>
      <c r="K2149">
        <v>1255</v>
      </c>
      <c r="L2149">
        <v>1188.9000000000001</v>
      </c>
      <c r="M2149">
        <v>1244.5</v>
      </c>
      <c r="N2149" t="s">
        <v>2231</v>
      </c>
      <c r="O2149" t="s">
        <v>2231</v>
      </c>
      <c r="P2149">
        <v>2466516</v>
      </c>
      <c r="Q2149">
        <v>2468636</v>
      </c>
      <c r="R2149" t="s">
        <v>3947</v>
      </c>
      <c r="S2149">
        <v>706</v>
      </c>
      <c r="T2149">
        <v>15642317</v>
      </c>
      <c r="U2149" t="s">
        <v>6821</v>
      </c>
      <c r="V2149" t="s">
        <v>6822</v>
      </c>
    </row>
    <row r="2150" spans="1:22">
      <c r="A2150" t="s">
        <v>2232</v>
      </c>
      <c r="B2150">
        <v>1332.9</v>
      </c>
      <c r="C2150">
        <v>1018.8</v>
      </c>
      <c r="D2150">
        <v>1334.9</v>
      </c>
      <c r="E2150">
        <v>709.7</v>
      </c>
      <c r="F2150">
        <v>775.1</v>
      </c>
      <c r="G2150">
        <v>366.4</v>
      </c>
      <c r="H2150">
        <v>349.6</v>
      </c>
      <c r="I2150">
        <v>704.8</v>
      </c>
      <c r="J2150">
        <v>1009.7</v>
      </c>
      <c r="K2150">
        <v>981.2</v>
      </c>
      <c r="L2150">
        <v>1305</v>
      </c>
      <c r="M2150">
        <v>1152.0999999999999</v>
      </c>
      <c r="N2150" t="s">
        <v>2232</v>
      </c>
      <c r="O2150" t="s">
        <v>2232</v>
      </c>
      <c r="P2150">
        <v>2468633</v>
      </c>
      <c r="Q2150">
        <v>2472259</v>
      </c>
      <c r="R2150" t="s">
        <v>3947</v>
      </c>
      <c r="S2150">
        <v>1208</v>
      </c>
      <c r="T2150">
        <v>15642318</v>
      </c>
      <c r="U2150" t="s">
        <v>6823</v>
      </c>
      <c r="V2150" t="s">
        <v>6822</v>
      </c>
    </row>
    <row r="2151" spans="1:22">
      <c r="A2151" t="s">
        <v>2233</v>
      </c>
      <c r="B2151">
        <v>1130.5999999999999</v>
      </c>
      <c r="C2151">
        <v>1145.2</v>
      </c>
      <c r="D2151">
        <v>1320.7</v>
      </c>
      <c r="E2151">
        <v>1195.5</v>
      </c>
      <c r="F2151">
        <v>1330.9</v>
      </c>
      <c r="G2151">
        <v>2337.4</v>
      </c>
      <c r="H2151">
        <v>1934.9</v>
      </c>
      <c r="I2151">
        <v>1941.3</v>
      </c>
      <c r="J2151">
        <v>879.3</v>
      </c>
      <c r="K2151">
        <v>961.7</v>
      </c>
      <c r="L2151">
        <v>1115.3</v>
      </c>
      <c r="M2151">
        <v>1034.0999999999999</v>
      </c>
      <c r="N2151" t="s">
        <v>2233</v>
      </c>
      <c r="O2151" t="s">
        <v>6824</v>
      </c>
      <c r="P2151">
        <v>2472524</v>
      </c>
      <c r="Q2151">
        <v>2475970</v>
      </c>
      <c r="R2151" t="s">
        <v>3947</v>
      </c>
      <c r="S2151">
        <v>1148</v>
      </c>
      <c r="T2151">
        <v>15642320</v>
      </c>
      <c r="U2151" t="s">
        <v>6825</v>
      </c>
      <c r="V2151" t="s">
        <v>6826</v>
      </c>
    </row>
    <row r="2152" spans="1:22">
      <c r="A2152" t="s">
        <v>2234</v>
      </c>
      <c r="B2152">
        <v>1190.5</v>
      </c>
      <c r="C2152">
        <v>1160.5</v>
      </c>
      <c r="D2152">
        <v>8587.9</v>
      </c>
      <c r="E2152">
        <v>7140.5</v>
      </c>
      <c r="F2152">
        <v>8673</v>
      </c>
      <c r="G2152">
        <v>117264.8</v>
      </c>
      <c r="H2152">
        <v>121671.2</v>
      </c>
      <c r="I2152">
        <v>99134.2</v>
      </c>
      <c r="J2152">
        <v>2106.3000000000002</v>
      </c>
      <c r="K2152">
        <v>1405.3</v>
      </c>
      <c r="L2152">
        <v>1840.2</v>
      </c>
      <c r="M2152">
        <v>1622.4</v>
      </c>
      <c r="N2152" t="s">
        <v>2234</v>
      </c>
      <c r="O2152" t="s">
        <v>2234</v>
      </c>
      <c r="P2152">
        <v>2476209</v>
      </c>
      <c r="Q2152">
        <v>2477177</v>
      </c>
      <c r="R2152" t="s">
        <v>3947</v>
      </c>
      <c r="S2152">
        <v>322</v>
      </c>
      <c r="T2152">
        <v>15642321</v>
      </c>
      <c r="U2152" t="s">
        <v>6827</v>
      </c>
      <c r="V2152" t="s">
        <v>3948</v>
      </c>
    </row>
    <row r="2153" spans="1:22">
      <c r="A2153" t="s">
        <v>2235</v>
      </c>
      <c r="B2153">
        <v>428</v>
      </c>
      <c r="C2153">
        <v>473.5</v>
      </c>
      <c r="D2153">
        <v>954.9</v>
      </c>
      <c r="E2153">
        <v>1475.9</v>
      </c>
      <c r="F2153">
        <v>1541.6</v>
      </c>
      <c r="G2153">
        <v>252.9</v>
      </c>
      <c r="H2153">
        <v>246.9</v>
      </c>
      <c r="I2153">
        <v>234.5</v>
      </c>
      <c r="J2153">
        <v>1083.4000000000001</v>
      </c>
      <c r="K2153">
        <v>737.8</v>
      </c>
      <c r="L2153">
        <v>550.1</v>
      </c>
      <c r="M2153">
        <v>707.8</v>
      </c>
      <c r="N2153" t="s">
        <v>2235</v>
      </c>
      <c r="O2153" t="s">
        <v>2235</v>
      </c>
      <c r="P2153">
        <v>2477288</v>
      </c>
      <c r="Q2153">
        <v>2478202</v>
      </c>
      <c r="R2153" t="s">
        <v>3969</v>
      </c>
      <c r="S2153">
        <v>304</v>
      </c>
      <c r="T2153">
        <v>15642322</v>
      </c>
      <c r="U2153" t="s">
        <v>4073</v>
      </c>
      <c r="V2153" t="s">
        <v>4074</v>
      </c>
    </row>
    <row r="2154" spans="1:22">
      <c r="A2154" t="s">
        <v>2236</v>
      </c>
      <c r="B2154">
        <v>3731.8</v>
      </c>
      <c r="C2154">
        <v>5151.6000000000004</v>
      </c>
      <c r="D2154">
        <v>1266.0999999999999</v>
      </c>
      <c r="E2154">
        <v>1424.8</v>
      </c>
      <c r="F2154">
        <v>1331.3</v>
      </c>
      <c r="G2154">
        <v>7884.7</v>
      </c>
      <c r="H2154">
        <v>6644.7</v>
      </c>
      <c r="I2154">
        <v>8083.7</v>
      </c>
      <c r="J2154">
        <v>1377.1</v>
      </c>
      <c r="K2154">
        <v>2699.4</v>
      </c>
      <c r="L2154">
        <v>823.1</v>
      </c>
      <c r="M2154">
        <v>982</v>
      </c>
      <c r="N2154" t="s">
        <v>2236</v>
      </c>
      <c r="O2154" t="s">
        <v>2236</v>
      </c>
      <c r="P2154">
        <v>2478318</v>
      </c>
      <c r="Q2154">
        <v>2478626</v>
      </c>
      <c r="R2154" t="s">
        <v>3969</v>
      </c>
      <c r="S2154">
        <v>102</v>
      </c>
      <c r="T2154">
        <v>15642324</v>
      </c>
      <c r="U2154" t="s">
        <v>6828</v>
      </c>
      <c r="V2154" t="s">
        <v>3948</v>
      </c>
    </row>
    <row r="2155" spans="1:22">
      <c r="A2155" t="s">
        <v>2237</v>
      </c>
      <c r="B2155">
        <v>3323.4</v>
      </c>
      <c r="C2155">
        <v>3257.8</v>
      </c>
      <c r="D2155">
        <v>4383.8999999999996</v>
      </c>
      <c r="E2155">
        <v>3483.4</v>
      </c>
      <c r="F2155">
        <v>3477.9</v>
      </c>
      <c r="G2155">
        <v>1620.1</v>
      </c>
      <c r="H2155">
        <v>1780.8</v>
      </c>
      <c r="I2155">
        <v>2251.3000000000002</v>
      </c>
      <c r="J2155">
        <v>2086.4</v>
      </c>
      <c r="K2155">
        <v>2230.5</v>
      </c>
      <c r="L2155">
        <v>1344.6</v>
      </c>
      <c r="M2155">
        <v>2253.1</v>
      </c>
      <c r="N2155" t="s">
        <v>2237</v>
      </c>
      <c r="O2155" t="s">
        <v>2237</v>
      </c>
      <c r="P2155">
        <v>2479033</v>
      </c>
      <c r="Q2155">
        <v>2480064</v>
      </c>
      <c r="R2155" t="s">
        <v>3969</v>
      </c>
      <c r="S2155">
        <v>343</v>
      </c>
      <c r="T2155">
        <v>15642327</v>
      </c>
      <c r="U2155" t="s">
        <v>6829</v>
      </c>
      <c r="V2155" t="s">
        <v>6830</v>
      </c>
    </row>
    <row r="2156" spans="1:22">
      <c r="A2156" t="s">
        <v>2238</v>
      </c>
      <c r="B2156">
        <v>259.39999999999998</v>
      </c>
      <c r="C2156">
        <v>291.89999999999998</v>
      </c>
      <c r="D2156">
        <v>503.7</v>
      </c>
      <c r="E2156">
        <v>536.4</v>
      </c>
      <c r="F2156">
        <v>476.4</v>
      </c>
      <c r="G2156">
        <v>11131.8</v>
      </c>
      <c r="H2156">
        <v>15552.6</v>
      </c>
      <c r="I2156">
        <v>3324.9</v>
      </c>
      <c r="J2156">
        <v>1499.9</v>
      </c>
      <c r="K2156">
        <v>1551.7</v>
      </c>
      <c r="L2156">
        <v>1174.5</v>
      </c>
      <c r="M2156">
        <v>1620</v>
      </c>
      <c r="N2156" t="s">
        <v>2238</v>
      </c>
      <c r="O2156" t="s">
        <v>2238</v>
      </c>
      <c r="P2156">
        <v>2480146</v>
      </c>
      <c r="Q2156">
        <v>2481390</v>
      </c>
      <c r="R2156" t="s">
        <v>3947</v>
      </c>
      <c r="S2156">
        <v>414</v>
      </c>
      <c r="T2156">
        <v>15642328</v>
      </c>
      <c r="U2156" t="s">
        <v>6831</v>
      </c>
      <c r="V2156" t="s">
        <v>3948</v>
      </c>
    </row>
    <row r="2157" spans="1:22">
      <c r="A2157" t="s">
        <v>2239</v>
      </c>
      <c r="B2157">
        <v>567.29999999999995</v>
      </c>
      <c r="C2157">
        <v>493.5</v>
      </c>
      <c r="D2157">
        <v>837.8</v>
      </c>
      <c r="E2157">
        <v>1314.4</v>
      </c>
      <c r="F2157">
        <v>1273.3</v>
      </c>
      <c r="G2157">
        <v>1856.5</v>
      </c>
      <c r="H2157">
        <v>1642.9</v>
      </c>
      <c r="I2157">
        <v>1200.5</v>
      </c>
      <c r="J2157">
        <v>1010.5</v>
      </c>
      <c r="K2157">
        <v>983.4</v>
      </c>
      <c r="L2157">
        <v>1086.8</v>
      </c>
      <c r="M2157">
        <v>692.8</v>
      </c>
      <c r="N2157" t="s">
        <v>2239</v>
      </c>
      <c r="O2157" t="s">
        <v>2239</v>
      </c>
      <c r="P2157">
        <v>2481493</v>
      </c>
      <c r="Q2157">
        <v>2482584</v>
      </c>
      <c r="R2157" t="s">
        <v>3947</v>
      </c>
      <c r="S2157">
        <v>363</v>
      </c>
      <c r="T2157">
        <v>15642330</v>
      </c>
      <c r="U2157" t="s">
        <v>4937</v>
      </c>
      <c r="V2157" t="s">
        <v>4327</v>
      </c>
    </row>
    <row r="2158" spans="1:22">
      <c r="A2158" t="s">
        <v>2240</v>
      </c>
      <c r="B2158">
        <v>6618</v>
      </c>
      <c r="C2158">
        <v>5238.2</v>
      </c>
      <c r="D2158">
        <v>1976.9</v>
      </c>
      <c r="E2158">
        <v>2341.9</v>
      </c>
      <c r="F2158">
        <v>2074.6</v>
      </c>
      <c r="G2158">
        <v>5589.3</v>
      </c>
      <c r="H2158">
        <v>6211.7</v>
      </c>
      <c r="I2158">
        <v>6501.5</v>
      </c>
      <c r="J2158">
        <v>1595.8</v>
      </c>
      <c r="K2158">
        <v>2653.2</v>
      </c>
      <c r="L2158">
        <v>1577.5</v>
      </c>
      <c r="M2158">
        <v>1867.8</v>
      </c>
      <c r="N2158" t="s">
        <v>2240</v>
      </c>
      <c r="O2158" t="s">
        <v>2240</v>
      </c>
      <c r="P2158">
        <v>2482789</v>
      </c>
      <c r="Q2158">
        <v>2484240</v>
      </c>
      <c r="R2158" t="s">
        <v>3969</v>
      </c>
      <c r="S2158">
        <v>483</v>
      </c>
      <c r="T2158">
        <v>15642331</v>
      </c>
      <c r="U2158" t="s">
        <v>4665</v>
      </c>
      <c r="V2158" t="s">
        <v>6832</v>
      </c>
    </row>
    <row r="2159" spans="1:22">
      <c r="A2159" t="s">
        <v>2241</v>
      </c>
      <c r="B2159">
        <v>1028.5</v>
      </c>
      <c r="C2159">
        <v>891.7</v>
      </c>
      <c r="D2159">
        <v>547.29999999999995</v>
      </c>
      <c r="E2159">
        <v>747.7</v>
      </c>
      <c r="F2159">
        <v>528</v>
      </c>
      <c r="G2159">
        <v>1054.0999999999999</v>
      </c>
      <c r="H2159">
        <v>377</v>
      </c>
      <c r="I2159">
        <v>758.4</v>
      </c>
      <c r="J2159">
        <v>1350.2</v>
      </c>
      <c r="K2159">
        <v>1141</v>
      </c>
      <c r="L2159">
        <v>1006.9</v>
      </c>
      <c r="M2159">
        <v>799.4</v>
      </c>
      <c r="N2159" t="s">
        <v>2241</v>
      </c>
      <c r="O2159" t="s">
        <v>2241</v>
      </c>
      <c r="P2159">
        <v>2484430</v>
      </c>
      <c r="Q2159">
        <v>2485413</v>
      </c>
      <c r="R2159" t="s">
        <v>3969</v>
      </c>
      <c r="S2159">
        <v>327</v>
      </c>
      <c r="T2159">
        <v>15642332</v>
      </c>
      <c r="U2159" t="s">
        <v>6833</v>
      </c>
      <c r="V2159" t="s">
        <v>3948</v>
      </c>
    </row>
    <row r="2160" spans="1:22">
      <c r="A2160" t="s">
        <v>2242</v>
      </c>
      <c r="B2160">
        <v>557.29999999999995</v>
      </c>
      <c r="C2160">
        <v>411.6</v>
      </c>
      <c r="D2160">
        <v>388.1</v>
      </c>
      <c r="E2160">
        <v>381</v>
      </c>
      <c r="F2160">
        <v>446.6</v>
      </c>
      <c r="G2160">
        <v>1027.3</v>
      </c>
      <c r="H2160">
        <v>441.4</v>
      </c>
      <c r="I2160">
        <v>495.6</v>
      </c>
      <c r="J2160">
        <v>1116.3</v>
      </c>
      <c r="K2160">
        <v>719.8</v>
      </c>
      <c r="L2160">
        <v>1212.7</v>
      </c>
      <c r="M2160">
        <v>944.7</v>
      </c>
      <c r="N2160" t="s">
        <v>2242</v>
      </c>
      <c r="O2160" t="s">
        <v>2242</v>
      </c>
      <c r="P2160">
        <v>2485397</v>
      </c>
      <c r="Q2160">
        <v>2485984</v>
      </c>
      <c r="R2160" t="s">
        <v>3969</v>
      </c>
      <c r="S2160">
        <v>195</v>
      </c>
      <c r="T2160">
        <v>15642333</v>
      </c>
      <c r="U2160" t="s">
        <v>3947</v>
      </c>
      <c r="V2160" t="s">
        <v>3948</v>
      </c>
    </row>
    <row r="2161" spans="1:22">
      <c r="A2161" t="s">
        <v>2243</v>
      </c>
      <c r="B2161">
        <v>676.3</v>
      </c>
      <c r="C2161">
        <v>712</v>
      </c>
      <c r="D2161">
        <v>2358.1999999999998</v>
      </c>
      <c r="E2161">
        <v>2442.1999999999998</v>
      </c>
      <c r="F2161">
        <v>1879.3</v>
      </c>
      <c r="G2161">
        <v>394.9</v>
      </c>
      <c r="H2161">
        <v>627.70000000000005</v>
      </c>
      <c r="I2161">
        <v>562.1</v>
      </c>
      <c r="J2161">
        <v>2122.5</v>
      </c>
      <c r="K2161">
        <v>586.5</v>
      </c>
      <c r="L2161">
        <v>1647.4</v>
      </c>
      <c r="M2161">
        <v>1515</v>
      </c>
      <c r="N2161" t="s">
        <v>2243</v>
      </c>
      <c r="O2161" t="s">
        <v>2243</v>
      </c>
      <c r="P2161">
        <v>2485981</v>
      </c>
      <c r="Q2161">
        <v>2486325</v>
      </c>
      <c r="R2161" t="s">
        <v>3947</v>
      </c>
      <c r="S2161">
        <v>114</v>
      </c>
      <c r="T2161">
        <v>15642334</v>
      </c>
      <c r="U2161" t="s">
        <v>6834</v>
      </c>
      <c r="V2161" t="s">
        <v>3948</v>
      </c>
    </row>
    <row r="2162" spans="1:22">
      <c r="A2162" t="s">
        <v>2244</v>
      </c>
      <c r="B2162">
        <v>1331.1</v>
      </c>
      <c r="C2162">
        <v>1142.5</v>
      </c>
      <c r="D2162">
        <v>2311.3000000000002</v>
      </c>
      <c r="E2162">
        <v>2626.3</v>
      </c>
      <c r="F2162">
        <v>2510.6999999999998</v>
      </c>
      <c r="G2162">
        <v>1490.1</v>
      </c>
      <c r="H2162">
        <v>1623.2</v>
      </c>
      <c r="I2162">
        <v>3007.1</v>
      </c>
      <c r="J2162">
        <v>1033.8</v>
      </c>
      <c r="K2162">
        <v>1285.2</v>
      </c>
      <c r="L2162">
        <v>940.7</v>
      </c>
      <c r="M2162">
        <v>1252</v>
      </c>
      <c r="N2162" t="s">
        <v>2244</v>
      </c>
      <c r="O2162" t="s">
        <v>2244</v>
      </c>
      <c r="P2162">
        <v>2486484</v>
      </c>
      <c r="Q2162">
        <v>2487491</v>
      </c>
      <c r="R2162" t="s">
        <v>3969</v>
      </c>
      <c r="S2162">
        <v>335</v>
      </c>
      <c r="T2162">
        <v>15642335</v>
      </c>
      <c r="U2162" t="s">
        <v>4373</v>
      </c>
      <c r="V2162" t="s">
        <v>5763</v>
      </c>
    </row>
    <row r="2163" spans="1:22">
      <c r="A2163" t="s">
        <v>2245</v>
      </c>
      <c r="B2163">
        <v>591.5</v>
      </c>
      <c r="C2163">
        <v>565.6</v>
      </c>
      <c r="D2163">
        <v>843.5</v>
      </c>
      <c r="E2163">
        <v>682</v>
      </c>
      <c r="F2163">
        <v>916.5</v>
      </c>
      <c r="G2163">
        <v>929.1</v>
      </c>
      <c r="H2163">
        <v>789.3</v>
      </c>
      <c r="I2163">
        <v>1806.8</v>
      </c>
      <c r="J2163">
        <v>1326.2</v>
      </c>
      <c r="K2163">
        <v>1192.7</v>
      </c>
      <c r="L2163">
        <v>1271.4000000000001</v>
      </c>
      <c r="M2163">
        <v>1128.8</v>
      </c>
      <c r="N2163" t="s">
        <v>2245</v>
      </c>
      <c r="O2163" t="s">
        <v>3946</v>
      </c>
    </row>
    <row r="2164" spans="1:22">
      <c r="A2164" t="s">
        <v>2246</v>
      </c>
      <c r="B2164">
        <v>186.1</v>
      </c>
      <c r="C2164">
        <v>112.1</v>
      </c>
      <c r="D2164">
        <v>163.9</v>
      </c>
      <c r="E2164">
        <v>100.8</v>
      </c>
      <c r="F2164">
        <v>141.19999999999999</v>
      </c>
      <c r="G2164">
        <v>30.6</v>
      </c>
      <c r="H2164">
        <v>44</v>
      </c>
      <c r="I2164">
        <v>68.900000000000006</v>
      </c>
      <c r="J2164">
        <v>987</v>
      </c>
      <c r="K2164">
        <v>771</v>
      </c>
      <c r="L2164">
        <v>1397.3</v>
      </c>
      <c r="M2164">
        <v>919</v>
      </c>
      <c r="N2164" t="s">
        <v>2246</v>
      </c>
      <c r="O2164" t="s">
        <v>2246</v>
      </c>
      <c r="P2164">
        <v>2490959</v>
      </c>
      <c r="Q2164">
        <v>2492101</v>
      </c>
      <c r="R2164" t="s">
        <v>3969</v>
      </c>
      <c r="S2164">
        <v>380</v>
      </c>
      <c r="T2164">
        <v>15642336</v>
      </c>
      <c r="U2164" t="s">
        <v>6835</v>
      </c>
      <c r="V2164" t="s">
        <v>6836</v>
      </c>
    </row>
    <row r="2165" spans="1:22">
      <c r="A2165" t="s">
        <v>2247</v>
      </c>
      <c r="B2165">
        <v>266.89999999999998</v>
      </c>
      <c r="C2165">
        <v>212.4</v>
      </c>
      <c r="D2165">
        <v>584.20000000000005</v>
      </c>
      <c r="E2165">
        <v>346.9</v>
      </c>
      <c r="F2165">
        <v>527.9</v>
      </c>
      <c r="G2165">
        <v>411.5</v>
      </c>
      <c r="H2165">
        <v>400.6</v>
      </c>
      <c r="I2165">
        <v>200.4</v>
      </c>
      <c r="J2165">
        <v>542.29999999999995</v>
      </c>
      <c r="K2165">
        <v>341.7</v>
      </c>
      <c r="L2165">
        <v>618.79999999999995</v>
      </c>
      <c r="M2165">
        <v>546</v>
      </c>
      <c r="N2165" t="s">
        <v>2247</v>
      </c>
      <c r="O2165" t="s">
        <v>2247</v>
      </c>
      <c r="P2165">
        <v>2492237</v>
      </c>
      <c r="Q2165">
        <v>2493391</v>
      </c>
      <c r="R2165" t="s">
        <v>3969</v>
      </c>
      <c r="S2165">
        <v>384</v>
      </c>
      <c r="T2165">
        <v>15642337</v>
      </c>
      <c r="U2165" t="s">
        <v>6837</v>
      </c>
      <c r="V2165" t="s">
        <v>3948</v>
      </c>
    </row>
    <row r="2166" spans="1:22">
      <c r="A2166" t="s">
        <v>2248</v>
      </c>
      <c r="B2166">
        <v>634</v>
      </c>
      <c r="C2166">
        <v>683.1</v>
      </c>
      <c r="D2166">
        <v>272.60000000000002</v>
      </c>
      <c r="E2166">
        <v>375.3</v>
      </c>
      <c r="F2166">
        <v>495.5</v>
      </c>
      <c r="G2166">
        <v>83.1</v>
      </c>
      <c r="H2166">
        <v>33.4</v>
      </c>
      <c r="I2166">
        <v>40.1</v>
      </c>
      <c r="J2166">
        <v>723.5</v>
      </c>
      <c r="K2166">
        <v>566.79999999999995</v>
      </c>
      <c r="L2166">
        <v>981</v>
      </c>
      <c r="M2166">
        <v>887.6</v>
      </c>
      <c r="N2166" t="s">
        <v>2248</v>
      </c>
      <c r="O2166" t="s">
        <v>2248</v>
      </c>
      <c r="P2166">
        <v>2493591</v>
      </c>
      <c r="Q2166">
        <v>2495282</v>
      </c>
      <c r="R2166" t="s">
        <v>3969</v>
      </c>
      <c r="S2166">
        <v>563</v>
      </c>
      <c r="T2166">
        <v>15642338</v>
      </c>
      <c r="U2166" t="s">
        <v>6838</v>
      </c>
      <c r="V2166" t="s">
        <v>6377</v>
      </c>
    </row>
    <row r="2167" spans="1:22">
      <c r="A2167" t="s">
        <v>2249</v>
      </c>
      <c r="B2167">
        <v>26647.8</v>
      </c>
      <c r="C2167">
        <v>27124.5</v>
      </c>
      <c r="D2167">
        <v>8185.4</v>
      </c>
      <c r="E2167">
        <v>8144.2</v>
      </c>
      <c r="F2167">
        <v>8050.7</v>
      </c>
      <c r="G2167">
        <v>38316.800000000003</v>
      </c>
      <c r="H2167">
        <v>40986.800000000003</v>
      </c>
      <c r="I2167">
        <v>29624.400000000001</v>
      </c>
      <c r="J2167">
        <v>10283.4</v>
      </c>
      <c r="K2167">
        <v>23298.7</v>
      </c>
      <c r="L2167">
        <v>7961.4</v>
      </c>
      <c r="M2167">
        <v>17586.599999999999</v>
      </c>
      <c r="N2167" t="s">
        <v>2249</v>
      </c>
      <c r="O2167" t="s">
        <v>2249</v>
      </c>
      <c r="P2167">
        <v>2495396</v>
      </c>
      <c r="Q2167">
        <v>2497483</v>
      </c>
      <c r="R2167" t="s">
        <v>3947</v>
      </c>
      <c r="S2167">
        <v>695</v>
      </c>
      <c r="T2167">
        <v>15642339</v>
      </c>
      <c r="U2167" t="s">
        <v>4502</v>
      </c>
      <c r="V2167" t="s">
        <v>4503</v>
      </c>
    </row>
    <row r="2168" spans="1:22">
      <c r="A2168" t="s">
        <v>2250</v>
      </c>
      <c r="B2168">
        <v>1230.0999999999999</v>
      </c>
      <c r="C2168">
        <v>1200.7</v>
      </c>
      <c r="D2168">
        <v>1310.4000000000001</v>
      </c>
      <c r="E2168">
        <v>1350.9</v>
      </c>
      <c r="F2168">
        <v>1106.3</v>
      </c>
      <c r="G2168">
        <v>2019.3</v>
      </c>
      <c r="H2168">
        <v>1719.9</v>
      </c>
      <c r="I2168">
        <v>1977.9</v>
      </c>
      <c r="J2168">
        <v>965</v>
      </c>
      <c r="K2168">
        <v>1133</v>
      </c>
      <c r="L2168">
        <v>1089.4000000000001</v>
      </c>
      <c r="M2168">
        <v>1022.1</v>
      </c>
      <c r="N2168" t="s">
        <v>2250</v>
      </c>
      <c r="O2168" t="s">
        <v>2250</v>
      </c>
      <c r="P2168">
        <v>2497754</v>
      </c>
      <c r="Q2168">
        <v>2499133</v>
      </c>
      <c r="R2168" t="s">
        <v>3947</v>
      </c>
      <c r="S2168">
        <v>459</v>
      </c>
      <c r="T2168">
        <v>15642340</v>
      </c>
      <c r="U2168" t="s">
        <v>6839</v>
      </c>
      <c r="V2168" t="s">
        <v>6840</v>
      </c>
    </row>
    <row r="2169" spans="1:22">
      <c r="A2169" t="s">
        <v>2251</v>
      </c>
      <c r="B2169">
        <v>1368.9</v>
      </c>
      <c r="C2169">
        <v>1392.8</v>
      </c>
      <c r="D2169">
        <v>948.4</v>
      </c>
      <c r="E2169">
        <v>1263.3</v>
      </c>
      <c r="F2169">
        <v>1257.2</v>
      </c>
      <c r="G2169">
        <v>1436.4</v>
      </c>
      <c r="H2169">
        <v>1760.8</v>
      </c>
      <c r="I2169">
        <v>1186.8</v>
      </c>
      <c r="J2169">
        <v>818.9</v>
      </c>
      <c r="K2169">
        <v>867</v>
      </c>
      <c r="L2169">
        <v>933.1</v>
      </c>
      <c r="M2169">
        <v>663.2</v>
      </c>
      <c r="N2169" t="s">
        <v>2251</v>
      </c>
      <c r="O2169" t="s">
        <v>2251</v>
      </c>
      <c r="P2169">
        <v>2499261</v>
      </c>
      <c r="Q2169">
        <v>2501600</v>
      </c>
      <c r="R2169" t="s">
        <v>3969</v>
      </c>
      <c r="S2169">
        <v>779</v>
      </c>
      <c r="T2169">
        <v>15642341</v>
      </c>
      <c r="U2169" t="s">
        <v>3947</v>
      </c>
      <c r="V2169" t="s">
        <v>3948</v>
      </c>
    </row>
    <row r="2170" spans="1:22">
      <c r="A2170" t="s">
        <v>2252</v>
      </c>
      <c r="B2170">
        <v>1933.8</v>
      </c>
      <c r="C2170">
        <v>1889</v>
      </c>
      <c r="D2170">
        <v>895.2</v>
      </c>
      <c r="E2170">
        <v>1237.5</v>
      </c>
      <c r="F2170">
        <v>998.6</v>
      </c>
      <c r="G2170">
        <v>530.79999999999995</v>
      </c>
      <c r="H2170">
        <v>623.79999999999995</v>
      </c>
      <c r="I2170">
        <v>700.3</v>
      </c>
      <c r="J2170">
        <v>827.8</v>
      </c>
      <c r="K2170">
        <v>664</v>
      </c>
      <c r="L2170">
        <v>934.7</v>
      </c>
      <c r="M2170">
        <v>742.3</v>
      </c>
      <c r="N2170" t="s">
        <v>2252</v>
      </c>
      <c r="O2170" t="s">
        <v>6841</v>
      </c>
      <c r="P2170">
        <v>2501805</v>
      </c>
      <c r="Q2170">
        <v>2502791</v>
      </c>
      <c r="R2170" t="s">
        <v>3947</v>
      </c>
      <c r="S2170">
        <v>328</v>
      </c>
      <c r="T2170">
        <v>15642342</v>
      </c>
      <c r="U2170" t="s">
        <v>6332</v>
      </c>
      <c r="V2170" t="s">
        <v>6842</v>
      </c>
    </row>
    <row r="2171" spans="1:22">
      <c r="A2171" t="s">
        <v>2253</v>
      </c>
      <c r="B2171">
        <v>690.7</v>
      </c>
      <c r="C2171">
        <v>882</v>
      </c>
      <c r="D2171">
        <v>1245.7</v>
      </c>
      <c r="E2171">
        <v>2235.9</v>
      </c>
      <c r="F2171">
        <v>2281.9</v>
      </c>
      <c r="G2171">
        <v>2186.1</v>
      </c>
      <c r="H2171">
        <v>1982.7</v>
      </c>
      <c r="I2171">
        <v>1872.3</v>
      </c>
      <c r="J2171">
        <v>825.4</v>
      </c>
      <c r="K2171">
        <v>794.6</v>
      </c>
      <c r="L2171">
        <v>629.1</v>
      </c>
      <c r="M2171">
        <v>560.79999999999995</v>
      </c>
      <c r="N2171" t="s">
        <v>2253</v>
      </c>
      <c r="O2171" t="s">
        <v>2253</v>
      </c>
      <c r="P2171">
        <v>2502888</v>
      </c>
      <c r="Q2171">
        <v>2503511</v>
      </c>
      <c r="R2171" t="s">
        <v>3969</v>
      </c>
      <c r="S2171">
        <v>207</v>
      </c>
      <c r="T2171">
        <v>471237101</v>
      </c>
      <c r="U2171" t="s">
        <v>3947</v>
      </c>
      <c r="V2171" t="s">
        <v>6843</v>
      </c>
    </row>
    <row r="2172" spans="1:22">
      <c r="A2172" t="s">
        <v>2254</v>
      </c>
      <c r="B2172">
        <v>3818.6</v>
      </c>
      <c r="C2172">
        <v>4213.3999999999996</v>
      </c>
      <c r="D2172">
        <v>1411.2</v>
      </c>
      <c r="E2172">
        <v>2487.1</v>
      </c>
      <c r="F2172">
        <v>2164.5</v>
      </c>
      <c r="G2172">
        <v>11867</v>
      </c>
      <c r="H2172">
        <v>11391.1</v>
      </c>
      <c r="I2172">
        <v>10022.1</v>
      </c>
      <c r="J2172">
        <v>1840.6</v>
      </c>
      <c r="K2172">
        <v>2793.9</v>
      </c>
      <c r="L2172">
        <v>1598.9</v>
      </c>
      <c r="M2172">
        <v>1725.6</v>
      </c>
      <c r="N2172" t="s">
        <v>2254</v>
      </c>
      <c r="O2172" t="s">
        <v>6844</v>
      </c>
      <c r="P2172">
        <v>2503591</v>
      </c>
      <c r="Q2172">
        <v>2504316</v>
      </c>
      <c r="R2172" t="s">
        <v>3947</v>
      </c>
      <c r="S2172">
        <v>241</v>
      </c>
      <c r="T2172">
        <v>15642344</v>
      </c>
      <c r="U2172" t="s">
        <v>6845</v>
      </c>
      <c r="V2172" t="s">
        <v>6846</v>
      </c>
    </row>
    <row r="2173" spans="1:22">
      <c r="A2173" t="s">
        <v>2255</v>
      </c>
      <c r="B2173">
        <v>3168</v>
      </c>
      <c r="C2173">
        <v>3388.8</v>
      </c>
      <c r="D2173">
        <v>1808.1</v>
      </c>
      <c r="E2173">
        <v>2529.1999999999998</v>
      </c>
      <c r="F2173">
        <v>2414.9</v>
      </c>
      <c r="G2173">
        <v>7782.6</v>
      </c>
      <c r="H2173">
        <v>7831.8</v>
      </c>
      <c r="I2173">
        <v>9831.1</v>
      </c>
      <c r="J2173">
        <v>2783.8</v>
      </c>
      <c r="K2173">
        <v>4550.6000000000004</v>
      </c>
      <c r="L2173">
        <v>2341.5</v>
      </c>
      <c r="M2173">
        <v>4034.9</v>
      </c>
      <c r="N2173" t="s">
        <v>2255</v>
      </c>
      <c r="O2173" t="s">
        <v>2255</v>
      </c>
      <c r="P2173">
        <v>2504399</v>
      </c>
      <c r="Q2173">
        <v>2505619</v>
      </c>
      <c r="R2173" t="s">
        <v>3947</v>
      </c>
      <c r="S2173">
        <v>406</v>
      </c>
      <c r="T2173">
        <v>15642345</v>
      </c>
      <c r="U2173" t="s">
        <v>6847</v>
      </c>
      <c r="V2173" t="s">
        <v>6848</v>
      </c>
    </row>
    <row r="2174" spans="1:22">
      <c r="A2174" t="s">
        <v>2256</v>
      </c>
      <c r="B2174">
        <v>807.1</v>
      </c>
      <c r="C2174">
        <v>1193.3</v>
      </c>
      <c r="D2174">
        <v>1007.3</v>
      </c>
      <c r="E2174">
        <v>1314.8</v>
      </c>
      <c r="F2174">
        <v>1158.7</v>
      </c>
      <c r="G2174">
        <v>6902.2</v>
      </c>
      <c r="H2174">
        <v>5570.2</v>
      </c>
      <c r="I2174">
        <v>10024.200000000001</v>
      </c>
      <c r="J2174">
        <v>2074.5</v>
      </c>
      <c r="K2174">
        <v>2884.5</v>
      </c>
      <c r="L2174">
        <v>1836.1</v>
      </c>
      <c r="M2174">
        <v>2796.9</v>
      </c>
      <c r="N2174" t="s">
        <v>2256</v>
      </c>
      <c r="O2174" t="s">
        <v>6849</v>
      </c>
      <c r="P2174">
        <v>2505637</v>
      </c>
      <c r="Q2174">
        <v>2506983</v>
      </c>
      <c r="R2174" t="s">
        <v>3947</v>
      </c>
      <c r="S2174">
        <v>448</v>
      </c>
      <c r="T2174">
        <v>161581990</v>
      </c>
      <c r="U2174" t="s">
        <v>6850</v>
      </c>
      <c r="V2174" t="s">
        <v>6851</v>
      </c>
    </row>
    <row r="2175" spans="1:22">
      <c r="A2175" t="s">
        <v>2257</v>
      </c>
      <c r="B2175">
        <v>2114.8000000000002</v>
      </c>
      <c r="C2175">
        <v>2505.4</v>
      </c>
      <c r="D2175">
        <v>868.6</v>
      </c>
      <c r="E2175">
        <v>1362.9</v>
      </c>
      <c r="F2175">
        <v>1497</v>
      </c>
      <c r="G2175">
        <v>18549.599999999999</v>
      </c>
      <c r="H2175">
        <v>20980.2</v>
      </c>
      <c r="I2175">
        <v>20496.7</v>
      </c>
      <c r="J2175">
        <v>2425</v>
      </c>
      <c r="K2175">
        <v>4147.3999999999996</v>
      </c>
      <c r="L2175">
        <v>1703.2</v>
      </c>
      <c r="M2175">
        <v>3840.1</v>
      </c>
      <c r="N2175" t="s">
        <v>2257</v>
      </c>
      <c r="O2175" t="s">
        <v>2257</v>
      </c>
      <c r="P2175">
        <v>2507071</v>
      </c>
      <c r="Q2175">
        <v>2507850</v>
      </c>
      <c r="R2175" t="s">
        <v>3947</v>
      </c>
      <c r="S2175">
        <v>259</v>
      </c>
      <c r="T2175">
        <v>15642347</v>
      </c>
      <c r="U2175" t="s">
        <v>6852</v>
      </c>
      <c r="V2175" t="s">
        <v>6853</v>
      </c>
    </row>
    <row r="2176" spans="1:22">
      <c r="A2176" t="s">
        <v>2258</v>
      </c>
      <c r="B2176">
        <v>15799.2</v>
      </c>
      <c r="C2176">
        <v>17583.3</v>
      </c>
      <c r="D2176">
        <v>5185.2</v>
      </c>
      <c r="E2176">
        <v>3975.9</v>
      </c>
      <c r="F2176">
        <v>4008.9</v>
      </c>
      <c r="G2176">
        <v>59246.8</v>
      </c>
      <c r="H2176">
        <v>50436.3</v>
      </c>
      <c r="I2176">
        <v>69072.800000000003</v>
      </c>
      <c r="J2176">
        <v>12143.1</v>
      </c>
      <c r="K2176">
        <v>19184.099999999999</v>
      </c>
      <c r="L2176">
        <v>3412.3</v>
      </c>
      <c r="M2176">
        <v>5036.1000000000004</v>
      </c>
      <c r="N2176" t="s">
        <v>2258</v>
      </c>
      <c r="O2176" t="s">
        <v>2258</v>
      </c>
      <c r="P2176">
        <v>2508452</v>
      </c>
      <c r="Q2176">
        <v>2509708</v>
      </c>
      <c r="R2176" t="s">
        <v>3947</v>
      </c>
      <c r="S2176">
        <v>418</v>
      </c>
      <c r="T2176">
        <v>15642349</v>
      </c>
      <c r="U2176" t="s">
        <v>6343</v>
      </c>
      <c r="V2176" t="s">
        <v>6344</v>
      </c>
    </row>
    <row r="2177" spans="1:22">
      <c r="A2177" t="s">
        <v>2259</v>
      </c>
      <c r="B2177">
        <v>1539.8</v>
      </c>
      <c r="C2177">
        <v>1191.0999999999999</v>
      </c>
      <c r="D2177">
        <v>487.7</v>
      </c>
      <c r="E2177">
        <v>635.29999999999995</v>
      </c>
      <c r="F2177">
        <v>657.9</v>
      </c>
      <c r="G2177">
        <v>1209.5</v>
      </c>
      <c r="H2177">
        <v>864.3</v>
      </c>
      <c r="I2177">
        <v>937.8</v>
      </c>
      <c r="J2177">
        <v>1413.1</v>
      </c>
      <c r="K2177">
        <v>2066.5</v>
      </c>
      <c r="L2177">
        <v>2412.4</v>
      </c>
      <c r="M2177">
        <v>3784.7</v>
      </c>
      <c r="N2177" t="s">
        <v>2259</v>
      </c>
      <c r="O2177" t="s">
        <v>2259</v>
      </c>
      <c r="P2177">
        <v>2509895</v>
      </c>
      <c r="Q2177">
        <v>2510746</v>
      </c>
      <c r="R2177" t="s">
        <v>3947</v>
      </c>
      <c r="S2177">
        <v>283</v>
      </c>
      <c r="T2177">
        <v>15642350</v>
      </c>
      <c r="U2177" t="s">
        <v>4126</v>
      </c>
      <c r="V2177" t="s">
        <v>3948</v>
      </c>
    </row>
    <row r="2178" spans="1:22">
      <c r="A2178" t="s">
        <v>2260</v>
      </c>
      <c r="B2178">
        <v>1962.3</v>
      </c>
      <c r="C2178">
        <v>2207.5</v>
      </c>
      <c r="D2178">
        <v>1157.7</v>
      </c>
      <c r="E2178">
        <v>1245.7</v>
      </c>
      <c r="F2178">
        <v>1287.9000000000001</v>
      </c>
      <c r="G2178">
        <v>2479.6999999999998</v>
      </c>
      <c r="H2178">
        <v>2441.1</v>
      </c>
      <c r="I2178">
        <v>1767.1</v>
      </c>
      <c r="J2178">
        <v>1025.9000000000001</v>
      </c>
      <c r="K2178">
        <v>1195.5999999999999</v>
      </c>
      <c r="L2178">
        <v>1426.6</v>
      </c>
      <c r="M2178">
        <v>2254.5</v>
      </c>
      <c r="N2178" t="s">
        <v>2260</v>
      </c>
      <c r="O2178" t="s">
        <v>2260</v>
      </c>
      <c r="P2178">
        <v>2510861</v>
      </c>
      <c r="Q2178">
        <v>2511634</v>
      </c>
      <c r="R2178" t="s">
        <v>3947</v>
      </c>
      <c r="S2178">
        <v>257</v>
      </c>
      <c r="T2178">
        <v>15642352</v>
      </c>
      <c r="U2178" t="s">
        <v>6854</v>
      </c>
      <c r="V2178" t="s">
        <v>3948</v>
      </c>
    </row>
    <row r="2179" spans="1:22">
      <c r="A2179" t="s">
        <v>2261</v>
      </c>
      <c r="B2179">
        <v>1829.3</v>
      </c>
      <c r="C2179">
        <v>1584.2</v>
      </c>
      <c r="D2179">
        <v>925.4</v>
      </c>
      <c r="E2179">
        <v>991</v>
      </c>
      <c r="F2179">
        <v>965.7</v>
      </c>
      <c r="G2179">
        <v>1397.5</v>
      </c>
      <c r="H2179">
        <v>1588.7</v>
      </c>
      <c r="I2179">
        <v>1211.4000000000001</v>
      </c>
      <c r="J2179">
        <v>1441.6</v>
      </c>
      <c r="K2179">
        <v>1238.2</v>
      </c>
      <c r="L2179">
        <v>1258.9000000000001</v>
      </c>
      <c r="M2179">
        <v>1615.8</v>
      </c>
      <c r="N2179" t="s">
        <v>2261</v>
      </c>
      <c r="O2179" t="s">
        <v>2261</v>
      </c>
      <c r="P2179">
        <v>2511798</v>
      </c>
      <c r="Q2179">
        <v>2513228</v>
      </c>
      <c r="R2179" t="s">
        <v>3947</v>
      </c>
      <c r="S2179">
        <v>476</v>
      </c>
      <c r="T2179">
        <v>15642353</v>
      </c>
      <c r="U2179" t="s">
        <v>5137</v>
      </c>
      <c r="V2179" t="s">
        <v>5138</v>
      </c>
    </row>
    <row r="2180" spans="1:22">
      <c r="A2180" t="s">
        <v>2262</v>
      </c>
      <c r="B2180">
        <v>8630.1</v>
      </c>
      <c r="C2180">
        <v>26205.4</v>
      </c>
      <c r="D2180">
        <v>2216.4</v>
      </c>
      <c r="E2180">
        <v>12787.6</v>
      </c>
      <c r="F2180">
        <v>13974.6</v>
      </c>
      <c r="G2180">
        <v>6993.9</v>
      </c>
      <c r="H2180">
        <v>6498.8</v>
      </c>
      <c r="I2180">
        <v>16341.3</v>
      </c>
      <c r="J2180">
        <v>754.7</v>
      </c>
      <c r="K2180">
        <v>1106.8</v>
      </c>
      <c r="L2180">
        <v>296.8</v>
      </c>
      <c r="M2180">
        <v>129.4</v>
      </c>
      <c r="N2180" t="s">
        <v>2262</v>
      </c>
      <c r="O2180" t="s">
        <v>2262</v>
      </c>
      <c r="P2180">
        <v>2513867</v>
      </c>
      <c r="Q2180">
        <v>2514100</v>
      </c>
      <c r="R2180" t="s">
        <v>3969</v>
      </c>
      <c r="S2180">
        <v>77</v>
      </c>
      <c r="T2180">
        <v>15642354</v>
      </c>
      <c r="U2180" t="s">
        <v>3947</v>
      </c>
      <c r="V2180" t="s">
        <v>3948</v>
      </c>
    </row>
    <row r="2181" spans="1:22">
      <c r="A2181" t="s">
        <v>2263</v>
      </c>
      <c r="B2181">
        <v>2822.6</v>
      </c>
      <c r="C2181">
        <v>2617.6999999999998</v>
      </c>
      <c r="D2181">
        <v>2518.6</v>
      </c>
      <c r="E2181">
        <v>3299.8</v>
      </c>
      <c r="F2181">
        <v>3504</v>
      </c>
      <c r="G2181">
        <v>4509.7</v>
      </c>
      <c r="H2181">
        <v>5085.6000000000004</v>
      </c>
      <c r="I2181">
        <v>4405.1000000000004</v>
      </c>
      <c r="J2181">
        <v>1214.2</v>
      </c>
      <c r="K2181">
        <v>2211.6</v>
      </c>
      <c r="L2181">
        <v>1004.7</v>
      </c>
      <c r="M2181">
        <v>1400.1</v>
      </c>
      <c r="N2181" t="s">
        <v>2263</v>
      </c>
      <c r="O2181" t="s">
        <v>2263</v>
      </c>
      <c r="P2181">
        <v>2514244</v>
      </c>
      <c r="Q2181">
        <v>2514795</v>
      </c>
      <c r="R2181" t="s">
        <v>3947</v>
      </c>
      <c r="S2181">
        <v>183</v>
      </c>
      <c r="T2181">
        <v>471237102</v>
      </c>
      <c r="U2181" t="s">
        <v>3947</v>
      </c>
      <c r="V2181" t="s">
        <v>3948</v>
      </c>
    </row>
    <row r="2182" spans="1:22">
      <c r="A2182" t="s">
        <v>2264</v>
      </c>
      <c r="B2182">
        <v>2006.5</v>
      </c>
      <c r="C2182">
        <v>2061</v>
      </c>
      <c r="D2182">
        <v>2214.6999999999998</v>
      </c>
      <c r="E2182">
        <v>2677.3</v>
      </c>
      <c r="F2182">
        <v>4115.8999999999996</v>
      </c>
      <c r="G2182">
        <v>2029.5</v>
      </c>
      <c r="H2182">
        <v>2601.1999999999998</v>
      </c>
      <c r="I2182">
        <v>2031.1</v>
      </c>
      <c r="J2182">
        <v>1415.7</v>
      </c>
      <c r="K2182">
        <v>1675.1</v>
      </c>
      <c r="L2182">
        <v>1439.7</v>
      </c>
      <c r="M2182">
        <v>1480.7</v>
      </c>
      <c r="N2182" t="s">
        <v>2264</v>
      </c>
      <c r="O2182" t="s">
        <v>2264</v>
      </c>
      <c r="P2182">
        <v>2514885</v>
      </c>
      <c r="Q2182">
        <v>2515565</v>
      </c>
      <c r="R2182" t="s">
        <v>3947</v>
      </c>
      <c r="S2182">
        <v>226</v>
      </c>
      <c r="T2182">
        <v>15642356</v>
      </c>
      <c r="U2182" t="s">
        <v>6855</v>
      </c>
      <c r="V2182" t="s">
        <v>6856</v>
      </c>
    </row>
    <row r="2183" spans="1:22">
      <c r="A2183" t="s">
        <v>2265</v>
      </c>
      <c r="B2183">
        <v>489.7</v>
      </c>
      <c r="C2183">
        <v>388.1</v>
      </c>
      <c r="D2183">
        <v>617.4</v>
      </c>
      <c r="E2183">
        <v>941.7</v>
      </c>
      <c r="F2183">
        <v>777.1</v>
      </c>
      <c r="G2183">
        <v>329.1</v>
      </c>
      <c r="H2183">
        <v>481.9</v>
      </c>
      <c r="I2183">
        <v>442.4</v>
      </c>
      <c r="J2183">
        <v>1183.8</v>
      </c>
      <c r="K2183">
        <v>831.8</v>
      </c>
      <c r="L2183">
        <v>973.6</v>
      </c>
      <c r="M2183">
        <v>755.4</v>
      </c>
      <c r="N2183" t="s">
        <v>2265</v>
      </c>
      <c r="O2183" t="s">
        <v>2265</v>
      </c>
      <c r="P2183">
        <v>2515934</v>
      </c>
      <c r="Q2183">
        <v>2516794</v>
      </c>
      <c r="R2183" t="s">
        <v>3947</v>
      </c>
      <c r="S2183">
        <v>286</v>
      </c>
      <c r="T2183">
        <v>15642357</v>
      </c>
      <c r="U2183" t="s">
        <v>6857</v>
      </c>
      <c r="V2183" t="s">
        <v>6858</v>
      </c>
    </row>
    <row r="2184" spans="1:22">
      <c r="A2184" t="s">
        <v>2266</v>
      </c>
      <c r="B2184">
        <v>61237.4</v>
      </c>
      <c r="C2184">
        <v>57223.4</v>
      </c>
      <c r="D2184">
        <v>155796.4</v>
      </c>
      <c r="E2184">
        <v>169138.9</v>
      </c>
      <c r="F2184">
        <v>140885.6</v>
      </c>
      <c r="G2184">
        <v>220930.3</v>
      </c>
      <c r="H2184">
        <v>193225.60000000001</v>
      </c>
      <c r="I2184">
        <v>99680.5</v>
      </c>
      <c r="J2184">
        <v>4653.3</v>
      </c>
      <c r="K2184">
        <v>11742.7</v>
      </c>
      <c r="L2184">
        <v>4531</v>
      </c>
      <c r="M2184">
        <v>11328.3</v>
      </c>
      <c r="N2184" t="s">
        <v>2266</v>
      </c>
      <c r="O2184" t="s">
        <v>2266</v>
      </c>
      <c r="P2184">
        <v>2517140</v>
      </c>
      <c r="Q2184">
        <v>2517517</v>
      </c>
      <c r="R2184" t="s">
        <v>3969</v>
      </c>
      <c r="S2184">
        <v>125</v>
      </c>
      <c r="T2184">
        <v>15642358</v>
      </c>
      <c r="U2184" t="s">
        <v>6859</v>
      </c>
      <c r="V2184" t="s">
        <v>6860</v>
      </c>
    </row>
    <row r="2185" spans="1:22">
      <c r="A2185" t="s">
        <v>2267</v>
      </c>
      <c r="B2185">
        <v>6898.4</v>
      </c>
      <c r="C2185">
        <v>6934.2</v>
      </c>
      <c r="D2185">
        <v>5078.8</v>
      </c>
      <c r="E2185">
        <v>3682.4</v>
      </c>
      <c r="F2185">
        <v>3810.2</v>
      </c>
      <c r="G2185">
        <v>1132.8</v>
      </c>
      <c r="H2185">
        <v>1379.1</v>
      </c>
      <c r="I2185">
        <v>1362.2</v>
      </c>
      <c r="J2185">
        <v>2010.7</v>
      </c>
      <c r="K2185">
        <v>3110.8</v>
      </c>
      <c r="L2185">
        <v>1982.4</v>
      </c>
      <c r="M2185">
        <v>2496.1999999999998</v>
      </c>
      <c r="N2185" t="s">
        <v>2267</v>
      </c>
      <c r="O2185" t="s">
        <v>2267</v>
      </c>
      <c r="P2185">
        <v>2517597</v>
      </c>
      <c r="Q2185">
        <v>2518877</v>
      </c>
      <c r="R2185" t="s">
        <v>3947</v>
      </c>
      <c r="S2185">
        <v>426</v>
      </c>
      <c r="T2185">
        <v>15642359</v>
      </c>
      <c r="U2185" t="s">
        <v>6861</v>
      </c>
      <c r="V2185" t="s">
        <v>6862</v>
      </c>
    </row>
    <row r="2186" spans="1:22">
      <c r="A2186" t="s">
        <v>2268</v>
      </c>
      <c r="B2186">
        <v>3884</v>
      </c>
      <c r="C2186">
        <v>3893.1</v>
      </c>
      <c r="D2186">
        <v>3408.9</v>
      </c>
      <c r="E2186">
        <v>2711</v>
      </c>
      <c r="F2186">
        <v>3056.8</v>
      </c>
      <c r="G2186">
        <v>950</v>
      </c>
      <c r="H2186">
        <v>937.8</v>
      </c>
      <c r="I2186">
        <v>876.6</v>
      </c>
      <c r="J2186">
        <v>2101.6999999999998</v>
      </c>
      <c r="K2186">
        <v>3142.4</v>
      </c>
      <c r="L2186">
        <v>2161</v>
      </c>
      <c r="M2186">
        <v>2831</v>
      </c>
      <c r="N2186" t="s">
        <v>2268</v>
      </c>
      <c r="O2186" t="s">
        <v>2268</v>
      </c>
      <c r="P2186">
        <v>2518874</v>
      </c>
      <c r="Q2186">
        <v>2519830</v>
      </c>
      <c r="R2186" t="s">
        <v>3947</v>
      </c>
      <c r="S2186">
        <v>318</v>
      </c>
      <c r="T2186">
        <v>15642360</v>
      </c>
      <c r="U2186" t="s">
        <v>6863</v>
      </c>
      <c r="V2186" t="s">
        <v>6864</v>
      </c>
    </row>
    <row r="2187" spans="1:22">
      <c r="A2187" t="s">
        <v>2269</v>
      </c>
      <c r="B2187">
        <v>2129.5</v>
      </c>
      <c r="C2187">
        <v>2132.3000000000002</v>
      </c>
      <c r="D2187">
        <v>1694.7</v>
      </c>
      <c r="E2187">
        <v>2422.1</v>
      </c>
      <c r="F2187">
        <v>2223.8000000000002</v>
      </c>
      <c r="G2187">
        <v>383</v>
      </c>
      <c r="H2187">
        <v>399.1</v>
      </c>
      <c r="I2187">
        <v>539.79999999999995</v>
      </c>
      <c r="J2187">
        <v>2431.4</v>
      </c>
      <c r="K2187">
        <v>3744.2</v>
      </c>
      <c r="L2187">
        <v>1710.7</v>
      </c>
      <c r="M2187">
        <v>2670</v>
      </c>
      <c r="N2187" t="s">
        <v>2269</v>
      </c>
      <c r="O2187" t="s">
        <v>6865</v>
      </c>
      <c r="P2187">
        <v>2519851</v>
      </c>
      <c r="Q2187">
        <v>2522310</v>
      </c>
      <c r="R2187" t="s">
        <v>3947</v>
      </c>
      <c r="S2187">
        <v>819</v>
      </c>
      <c r="T2187">
        <v>229220819</v>
      </c>
      <c r="U2187" t="s">
        <v>4546</v>
      </c>
      <c r="V2187" t="s">
        <v>6866</v>
      </c>
    </row>
    <row r="2188" spans="1:22">
      <c r="A2188" t="s">
        <v>2270</v>
      </c>
      <c r="B2188">
        <v>1192.5999999999999</v>
      </c>
      <c r="C2188">
        <v>822.1</v>
      </c>
      <c r="D2188">
        <v>960.5</v>
      </c>
      <c r="E2188">
        <v>1076.9000000000001</v>
      </c>
      <c r="F2188">
        <v>1062.4000000000001</v>
      </c>
      <c r="G2188">
        <v>347.5</v>
      </c>
      <c r="H2188">
        <v>599.70000000000005</v>
      </c>
      <c r="I2188">
        <v>391.2</v>
      </c>
      <c r="J2188">
        <v>884.5</v>
      </c>
      <c r="K2188">
        <v>762</v>
      </c>
      <c r="L2188">
        <v>917.8</v>
      </c>
      <c r="M2188">
        <v>1055.4000000000001</v>
      </c>
      <c r="N2188" t="s">
        <v>2270</v>
      </c>
      <c r="O2188" t="s">
        <v>2270</v>
      </c>
      <c r="P2188">
        <v>2522858</v>
      </c>
      <c r="Q2188">
        <v>2523340</v>
      </c>
      <c r="R2188" t="s">
        <v>3969</v>
      </c>
      <c r="S2188">
        <v>160</v>
      </c>
      <c r="T2188">
        <v>15642362</v>
      </c>
      <c r="U2188" t="s">
        <v>3947</v>
      </c>
      <c r="V2188" t="s">
        <v>3948</v>
      </c>
    </row>
    <row r="2189" spans="1:22">
      <c r="A2189" t="s">
        <v>2271</v>
      </c>
      <c r="B2189">
        <v>4091.9</v>
      </c>
      <c r="C2189">
        <v>4670.2</v>
      </c>
      <c r="D2189">
        <v>11843.4</v>
      </c>
      <c r="E2189">
        <v>14847.3</v>
      </c>
      <c r="F2189">
        <v>11741.1</v>
      </c>
      <c r="G2189">
        <v>2480.4</v>
      </c>
      <c r="H2189">
        <v>2591.3000000000002</v>
      </c>
      <c r="I2189">
        <v>1838.6</v>
      </c>
      <c r="J2189">
        <v>674.8</v>
      </c>
      <c r="K2189">
        <v>1052.9000000000001</v>
      </c>
      <c r="L2189">
        <v>848.2</v>
      </c>
      <c r="M2189">
        <v>945.9</v>
      </c>
      <c r="N2189" t="s">
        <v>2271</v>
      </c>
      <c r="O2189" t="s">
        <v>2271</v>
      </c>
      <c r="P2189">
        <v>2523337</v>
      </c>
      <c r="Q2189">
        <v>2523825</v>
      </c>
      <c r="R2189" t="s">
        <v>3947</v>
      </c>
      <c r="S2189">
        <v>162</v>
      </c>
      <c r="T2189">
        <v>15642363</v>
      </c>
      <c r="U2189" t="s">
        <v>6867</v>
      </c>
      <c r="V2189" t="s">
        <v>6868</v>
      </c>
    </row>
    <row r="2190" spans="1:22">
      <c r="A2190" t="s">
        <v>2272</v>
      </c>
      <c r="B2190">
        <v>1359</v>
      </c>
      <c r="C2190">
        <v>1715.4</v>
      </c>
      <c r="D2190">
        <v>5974.9</v>
      </c>
      <c r="E2190">
        <v>6536.3</v>
      </c>
      <c r="F2190">
        <v>6737</v>
      </c>
      <c r="G2190">
        <v>1453.7</v>
      </c>
      <c r="H2190">
        <v>1494.1</v>
      </c>
      <c r="I2190">
        <v>1136.7</v>
      </c>
      <c r="J2190">
        <v>441.8</v>
      </c>
      <c r="K2190">
        <v>372</v>
      </c>
      <c r="L2190">
        <v>285.10000000000002</v>
      </c>
      <c r="M2190">
        <v>450.9</v>
      </c>
      <c r="N2190" t="s">
        <v>2272</v>
      </c>
      <c r="O2190" t="s">
        <v>2272</v>
      </c>
      <c r="P2190">
        <v>2523852</v>
      </c>
      <c r="Q2190">
        <v>2524235</v>
      </c>
      <c r="R2190" t="s">
        <v>3947</v>
      </c>
      <c r="S2190">
        <v>127</v>
      </c>
      <c r="T2190">
        <v>15642364</v>
      </c>
      <c r="U2190" t="s">
        <v>3947</v>
      </c>
      <c r="V2190" t="s">
        <v>3948</v>
      </c>
    </row>
    <row r="2191" spans="1:22">
      <c r="A2191" t="s">
        <v>2273</v>
      </c>
      <c r="B2191">
        <v>8213.9</v>
      </c>
      <c r="C2191">
        <v>8249.2000000000007</v>
      </c>
      <c r="D2191">
        <v>7572.7</v>
      </c>
      <c r="E2191">
        <v>14763.3</v>
      </c>
      <c r="F2191">
        <v>13915.3</v>
      </c>
      <c r="G2191">
        <v>15097.9</v>
      </c>
      <c r="H2191">
        <v>20363.8</v>
      </c>
      <c r="I2191">
        <v>15596.2</v>
      </c>
      <c r="J2191">
        <v>2013.7</v>
      </c>
      <c r="K2191">
        <v>3160.1</v>
      </c>
      <c r="L2191">
        <v>1155.7</v>
      </c>
      <c r="M2191">
        <v>1876.9</v>
      </c>
      <c r="N2191" t="s">
        <v>2273</v>
      </c>
      <c r="O2191" t="s">
        <v>2273</v>
      </c>
      <c r="P2191">
        <v>2524550</v>
      </c>
      <c r="Q2191">
        <v>2525266</v>
      </c>
      <c r="R2191" t="s">
        <v>3969</v>
      </c>
      <c r="S2191">
        <v>238</v>
      </c>
      <c r="T2191">
        <v>15642365</v>
      </c>
      <c r="U2191" t="s">
        <v>5030</v>
      </c>
      <c r="V2191" t="s">
        <v>6869</v>
      </c>
    </row>
    <row r="2192" spans="1:22">
      <c r="A2192" t="s">
        <v>2274</v>
      </c>
      <c r="B2192">
        <v>763.6</v>
      </c>
      <c r="C2192">
        <v>806.3</v>
      </c>
      <c r="D2192">
        <v>842.9</v>
      </c>
      <c r="E2192">
        <v>834.6</v>
      </c>
      <c r="F2192">
        <v>1030.3</v>
      </c>
      <c r="G2192">
        <v>805.9</v>
      </c>
      <c r="H2192">
        <v>903.8</v>
      </c>
      <c r="I2192">
        <v>807.1</v>
      </c>
      <c r="J2192">
        <v>743</v>
      </c>
      <c r="K2192">
        <v>842.7</v>
      </c>
      <c r="L2192">
        <v>917.7</v>
      </c>
      <c r="M2192">
        <v>751.4</v>
      </c>
      <c r="N2192" t="s">
        <v>2274</v>
      </c>
      <c r="O2192" t="s">
        <v>2274</v>
      </c>
      <c r="P2192">
        <v>2525325</v>
      </c>
      <c r="Q2192">
        <v>2527682</v>
      </c>
      <c r="R2192" t="s">
        <v>3947</v>
      </c>
      <c r="S2192">
        <v>785</v>
      </c>
      <c r="T2192">
        <v>15642366</v>
      </c>
      <c r="U2192" t="s">
        <v>5794</v>
      </c>
      <c r="V2192" t="s">
        <v>6870</v>
      </c>
    </row>
    <row r="2193" spans="1:22">
      <c r="A2193" t="s">
        <v>2275</v>
      </c>
      <c r="B2193">
        <v>582.9</v>
      </c>
      <c r="C2193">
        <v>598.5</v>
      </c>
      <c r="D2193">
        <v>899.4</v>
      </c>
      <c r="E2193">
        <v>632</v>
      </c>
      <c r="F2193">
        <v>950.8</v>
      </c>
      <c r="G2193">
        <v>1529.3</v>
      </c>
      <c r="H2193">
        <v>1439.5</v>
      </c>
      <c r="I2193">
        <v>1692.6</v>
      </c>
      <c r="J2193">
        <v>1004.4</v>
      </c>
      <c r="K2193">
        <v>974.3</v>
      </c>
      <c r="L2193">
        <v>1142.9000000000001</v>
      </c>
      <c r="M2193">
        <v>935.6</v>
      </c>
      <c r="N2193" t="s">
        <v>2275</v>
      </c>
      <c r="O2193" t="s">
        <v>2275</v>
      </c>
      <c r="P2193">
        <v>2527789</v>
      </c>
      <c r="Q2193">
        <v>2529528</v>
      </c>
      <c r="R2193" t="s">
        <v>3947</v>
      </c>
      <c r="S2193">
        <v>579</v>
      </c>
      <c r="T2193">
        <v>15642367</v>
      </c>
      <c r="U2193" t="s">
        <v>5858</v>
      </c>
      <c r="V2193" t="s">
        <v>4080</v>
      </c>
    </row>
    <row r="2194" spans="1:22">
      <c r="A2194" t="s">
        <v>2276</v>
      </c>
      <c r="B2194">
        <v>816.8</v>
      </c>
      <c r="C2194">
        <v>830.7</v>
      </c>
      <c r="D2194">
        <v>2079.6</v>
      </c>
      <c r="E2194">
        <v>2216.4</v>
      </c>
      <c r="F2194">
        <v>1937.1</v>
      </c>
      <c r="G2194">
        <v>5462.1</v>
      </c>
      <c r="H2194">
        <v>3337.3</v>
      </c>
      <c r="I2194">
        <v>3051.6</v>
      </c>
      <c r="J2194">
        <v>1276.7</v>
      </c>
      <c r="K2194">
        <v>890.5</v>
      </c>
      <c r="L2194">
        <v>1047.5</v>
      </c>
      <c r="M2194">
        <v>1037</v>
      </c>
      <c r="N2194" t="s">
        <v>2276</v>
      </c>
      <c r="O2194" t="s">
        <v>2276</v>
      </c>
      <c r="P2194">
        <v>2529596</v>
      </c>
      <c r="Q2194">
        <v>2530546</v>
      </c>
      <c r="R2194" t="s">
        <v>3947</v>
      </c>
      <c r="S2194">
        <v>316</v>
      </c>
      <c r="T2194">
        <v>15642368</v>
      </c>
      <c r="U2194" t="s">
        <v>6871</v>
      </c>
      <c r="V2194" t="s">
        <v>3948</v>
      </c>
    </row>
    <row r="2195" spans="1:22">
      <c r="A2195" t="s">
        <v>2277</v>
      </c>
      <c r="B2195">
        <v>5180</v>
      </c>
      <c r="C2195">
        <v>5844.6</v>
      </c>
      <c r="D2195">
        <v>4640.8999999999996</v>
      </c>
      <c r="E2195">
        <v>2367.6</v>
      </c>
      <c r="F2195">
        <v>2819</v>
      </c>
      <c r="G2195">
        <v>454.3</v>
      </c>
      <c r="H2195">
        <v>249.9</v>
      </c>
      <c r="I2195">
        <v>519.6</v>
      </c>
      <c r="J2195">
        <v>1258.7</v>
      </c>
      <c r="K2195">
        <v>916.3</v>
      </c>
      <c r="L2195">
        <v>1308.9000000000001</v>
      </c>
      <c r="M2195">
        <v>1363.5</v>
      </c>
      <c r="N2195" t="s">
        <v>2277</v>
      </c>
      <c r="O2195" t="s">
        <v>2277</v>
      </c>
      <c r="P2195">
        <v>2531065</v>
      </c>
      <c r="Q2195">
        <v>2535657</v>
      </c>
      <c r="R2195" t="s">
        <v>3969</v>
      </c>
      <c r="S2195">
        <v>1530</v>
      </c>
      <c r="T2195">
        <v>15642370</v>
      </c>
      <c r="U2195" t="s">
        <v>6872</v>
      </c>
      <c r="V2195" t="s">
        <v>6873</v>
      </c>
    </row>
    <row r="2196" spans="1:22">
      <c r="A2196" t="s">
        <v>2278</v>
      </c>
      <c r="B2196">
        <v>6298.5</v>
      </c>
      <c r="C2196">
        <v>7354.9</v>
      </c>
      <c r="D2196">
        <v>5532.6</v>
      </c>
      <c r="E2196">
        <v>3776.6</v>
      </c>
      <c r="F2196">
        <v>3903.2</v>
      </c>
      <c r="G2196">
        <v>703.8</v>
      </c>
      <c r="H2196">
        <v>610.79999999999995</v>
      </c>
      <c r="I2196">
        <v>584.29999999999995</v>
      </c>
      <c r="J2196">
        <v>921.7</v>
      </c>
      <c r="K2196">
        <v>959.5</v>
      </c>
      <c r="L2196">
        <v>1102.9000000000001</v>
      </c>
      <c r="M2196">
        <v>883.9</v>
      </c>
      <c r="N2196" t="s">
        <v>2278</v>
      </c>
      <c r="O2196" t="s">
        <v>6874</v>
      </c>
      <c r="P2196">
        <v>2535658</v>
      </c>
      <c r="Q2196">
        <v>2537127</v>
      </c>
      <c r="R2196" t="s">
        <v>3969</v>
      </c>
      <c r="S2196">
        <v>489</v>
      </c>
      <c r="T2196">
        <v>15642371</v>
      </c>
      <c r="U2196" t="s">
        <v>6875</v>
      </c>
      <c r="V2196" t="s">
        <v>6876</v>
      </c>
    </row>
    <row r="2197" spans="1:22">
      <c r="A2197" t="s">
        <v>2279</v>
      </c>
      <c r="B2197">
        <v>3344.6</v>
      </c>
      <c r="C2197">
        <v>3234.3</v>
      </c>
      <c r="D2197">
        <v>2764.3</v>
      </c>
      <c r="E2197">
        <v>1749.7</v>
      </c>
      <c r="F2197">
        <v>1902.8</v>
      </c>
      <c r="G2197">
        <v>347.7</v>
      </c>
      <c r="H2197">
        <v>328.3</v>
      </c>
      <c r="I2197">
        <v>588.70000000000005</v>
      </c>
      <c r="J2197">
        <v>1106.5</v>
      </c>
      <c r="K2197">
        <v>1052.9000000000001</v>
      </c>
      <c r="L2197">
        <v>1149.2</v>
      </c>
      <c r="M2197">
        <v>1416.8</v>
      </c>
      <c r="N2197" t="s">
        <v>2279</v>
      </c>
      <c r="O2197" t="s">
        <v>6877</v>
      </c>
      <c r="P2197">
        <v>2537655</v>
      </c>
      <c r="Q2197">
        <v>2542118</v>
      </c>
      <c r="R2197" t="s">
        <v>3969</v>
      </c>
      <c r="S2197">
        <v>1487</v>
      </c>
      <c r="T2197">
        <v>15642373</v>
      </c>
      <c r="U2197" t="s">
        <v>6872</v>
      </c>
      <c r="V2197" t="s">
        <v>6878</v>
      </c>
    </row>
    <row r="2198" spans="1:22">
      <c r="A2198" t="s">
        <v>2280</v>
      </c>
      <c r="B2198">
        <v>4027.3</v>
      </c>
      <c r="C2198">
        <v>4560</v>
      </c>
      <c r="D2198">
        <v>3065.2</v>
      </c>
      <c r="E2198">
        <v>2649.3</v>
      </c>
      <c r="F2198">
        <v>2665.2</v>
      </c>
      <c r="G2198">
        <v>296.60000000000002</v>
      </c>
      <c r="H2198">
        <v>387.8</v>
      </c>
      <c r="I2198">
        <v>419.8</v>
      </c>
      <c r="J2198">
        <v>742.7</v>
      </c>
      <c r="K2198">
        <v>656.6</v>
      </c>
      <c r="L2198">
        <v>1116.7</v>
      </c>
      <c r="M2198">
        <v>687.6</v>
      </c>
      <c r="N2198" t="s">
        <v>2280</v>
      </c>
      <c r="O2198" t="s">
        <v>6874</v>
      </c>
      <c r="P2198">
        <v>2542134</v>
      </c>
      <c r="Q2198">
        <v>2543549</v>
      </c>
      <c r="R2198" t="s">
        <v>3969</v>
      </c>
      <c r="S2198">
        <v>471</v>
      </c>
      <c r="T2198">
        <v>15642374</v>
      </c>
      <c r="U2198" t="s">
        <v>6875</v>
      </c>
      <c r="V2198" t="s">
        <v>6876</v>
      </c>
    </row>
    <row r="2199" spans="1:22">
      <c r="A2199" t="s">
        <v>2281</v>
      </c>
      <c r="B2199">
        <v>3236.2</v>
      </c>
      <c r="C2199">
        <v>1993.6</v>
      </c>
      <c r="D2199">
        <v>679.3</v>
      </c>
      <c r="E2199">
        <v>156.30000000000001</v>
      </c>
      <c r="F2199">
        <v>318.8</v>
      </c>
      <c r="G2199">
        <v>530.29999999999995</v>
      </c>
      <c r="H2199">
        <v>437.4</v>
      </c>
      <c r="I2199">
        <v>401.1</v>
      </c>
      <c r="J2199">
        <v>578.6</v>
      </c>
      <c r="K2199">
        <v>577.29999999999995</v>
      </c>
      <c r="L2199">
        <v>878.2</v>
      </c>
      <c r="M2199">
        <v>593.9</v>
      </c>
      <c r="N2199" t="s">
        <v>2281</v>
      </c>
      <c r="O2199" t="s">
        <v>2281</v>
      </c>
      <c r="P2199">
        <v>2543736</v>
      </c>
      <c r="Q2199">
        <v>2544170</v>
      </c>
      <c r="R2199" t="s">
        <v>3969</v>
      </c>
      <c r="S2199">
        <v>144</v>
      </c>
      <c r="T2199">
        <v>15642375</v>
      </c>
      <c r="U2199" t="s">
        <v>6879</v>
      </c>
      <c r="V2199" t="s">
        <v>3948</v>
      </c>
    </row>
    <row r="2200" spans="1:22">
      <c r="A2200" t="s">
        <v>2282</v>
      </c>
      <c r="B2200">
        <v>2894.5</v>
      </c>
      <c r="C2200">
        <v>2532.1</v>
      </c>
      <c r="D2200">
        <v>899.2</v>
      </c>
      <c r="E2200">
        <v>788.4</v>
      </c>
      <c r="F2200">
        <v>664.8</v>
      </c>
      <c r="G2200">
        <v>1750.5</v>
      </c>
      <c r="H2200">
        <v>1759.1</v>
      </c>
      <c r="I2200">
        <v>1390</v>
      </c>
      <c r="J2200">
        <v>1281.9000000000001</v>
      </c>
      <c r="K2200">
        <v>1651.8</v>
      </c>
      <c r="L2200">
        <v>1183.9000000000001</v>
      </c>
      <c r="M2200">
        <v>857</v>
      </c>
      <c r="N2200" t="s">
        <v>2282</v>
      </c>
      <c r="O2200" t="s">
        <v>2282</v>
      </c>
      <c r="P2200">
        <v>2544258</v>
      </c>
      <c r="Q2200">
        <v>2544953</v>
      </c>
      <c r="R2200" t="s">
        <v>3969</v>
      </c>
      <c r="S2200">
        <v>231</v>
      </c>
      <c r="T2200">
        <v>15642376</v>
      </c>
      <c r="U2200" t="s">
        <v>6880</v>
      </c>
      <c r="V2200" t="s">
        <v>6881</v>
      </c>
    </row>
    <row r="2201" spans="1:22">
      <c r="A2201" t="s">
        <v>2283</v>
      </c>
      <c r="B2201">
        <v>597.9</v>
      </c>
      <c r="C2201">
        <v>647.4</v>
      </c>
      <c r="D2201">
        <v>169.3</v>
      </c>
      <c r="E2201">
        <v>101</v>
      </c>
      <c r="F2201">
        <v>136.19999999999999</v>
      </c>
      <c r="G2201">
        <v>603.29999999999995</v>
      </c>
      <c r="H2201">
        <v>363.9</v>
      </c>
      <c r="I2201">
        <v>1109.8</v>
      </c>
      <c r="J2201">
        <v>976</v>
      </c>
      <c r="K2201">
        <v>1034.4000000000001</v>
      </c>
      <c r="L2201">
        <v>1138.2</v>
      </c>
      <c r="M2201">
        <v>1285.7</v>
      </c>
      <c r="N2201" t="s">
        <v>2283</v>
      </c>
      <c r="O2201" t="s">
        <v>2283</v>
      </c>
      <c r="P2201">
        <v>2544966</v>
      </c>
      <c r="Q2201">
        <v>2545919</v>
      </c>
      <c r="R2201" t="s">
        <v>3969</v>
      </c>
      <c r="S2201">
        <v>317</v>
      </c>
      <c r="T2201">
        <v>15642377</v>
      </c>
      <c r="U2201" t="s">
        <v>6882</v>
      </c>
      <c r="V2201" t="s">
        <v>6883</v>
      </c>
    </row>
    <row r="2202" spans="1:22">
      <c r="A2202" t="s">
        <v>2284</v>
      </c>
      <c r="B2202">
        <v>288.39999999999998</v>
      </c>
      <c r="C2202">
        <v>210.4</v>
      </c>
      <c r="D2202">
        <v>175.5</v>
      </c>
      <c r="E2202">
        <v>186.7</v>
      </c>
      <c r="F2202">
        <v>178.1</v>
      </c>
      <c r="G2202">
        <v>237.1</v>
      </c>
      <c r="H2202">
        <v>378.1</v>
      </c>
      <c r="I2202">
        <v>355.2</v>
      </c>
      <c r="J2202">
        <v>637.70000000000005</v>
      </c>
      <c r="K2202">
        <v>623.20000000000005</v>
      </c>
      <c r="L2202">
        <v>735.3</v>
      </c>
      <c r="M2202">
        <v>741.7</v>
      </c>
      <c r="N2202" t="s">
        <v>2284</v>
      </c>
      <c r="O2202" t="s">
        <v>2284</v>
      </c>
      <c r="P2202">
        <v>2545920</v>
      </c>
      <c r="Q2202">
        <v>2546750</v>
      </c>
      <c r="R2202" t="s">
        <v>3969</v>
      </c>
      <c r="S2202">
        <v>276</v>
      </c>
      <c r="T2202">
        <v>15642378</v>
      </c>
      <c r="U2202" t="s">
        <v>4248</v>
      </c>
      <c r="V2202" t="s">
        <v>3948</v>
      </c>
    </row>
    <row r="2203" spans="1:22">
      <c r="A2203" t="s">
        <v>2285</v>
      </c>
      <c r="B2203">
        <v>1326</v>
      </c>
      <c r="C2203">
        <v>1552.4</v>
      </c>
      <c r="D2203">
        <v>766.9</v>
      </c>
      <c r="E2203">
        <v>821.3</v>
      </c>
      <c r="F2203">
        <v>669.8</v>
      </c>
      <c r="G2203">
        <v>521.4</v>
      </c>
      <c r="H2203">
        <v>384.6</v>
      </c>
      <c r="I2203">
        <v>783.6</v>
      </c>
      <c r="J2203">
        <v>1263.0999999999999</v>
      </c>
      <c r="K2203">
        <v>1094.5</v>
      </c>
      <c r="L2203">
        <v>1177.7</v>
      </c>
      <c r="M2203">
        <v>761.9</v>
      </c>
      <c r="N2203" t="s">
        <v>2285</v>
      </c>
      <c r="O2203" t="s">
        <v>2285</v>
      </c>
      <c r="P2203">
        <v>2546833</v>
      </c>
      <c r="Q2203">
        <v>2547453</v>
      </c>
      <c r="R2203" t="s">
        <v>3969</v>
      </c>
      <c r="S2203">
        <v>206</v>
      </c>
      <c r="T2203">
        <v>471237103</v>
      </c>
      <c r="U2203" t="s">
        <v>3947</v>
      </c>
      <c r="V2203" t="s">
        <v>3948</v>
      </c>
    </row>
    <row r="2204" spans="1:22">
      <c r="A2204" t="s">
        <v>2286</v>
      </c>
      <c r="B2204">
        <v>290.3</v>
      </c>
      <c r="C2204">
        <v>238.6</v>
      </c>
      <c r="D2204">
        <v>95.8</v>
      </c>
      <c r="E2204">
        <v>170.1</v>
      </c>
      <c r="F2204">
        <v>180.5</v>
      </c>
      <c r="G2204">
        <v>186.3</v>
      </c>
      <c r="H2204">
        <v>203.2</v>
      </c>
      <c r="I2204">
        <v>283</v>
      </c>
      <c r="J2204">
        <v>960.3</v>
      </c>
      <c r="K2204">
        <v>1054.9000000000001</v>
      </c>
      <c r="L2204">
        <v>1189.5999999999999</v>
      </c>
      <c r="M2204">
        <v>1064.3</v>
      </c>
      <c r="N2204" t="s">
        <v>2286</v>
      </c>
      <c r="O2204" t="s">
        <v>2286</v>
      </c>
      <c r="P2204">
        <v>2547605</v>
      </c>
      <c r="Q2204">
        <v>2548465</v>
      </c>
      <c r="R2204" t="s">
        <v>3969</v>
      </c>
      <c r="S2204">
        <v>286</v>
      </c>
      <c r="T2204">
        <v>15642380</v>
      </c>
      <c r="U2204" t="s">
        <v>4073</v>
      </c>
      <c r="V2204" t="s">
        <v>4074</v>
      </c>
    </row>
    <row r="2205" spans="1:22">
      <c r="A2205" t="s">
        <v>2287</v>
      </c>
      <c r="B2205">
        <v>518.70000000000005</v>
      </c>
      <c r="C2205">
        <v>547.1</v>
      </c>
      <c r="D2205">
        <v>2423</v>
      </c>
      <c r="E2205">
        <v>1304.2</v>
      </c>
      <c r="F2205">
        <v>1762.3</v>
      </c>
      <c r="G2205">
        <v>508.3</v>
      </c>
      <c r="H2205">
        <v>545.4</v>
      </c>
      <c r="I2205">
        <v>580.1</v>
      </c>
      <c r="J2205">
        <v>1220.0999999999999</v>
      </c>
      <c r="K2205">
        <v>896.9</v>
      </c>
      <c r="L2205">
        <v>1227.0999999999999</v>
      </c>
      <c r="M2205">
        <v>915.6</v>
      </c>
      <c r="N2205" t="s">
        <v>2287</v>
      </c>
      <c r="O2205" t="s">
        <v>2287</v>
      </c>
      <c r="P2205">
        <v>2548395</v>
      </c>
      <c r="Q2205">
        <v>2549180</v>
      </c>
      <c r="R2205" t="s">
        <v>3947</v>
      </c>
      <c r="S2205">
        <v>261</v>
      </c>
      <c r="T2205">
        <v>15642381</v>
      </c>
      <c r="U2205" t="s">
        <v>4960</v>
      </c>
      <c r="V2205" t="s">
        <v>3948</v>
      </c>
    </row>
    <row r="2206" spans="1:22">
      <c r="A2206" t="s">
        <v>2288</v>
      </c>
      <c r="B2206">
        <v>393.9</v>
      </c>
      <c r="C2206">
        <v>524.70000000000005</v>
      </c>
      <c r="D2206">
        <v>392.9</v>
      </c>
      <c r="E2206">
        <v>630.1</v>
      </c>
      <c r="F2206">
        <v>428.7</v>
      </c>
      <c r="G2206">
        <v>1118.2</v>
      </c>
      <c r="H2206">
        <v>1285.0999999999999</v>
      </c>
      <c r="I2206">
        <v>949.1</v>
      </c>
      <c r="J2206">
        <v>192.2</v>
      </c>
      <c r="K2206">
        <v>296.3</v>
      </c>
      <c r="L2206">
        <v>347.4</v>
      </c>
      <c r="M2206">
        <v>315.89999999999998</v>
      </c>
      <c r="N2206" t="s">
        <v>2288</v>
      </c>
      <c r="O2206" t="s">
        <v>2288</v>
      </c>
      <c r="P2206">
        <v>2549642</v>
      </c>
      <c r="Q2206">
        <v>2550613</v>
      </c>
      <c r="R2206" t="s">
        <v>3969</v>
      </c>
      <c r="S2206">
        <v>323</v>
      </c>
      <c r="T2206">
        <v>15642382</v>
      </c>
      <c r="U2206" t="s">
        <v>6884</v>
      </c>
      <c r="V2206" t="s">
        <v>6885</v>
      </c>
    </row>
    <row r="2207" spans="1:22">
      <c r="A2207" t="s">
        <v>2289</v>
      </c>
      <c r="B2207">
        <v>312.60000000000002</v>
      </c>
      <c r="C2207">
        <v>332.5</v>
      </c>
      <c r="D2207">
        <v>24.1</v>
      </c>
      <c r="E2207">
        <v>26</v>
      </c>
      <c r="F2207">
        <v>32.1</v>
      </c>
      <c r="G2207">
        <v>1448</v>
      </c>
      <c r="H2207">
        <v>1101.5</v>
      </c>
      <c r="I2207">
        <v>1025.7</v>
      </c>
      <c r="J2207">
        <v>113.2</v>
      </c>
      <c r="K2207">
        <v>90.2</v>
      </c>
      <c r="L2207">
        <v>122.2</v>
      </c>
      <c r="M2207">
        <v>110.9</v>
      </c>
      <c r="N2207" t="s">
        <v>2289</v>
      </c>
      <c r="O2207" t="s">
        <v>2289</v>
      </c>
      <c r="P2207">
        <v>2550614</v>
      </c>
      <c r="Q2207">
        <v>2552236</v>
      </c>
      <c r="R2207" t="s">
        <v>3969</v>
      </c>
      <c r="S2207">
        <v>540</v>
      </c>
      <c r="T2207">
        <v>15642383</v>
      </c>
      <c r="U2207" t="s">
        <v>6886</v>
      </c>
      <c r="V2207" t="s">
        <v>3948</v>
      </c>
    </row>
    <row r="2208" spans="1:22">
      <c r="A2208" t="s">
        <v>2290</v>
      </c>
      <c r="B2208">
        <v>353.9</v>
      </c>
      <c r="C2208">
        <v>274.10000000000002</v>
      </c>
      <c r="D2208">
        <v>24</v>
      </c>
      <c r="E2208">
        <v>0</v>
      </c>
      <c r="F2208">
        <v>12</v>
      </c>
      <c r="G2208">
        <v>1440.9</v>
      </c>
      <c r="H2208">
        <v>1072.4000000000001</v>
      </c>
      <c r="I2208">
        <v>988.8</v>
      </c>
      <c r="J2208">
        <v>40.5</v>
      </c>
      <c r="K2208">
        <v>35.799999999999997</v>
      </c>
      <c r="L2208">
        <v>108.6</v>
      </c>
      <c r="M2208">
        <v>81.3</v>
      </c>
      <c r="N2208" t="s">
        <v>2290</v>
      </c>
      <c r="O2208" t="s">
        <v>2290</v>
      </c>
      <c r="P2208">
        <v>2552249</v>
      </c>
      <c r="Q2208">
        <v>2552866</v>
      </c>
      <c r="R2208" t="s">
        <v>3969</v>
      </c>
      <c r="S2208">
        <v>205</v>
      </c>
      <c r="T2208">
        <v>15642384</v>
      </c>
      <c r="U2208" t="s">
        <v>3947</v>
      </c>
      <c r="V2208" t="s">
        <v>3948</v>
      </c>
    </row>
    <row r="2209" spans="1:22">
      <c r="A2209" t="s">
        <v>2291</v>
      </c>
      <c r="B2209">
        <v>1106.3</v>
      </c>
      <c r="C2209">
        <v>781.3</v>
      </c>
      <c r="D2209">
        <v>882.5</v>
      </c>
      <c r="E2209">
        <v>857.9</v>
      </c>
      <c r="F2209">
        <v>1051.5999999999999</v>
      </c>
      <c r="G2209">
        <v>900.4</v>
      </c>
      <c r="H2209">
        <v>608</v>
      </c>
      <c r="I2209">
        <v>635.29999999999995</v>
      </c>
      <c r="J2209">
        <v>818.3</v>
      </c>
      <c r="K2209">
        <v>1183.3</v>
      </c>
      <c r="L2209">
        <v>886.3</v>
      </c>
      <c r="M2209">
        <v>1098.9000000000001</v>
      </c>
      <c r="N2209" t="s">
        <v>2291</v>
      </c>
      <c r="O2209" t="s">
        <v>2291</v>
      </c>
      <c r="P2209">
        <v>2553477</v>
      </c>
      <c r="Q2209">
        <v>2553959</v>
      </c>
      <c r="R2209" t="s">
        <v>3969</v>
      </c>
      <c r="S2209">
        <v>160</v>
      </c>
      <c r="T2209">
        <v>15642385</v>
      </c>
      <c r="U2209" t="s">
        <v>3947</v>
      </c>
      <c r="V2209" t="s">
        <v>3948</v>
      </c>
    </row>
    <row r="2210" spans="1:22">
      <c r="A2210" t="s">
        <v>2292</v>
      </c>
      <c r="B2210">
        <v>1650.6</v>
      </c>
      <c r="C2210">
        <v>1778.7</v>
      </c>
      <c r="D2210">
        <v>2121.3000000000002</v>
      </c>
      <c r="E2210">
        <v>1249.5</v>
      </c>
      <c r="F2210">
        <v>1305.2</v>
      </c>
      <c r="G2210">
        <v>488.5</v>
      </c>
      <c r="H2210">
        <v>366.5</v>
      </c>
      <c r="I2210">
        <v>846.4</v>
      </c>
      <c r="J2210">
        <v>2495.1</v>
      </c>
      <c r="K2210">
        <v>3057.9</v>
      </c>
      <c r="L2210">
        <v>3302.6</v>
      </c>
      <c r="M2210">
        <v>5227.3999999999996</v>
      </c>
      <c r="N2210" t="s">
        <v>2292</v>
      </c>
      <c r="O2210" t="s">
        <v>6887</v>
      </c>
      <c r="P2210">
        <v>2554049</v>
      </c>
      <c r="Q2210">
        <v>2557279</v>
      </c>
      <c r="R2210" t="s">
        <v>3947</v>
      </c>
      <c r="S2210">
        <v>1076</v>
      </c>
      <c r="T2210">
        <v>15642386</v>
      </c>
      <c r="U2210" t="s">
        <v>6888</v>
      </c>
      <c r="V2210" t="s">
        <v>6889</v>
      </c>
    </row>
    <row r="2211" spans="1:22">
      <c r="A2211" t="s">
        <v>2293</v>
      </c>
      <c r="B2211">
        <v>1131.4000000000001</v>
      </c>
      <c r="C2211">
        <v>1446.8</v>
      </c>
      <c r="D2211">
        <v>369</v>
      </c>
      <c r="E2211">
        <v>280.89999999999998</v>
      </c>
      <c r="F2211">
        <v>295.8</v>
      </c>
      <c r="G2211">
        <v>242</v>
      </c>
      <c r="H2211">
        <v>227.2</v>
      </c>
      <c r="I2211">
        <v>355.5</v>
      </c>
      <c r="J2211">
        <v>1300.9000000000001</v>
      </c>
      <c r="K2211">
        <v>1811.3</v>
      </c>
      <c r="L2211">
        <v>1147.3</v>
      </c>
      <c r="M2211">
        <v>1463.5</v>
      </c>
      <c r="N2211" t="s">
        <v>2293</v>
      </c>
      <c r="O2211" t="s">
        <v>2293</v>
      </c>
      <c r="P2211">
        <v>2557296</v>
      </c>
      <c r="Q2211">
        <v>2558435</v>
      </c>
      <c r="R2211" t="s">
        <v>3947</v>
      </c>
      <c r="S2211">
        <v>379</v>
      </c>
      <c r="T2211">
        <v>15642387</v>
      </c>
      <c r="U2211" t="s">
        <v>6890</v>
      </c>
      <c r="V2211" t="s">
        <v>6891</v>
      </c>
    </row>
    <row r="2212" spans="1:22">
      <c r="A2212" t="s">
        <v>2294</v>
      </c>
      <c r="B2212">
        <v>15014.7</v>
      </c>
      <c r="C2212">
        <v>15381.4</v>
      </c>
      <c r="D2212">
        <v>9514.5</v>
      </c>
      <c r="E2212">
        <v>14653.1</v>
      </c>
      <c r="F2212">
        <v>13739.7</v>
      </c>
      <c r="G2212">
        <v>4046.4</v>
      </c>
      <c r="H2212">
        <v>2895.2</v>
      </c>
      <c r="I2212">
        <v>4613.3</v>
      </c>
      <c r="J2212">
        <v>2180.3000000000002</v>
      </c>
      <c r="K2212">
        <v>2782.1</v>
      </c>
      <c r="L2212">
        <v>1251.5999999999999</v>
      </c>
      <c r="M2212">
        <v>1556.3</v>
      </c>
      <c r="N2212" t="s">
        <v>2294</v>
      </c>
      <c r="O2212" t="s">
        <v>2294</v>
      </c>
      <c r="P2212">
        <v>2558918</v>
      </c>
      <c r="Q2212">
        <v>2559727</v>
      </c>
      <c r="R2212" t="s">
        <v>3947</v>
      </c>
      <c r="S2212">
        <v>269</v>
      </c>
      <c r="T2212">
        <v>15642388</v>
      </c>
      <c r="U2212" t="s">
        <v>6892</v>
      </c>
      <c r="V2212" t="s">
        <v>6893</v>
      </c>
    </row>
    <row r="2213" spans="1:22">
      <c r="A2213" t="s">
        <v>2295</v>
      </c>
      <c r="B2213">
        <v>2338.8000000000002</v>
      </c>
      <c r="C2213">
        <v>2665.1</v>
      </c>
      <c r="D2213">
        <v>1429.5</v>
      </c>
      <c r="E2213">
        <v>549.9</v>
      </c>
      <c r="F2213">
        <v>599.79999999999995</v>
      </c>
      <c r="G2213">
        <v>906.9</v>
      </c>
      <c r="H2213">
        <v>689.9</v>
      </c>
      <c r="I2213">
        <v>1276.9000000000001</v>
      </c>
      <c r="J2213">
        <v>810.2</v>
      </c>
      <c r="K2213">
        <v>1206.8</v>
      </c>
      <c r="L2213">
        <v>629.5</v>
      </c>
      <c r="M2213">
        <v>1078.4000000000001</v>
      </c>
      <c r="N2213" t="s">
        <v>2295</v>
      </c>
      <c r="O2213" t="s">
        <v>2295</v>
      </c>
      <c r="P2213">
        <v>2559842</v>
      </c>
      <c r="Q2213">
        <v>2560240</v>
      </c>
      <c r="R2213" t="s">
        <v>3947</v>
      </c>
      <c r="S2213">
        <v>132</v>
      </c>
      <c r="T2213">
        <v>15642389</v>
      </c>
      <c r="U2213" t="s">
        <v>6894</v>
      </c>
      <c r="V2213" t="s">
        <v>6895</v>
      </c>
    </row>
    <row r="2214" spans="1:22">
      <c r="A2214" t="s">
        <v>2296</v>
      </c>
      <c r="B2214">
        <v>7045.2</v>
      </c>
      <c r="C2214">
        <v>7686.2</v>
      </c>
      <c r="D2214">
        <v>7870.8</v>
      </c>
      <c r="E2214">
        <v>7325</v>
      </c>
      <c r="F2214">
        <v>5993.1</v>
      </c>
      <c r="G2214">
        <v>31964.7</v>
      </c>
      <c r="H2214">
        <v>31384.2</v>
      </c>
      <c r="I2214">
        <v>26644.5</v>
      </c>
      <c r="J2214">
        <v>2256.9</v>
      </c>
      <c r="K2214">
        <v>4006</v>
      </c>
      <c r="L2214">
        <v>1603.2</v>
      </c>
      <c r="M2214">
        <v>2096.9</v>
      </c>
      <c r="N2214" t="s">
        <v>2296</v>
      </c>
      <c r="O2214" t="s">
        <v>6896</v>
      </c>
      <c r="P2214">
        <v>2560390</v>
      </c>
      <c r="Q2214">
        <v>2563101</v>
      </c>
      <c r="R2214" t="s">
        <v>3947</v>
      </c>
      <c r="S2214">
        <v>903</v>
      </c>
      <c r="T2214">
        <v>15642391</v>
      </c>
      <c r="U2214" t="s">
        <v>6897</v>
      </c>
      <c r="V2214" t="s">
        <v>6898</v>
      </c>
    </row>
    <row r="2215" spans="1:22">
      <c r="A2215" t="s">
        <v>2297</v>
      </c>
      <c r="B2215">
        <v>890.1</v>
      </c>
      <c r="C2215">
        <v>909.5</v>
      </c>
      <c r="D2215">
        <v>1383.9</v>
      </c>
      <c r="E2215">
        <v>1800</v>
      </c>
      <c r="F2215">
        <v>1654.5</v>
      </c>
      <c r="G2215">
        <v>2111.6</v>
      </c>
      <c r="H2215">
        <v>1584.7</v>
      </c>
      <c r="I2215">
        <v>2040.5</v>
      </c>
      <c r="J2215">
        <v>739.4</v>
      </c>
      <c r="K2215">
        <v>808.2</v>
      </c>
      <c r="L2215">
        <v>714.8</v>
      </c>
      <c r="M2215">
        <v>553.1</v>
      </c>
      <c r="N2215" t="s">
        <v>2297</v>
      </c>
      <c r="O2215" t="s">
        <v>2297</v>
      </c>
      <c r="P2215">
        <v>2563455</v>
      </c>
      <c r="Q2215">
        <v>2563928</v>
      </c>
      <c r="R2215" t="s">
        <v>3969</v>
      </c>
      <c r="S2215">
        <v>157</v>
      </c>
      <c r="T2215">
        <v>15642392</v>
      </c>
      <c r="U2215" t="s">
        <v>6899</v>
      </c>
      <c r="V2215" t="s">
        <v>3948</v>
      </c>
    </row>
    <row r="2216" spans="1:22">
      <c r="A2216" t="s">
        <v>2298</v>
      </c>
      <c r="B2216">
        <v>25015</v>
      </c>
      <c r="C2216">
        <v>28237.4</v>
      </c>
      <c r="D2216">
        <v>36000.699999999997</v>
      </c>
      <c r="E2216">
        <v>24463.3</v>
      </c>
      <c r="F2216">
        <v>22750.5</v>
      </c>
      <c r="G2216">
        <v>36703.9</v>
      </c>
      <c r="H2216">
        <v>37486.800000000003</v>
      </c>
      <c r="I2216">
        <v>52201.3</v>
      </c>
      <c r="J2216">
        <v>9794.1</v>
      </c>
      <c r="K2216">
        <v>17070.7</v>
      </c>
      <c r="L2216">
        <v>5437.1</v>
      </c>
      <c r="M2216">
        <v>9020.6</v>
      </c>
      <c r="N2216" t="s">
        <v>2298</v>
      </c>
      <c r="O2216" t="s">
        <v>6900</v>
      </c>
      <c r="P2216">
        <v>2564032</v>
      </c>
      <c r="Q2216">
        <v>2564949</v>
      </c>
      <c r="R2216" t="s">
        <v>3947</v>
      </c>
      <c r="S2216">
        <v>305</v>
      </c>
      <c r="T2216">
        <v>15642393</v>
      </c>
      <c r="U2216" t="s">
        <v>6901</v>
      </c>
      <c r="V2216" t="s">
        <v>6902</v>
      </c>
    </row>
    <row r="2217" spans="1:22">
      <c r="A2217" t="s">
        <v>2299</v>
      </c>
      <c r="B2217">
        <v>22639.7</v>
      </c>
      <c r="C2217">
        <v>27493.7</v>
      </c>
      <c r="D2217">
        <v>63484.3</v>
      </c>
      <c r="E2217">
        <v>49837.8</v>
      </c>
      <c r="F2217">
        <v>52701.7</v>
      </c>
      <c r="G2217">
        <v>27868.7</v>
      </c>
      <c r="H2217">
        <v>29299.4</v>
      </c>
      <c r="I2217">
        <v>37923.800000000003</v>
      </c>
      <c r="J2217">
        <v>5039.7</v>
      </c>
      <c r="K2217">
        <v>8163.3</v>
      </c>
      <c r="L2217">
        <v>3882.9</v>
      </c>
      <c r="M2217">
        <v>6445.9</v>
      </c>
      <c r="N2217" t="s">
        <v>2299</v>
      </c>
      <c r="O2217" t="s">
        <v>2299</v>
      </c>
      <c r="P2217">
        <v>2565047</v>
      </c>
      <c r="Q2217">
        <v>2566243</v>
      </c>
      <c r="R2217" t="s">
        <v>3947</v>
      </c>
      <c r="S2217">
        <v>398</v>
      </c>
      <c r="T2217">
        <v>15642394</v>
      </c>
      <c r="U2217" t="s">
        <v>6903</v>
      </c>
      <c r="V2217" t="s">
        <v>6904</v>
      </c>
    </row>
    <row r="2218" spans="1:22">
      <c r="A2218" t="s">
        <v>2300</v>
      </c>
      <c r="B2218">
        <v>3390.9</v>
      </c>
      <c r="C2218">
        <v>4579.7</v>
      </c>
      <c r="D2218">
        <v>12562.3</v>
      </c>
      <c r="E2218">
        <v>9851.4</v>
      </c>
      <c r="F2218">
        <v>10919.7</v>
      </c>
      <c r="G2218">
        <v>6510.7</v>
      </c>
      <c r="H2218">
        <v>6340.3</v>
      </c>
      <c r="I2218">
        <v>7658.9</v>
      </c>
      <c r="J2218">
        <v>2238.8000000000002</v>
      </c>
      <c r="K2218">
        <v>2906.7</v>
      </c>
      <c r="L2218">
        <v>1601.7</v>
      </c>
      <c r="M2218">
        <v>2201.3000000000002</v>
      </c>
      <c r="N2218" t="s">
        <v>2300</v>
      </c>
      <c r="O2218" t="s">
        <v>6905</v>
      </c>
      <c r="P2218">
        <v>2566274</v>
      </c>
      <c r="Q2218">
        <v>2567536</v>
      </c>
      <c r="R2218" t="s">
        <v>3947</v>
      </c>
      <c r="S2218">
        <v>420</v>
      </c>
      <c r="T2218">
        <v>15642395</v>
      </c>
      <c r="U2218" t="s">
        <v>6906</v>
      </c>
      <c r="V2218" t="s">
        <v>6907</v>
      </c>
    </row>
    <row r="2219" spans="1:22">
      <c r="A2219" t="s">
        <v>2301</v>
      </c>
      <c r="B2219">
        <v>1304.0999999999999</v>
      </c>
      <c r="C2219">
        <v>1802.8</v>
      </c>
      <c r="D2219">
        <v>1320.3</v>
      </c>
      <c r="E2219">
        <v>2082.3000000000002</v>
      </c>
      <c r="F2219">
        <v>1938.6</v>
      </c>
      <c r="G2219">
        <v>4509.6000000000004</v>
      </c>
      <c r="H2219">
        <v>5418.9</v>
      </c>
      <c r="I2219">
        <v>5378.3</v>
      </c>
      <c r="J2219">
        <v>997.7</v>
      </c>
      <c r="K2219">
        <v>1067.9000000000001</v>
      </c>
      <c r="L2219">
        <v>970.5</v>
      </c>
      <c r="M2219">
        <v>1180.9000000000001</v>
      </c>
      <c r="N2219" t="s">
        <v>2301</v>
      </c>
      <c r="O2219" t="s">
        <v>2301</v>
      </c>
      <c r="P2219">
        <v>2567529</v>
      </c>
      <c r="Q2219">
        <v>2568311</v>
      </c>
      <c r="R2219" t="s">
        <v>3947</v>
      </c>
      <c r="S2219">
        <v>260</v>
      </c>
      <c r="T2219">
        <v>15642396</v>
      </c>
      <c r="U2219" t="s">
        <v>6908</v>
      </c>
      <c r="V2219" t="s">
        <v>6909</v>
      </c>
    </row>
    <row r="2220" spans="1:22">
      <c r="A2220" t="s">
        <v>2302</v>
      </c>
      <c r="B2220">
        <v>3315.4</v>
      </c>
      <c r="C2220">
        <v>2905.4</v>
      </c>
      <c r="D2220">
        <v>2115.6999999999998</v>
      </c>
      <c r="E2220">
        <v>1448.6</v>
      </c>
      <c r="F2220">
        <v>1498.1</v>
      </c>
      <c r="G2220">
        <v>3146.1</v>
      </c>
      <c r="H2220">
        <v>3067.3</v>
      </c>
      <c r="I2220">
        <v>4331</v>
      </c>
      <c r="J2220">
        <v>1749.5</v>
      </c>
      <c r="K2220">
        <v>2251.1999999999998</v>
      </c>
      <c r="L2220">
        <v>1566.3</v>
      </c>
      <c r="M2220">
        <v>1729.5</v>
      </c>
      <c r="N2220" t="s">
        <v>2302</v>
      </c>
      <c r="O2220" t="s">
        <v>6910</v>
      </c>
      <c r="P2220">
        <v>2568493</v>
      </c>
      <c r="Q2220">
        <v>2569953</v>
      </c>
      <c r="R2220" t="s">
        <v>3947</v>
      </c>
      <c r="S2220">
        <v>486</v>
      </c>
      <c r="T2220">
        <v>471237104</v>
      </c>
      <c r="U2220" t="s">
        <v>3947</v>
      </c>
      <c r="V2220" t="s">
        <v>6911</v>
      </c>
    </row>
    <row r="2221" spans="1:22">
      <c r="A2221" t="s">
        <v>2303</v>
      </c>
      <c r="B2221">
        <v>1748.5</v>
      </c>
      <c r="C2221">
        <v>1597.9</v>
      </c>
      <c r="D2221">
        <v>1124</v>
      </c>
      <c r="E2221">
        <v>733.5</v>
      </c>
      <c r="F2221">
        <v>1158.3</v>
      </c>
      <c r="G2221">
        <v>2101</v>
      </c>
      <c r="H2221">
        <v>2349</v>
      </c>
      <c r="I2221">
        <v>3206.4</v>
      </c>
      <c r="J2221">
        <v>1550.3</v>
      </c>
      <c r="K2221">
        <v>2070.3000000000002</v>
      </c>
      <c r="L2221">
        <v>1326.8</v>
      </c>
      <c r="M2221">
        <v>1825.2</v>
      </c>
      <c r="N2221" t="s">
        <v>2303</v>
      </c>
      <c r="O2221" t="s">
        <v>6912</v>
      </c>
      <c r="P2221">
        <v>2569967</v>
      </c>
      <c r="Q2221">
        <v>2571031</v>
      </c>
      <c r="R2221" t="s">
        <v>3947</v>
      </c>
      <c r="S2221">
        <v>354</v>
      </c>
      <c r="T2221">
        <v>15642398</v>
      </c>
      <c r="U2221" t="s">
        <v>6913</v>
      </c>
      <c r="V2221" t="s">
        <v>6914</v>
      </c>
    </row>
    <row r="2222" spans="1:22">
      <c r="A2222" t="s">
        <v>2304</v>
      </c>
      <c r="B2222">
        <v>966.6</v>
      </c>
      <c r="C2222">
        <v>1038.5</v>
      </c>
      <c r="D2222">
        <v>411.1</v>
      </c>
      <c r="E2222">
        <v>380.1</v>
      </c>
      <c r="F2222">
        <v>471.2</v>
      </c>
      <c r="G2222">
        <v>1770.9</v>
      </c>
      <c r="H2222">
        <v>1626</v>
      </c>
      <c r="I2222">
        <v>2212</v>
      </c>
      <c r="J2222">
        <v>1214</v>
      </c>
      <c r="K2222">
        <v>992.1</v>
      </c>
      <c r="L2222">
        <v>1151.0999999999999</v>
      </c>
      <c r="M2222">
        <v>1336.1</v>
      </c>
      <c r="N2222" t="s">
        <v>2304</v>
      </c>
      <c r="O2222" t="s">
        <v>2304</v>
      </c>
      <c r="P2222">
        <v>2571015</v>
      </c>
      <c r="Q2222">
        <v>2572211</v>
      </c>
      <c r="R2222" t="s">
        <v>3947</v>
      </c>
      <c r="S2222">
        <v>398</v>
      </c>
      <c r="T2222">
        <v>15642399</v>
      </c>
      <c r="U2222" t="s">
        <v>5326</v>
      </c>
      <c r="V2222" t="s">
        <v>6915</v>
      </c>
    </row>
    <row r="2223" spans="1:22">
      <c r="A2223" t="s">
        <v>2305</v>
      </c>
      <c r="B2223">
        <v>1756.7</v>
      </c>
      <c r="C2223">
        <v>1793.6</v>
      </c>
      <c r="D2223">
        <v>1056.7</v>
      </c>
      <c r="E2223">
        <v>977.3</v>
      </c>
      <c r="F2223">
        <v>1187.5999999999999</v>
      </c>
      <c r="G2223">
        <v>1724.2</v>
      </c>
      <c r="H2223">
        <v>1934.4</v>
      </c>
      <c r="I2223">
        <v>2236.9</v>
      </c>
      <c r="J2223">
        <v>1553.6</v>
      </c>
      <c r="K2223">
        <v>1651.6</v>
      </c>
      <c r="L2223">
        <v>1438</v>
      </c>
      <c r="M2223">
        <v>1488.5</v>
      </c>
      <c r="N2223" t="s">
        <v>2305</v>
      </c>
      <c r="O2223" t="s">
        <v>6916</v>
      </c>
      <c r="P2223">
        <v>2572228</v>
      </c>
      <c r="Q2223">
        <v>2573562</v>
      </c>
      <c r="R2223" t="s">
        <v>3947</v>
      </c>
      <c r="S2223">
        <v>444</v>
      </c>
      <c r="T2223">
        <v>161581989</v>
      </c>
      <c r="U2223" t="s">
        <v>6917</v>
      </c>
      <c r="V2223" t="s">
        <v>6918</v>
      </c>
    </row>
    <row r="2224" spans="1:22">
      <c r="A2224" t="s">
        <v>2306</v>
      </c>
      <c r="B2224">
        <v>3622.2</v>
      </c>
      <c r="C2224">
        <v>4260.1000000000004</v>
      </c>
      <c r="D2224">
        <v>1722.7</v>
      </c>
      <c r="E2224">
        <v>1245.5</v>
      </c>
      <c r="F2224">
        <v>1229.9000000000001</v>
      </c>
      <c r="G2224">
        <v>3833.6</v>
      </c>
      <c r="H2224">
        <v>2980</v>
      </c>
      <c r="I2224">
        <v>4677.8999999999996</v>
      </c>
      <c r="J2224">
        <v>2033.2</v>
      </c>
      <c r="K2224">
        <v>2389.8000000000002</v>
      </c>
      <c r="L2224">
        <v>2036.7</v>
      </c>
      <c r="M2224">
        <v>2299.3000000000002</v>
      </c>
      <c r="N2224" t="s">
        <v>2306</v>
      </c>
      <c r="O2224" t="s">
        <v>6919</v>
      </c>
      <c r="P2224">
        <v>2573574</v>
      </c>
      <c r="Q2224">
        <v>2574656</v>
      </c>
      <c r="R2224" t="s">
        <v>3947</v>
      </c>
      <c r="S2224">
        <v>360</v>
      </c>
      <c r="T2224">
        <v>15642401</v>
      </c>
      <c r="U2224" t="s">
        <v>6920</v>
      </c>
      <c r="V2224" t="s">
        <v>6921</v>
      </c>
    </row>
    <row r="2225" spans="1:22">
      <c r="A2225" t="s">
        <v>2307</v>
      </c>
      <c r="B2225">
        <v>2511.9</v>
      </c>
      <c r="C2225">
        <v>2383.8000000000002</v>
      </c>
      <c r="D2225">
        <v>4527</v>
      </c>
      <c r="E2225">
        <v>1976.6</v>
      </c>
      <c r="F2225">
        <v>2058.1</v>
      </c>
      <c r="G2225">
        <v>2498.1999999999998</v>
      </c>
      <c r="H2225">
        <v>2054.8000000000002</v>
      </c>
      <c r="I2225">
        <v>3038.2</v>
      </c>
      <c r="J2225">
        <v>1445.7</v>
      </c>
      <c r="K2225">
        <v>1474.4</v>
      </c>
      <c r="L2225">
        <v>1746.4</v>
      </c>
      <c r="M2225">
        <v>1812.3</v>
      </c>
      <c r="N2225" t="s">
        <v>2307</v>
      </c>
      <c r="O2225" t="s">
        <v>2307</v>
      </c>
      <c r="P2225">
        <v>2574653</v>
      </c>
      <c r="Q2225">
        <v>2576014</v>
      </c>
      <c r="R2225" t="s">
        <v>3947</v>
      </c>
      <c r="S2225">
        <v>453</v>
      </c>
      <c r="T2225">
        <v>15642402</v>
      </c>
      <c r="U2225" t="s">
        <v>6922</v>
      </c>
      <c r="V2225" t="s">
        <v>6923</v>
      </c>
    </row>
    <row r="2226" spans="1:22">
      <c r="A2226" t="s">
        <v>2308</v>
      </c>
      <c r="B2226">
        <v>2502.1</v>
      </c>
      <c r="C2226">
        <v>2739.4</v>
      </c>
      <c r="D2226">
        <v>2052.6</v>
      </c>
      <c r="E2226">
        <v>1701.1</v>
      </c>
      <c r="F2226">
        <v>1258</v>
      </c>
      <c r="G2226">
        <v>2926.4</v>
      </c>
      <c r="H2226">
        <v>2452.1999999999998</v>
      </c>
      <c r="I2226">
        <v>4158.3999999999996</v>
      </c>
      <c r="J2226">
        <v>1684.4</v>
      </c>
      <c r="K2226">
        <v>1774.9</v>
      </c>
      <c r="L2226">
        <v>1371.1</v>
      </c>
      <c r="M2226">
        <v>2035.7</v>
      </c>
      <c r="N2226" t="s">
        <v>2308</v>
      </c>
      <c r="O2226" t="s">
        <v>6924</v>
      </c>
      <c r="P2226">
        <v>2576011</v>
      </c>
      <c r="Q2226">
        <v>2577549</v>
      </c>
      <c r="R2226" t="s">
        <v>3947</v>
      </c>
      <c r="S2226">
        <v>512</v>
      </c>
      <c r="T2226">
        <v>15642403</v>
      </c>
      <c r="U2226" t="s">
        <v>6925</v>
      </c>
      <c r="V2226" t="s">
        <v>6926</v>
      </c>
    </row>
    <row r="2227" spans="1:22">
      <c r="A2227" t="s">
        <v>2309</v>
      </c>
      <c r="B2227">
        <v>1515.2</v>
      </c>
      <c r="C2227">
        <v>2132.1</v>
      </c>
      <c r="D2227">
        <v>3844.4</v>
      </c>
      <c r="E2227">
        <v>2435.6999999999998</v>
      </c>
      <c r="F2227">
        <v>2253.9</v>
      </c>
      <c r="G2227">
        <v>2360.1</v>
      </c>
      <c r="H2227">
        <v>2352.6999999999998</v>
      </c>
      <c r="I2227">
        <v>3587.9</v>
      </c>
      <c r="J2227">
        <v>1407.6</v>
      </c>
      <c r="K2227">
        <v>1726.2</v>
      </c>
      <c r="L2227">
        <v>1496.8</v>
      </c>
      <c r="M2227">
        <v>1530.3</v>
      </c>
      <c r="N2227" t="s">
        <v>2309</v>
      </c>
      <c r="O2227" t="s">
        <v>2309</v>
      </c>
      <c r="P2227">
        <v>2577515</v>
      </c>
      <c r="Q2227">
        <v>2579257</v>
      </c>
      <c r="R2227" t="s">
        <v>3947</v>
      </c>
      <c r="S2227">
        <v>580</v>
      </c>
      <c r="T2227">
        <v>15642404</v>
      </c>
      <c r="U2227" t="s">
        <v>5328</v>
      </c>
      <c r="V2227" t="s">
        <v>6927</v>
      </c>
    </row>
    <row r="2228" spans="1:22">
      <c r="A2228" t="s">
        <v>2310</v>
      </c>
      <c r="B2228">
        <v>733.9</v>
      </c>
      <c r="C2228">
        <v>906.2</v>
      </c>
      <c r="D2228">
        <v>1211.4000000000001</v>
      </c>
      <c r="E2228">
        <v>1611.1</v>
      </c>
      <c r="F2228">
        <v>1499</v>
      </c>
      <c r="G2228">
        <v>1278.5999999999999</v>
      </c>
      <c r="H2228">
        <v>1082.8</v>
      </c>
      <c r="I2228">
        <v>1196</v>
      </c>
      <c r="J2228">
        <v>969.4</v>
      </c>
      <c r="K2228">
        <v>922.2</v>
      </c>
      <c r="L2228">
        <v>573.79999999999995</v>
      </c>
      <c r="M2228">
        <v>459.1</v>
      </c>
      <c r="N2228" t="s">
        <v>2310</v>
      </c>
      <c r="O2228" t="s">
        <v>2310</v>
      </c>
      <c r="P2228">
        <v>2579254</v>
      </c>
      <c r="Q2228">
        <v>2579574</v>
      </c>
      <c r="R2228" t="s">
        <v>3947</v>
      </c>
      <c r="S2228">
        <v>106</v>
      </c>
      <c r="T2228">
        <v>15642405</v>
      </c>
      <c r="U2228" t="s">
        <v>6928</v>
      </c>
      <c r="V2228" t="s">
        <v>6929</v>
      </c>
    </row>
    <row r="2229" spans="1:22">
      <c r="A2229" t="s">
        <v>2311</v>
      </c>
      <c r="B2229">
        <v>3663.8</v>
      </c>
      <c r="C2229">
        <v>4015.3</v>
      </c>
      <c r="D2229">
        <v>2710.3</v>
      </c>
      <c r="E2229">
        <v>2723.8</v>
      </c>
      <c r="F2229">
        <v>3283.1</v>
      </c>
      <c r="G2229">
        <v>2144.6</v>
      </c>
      <c r="H2229">
        <v>2518</v>
      </c>
      <c r="I2229">
        <v>2869.3</v>
      </c>
      <c r="J2229">
        <v>1663.3</v>
      </c>
      <c r="K2229">
        <v>1967.7</v>
      </c>
      <c r="L2229">
        <v>1230.3</v>
      </c>
      <c r="M2229">
        <v>1387.2</v>
      </c>
      <c r="N2229" t="s">
        <v>2311</v>
      </c>
      <c r="O2229" t="s">
        <v>6930</v>
      </c>
      <c r="P2229">
        <v>2579584</v>
      </c>
      <c r="Q2229">
        <v>2580534</v>
      </c>
      <c r="R2229" t="s">
        <v>3947</v>
      </c>
      <c r="S2229">
        <v>316</v>
      </c>
      <c r="T2229">
        <v>15642406</v>
      </c>
      <c r="U2229" t="s">
        <v>6931</v>
      </c>
      <c r="V2229" t="s">
        <v>6932</v>
      </c>
    </row>
    <row r="2230" spans="1:22">
      <c r="A2230" t="s">
        <v>2312</v>
      </c>
      <c r="B2230">
        <v>47144.6</v>
      </c>
      <c r="C2230">
        <v>49303.7</v>
      </c>
      <c r="D2230">
        <v>15884.6</v>
      </c>
      <c r="E2230">
        <v>16508.5</v>
      </c>
      <c r="F2230">
        <v>16700.7</v>
      </c>
      <c r="G2230">
        <v>5937.6</v>
      </c>
      <c r="H2230">
        <v>4957.8999999999996</v>
      </c>
      <c r="I2230">
        <v>5254.9</v>
      </c>
      <c r="J2230">
        <v>1991.1</v>
      </c>
      <c r="K2230">
        <v>3237.7</v>
      </c>
      <c r="L2230">
        <v>2009.2</v>
      </c>
      <c r="M2230">
        <v>2918.3</v>
      </c>
      <c r="N2230" t="s">
        <v>2312</v>
      </c>
      <c r="O2230" t="s">
        <v>2312</v>
      </c>
      <c r="P2230">
        <v>2581292</v>
      </c>
      <c r="Q2230">
        <v>2582719</v>
      </c>
      <c r="R2230" t="s">
        <v>3947</v>
      </c>
      <c r="S2230">
        <v>475</v>
      </c>
      <c r="T2230">
        <v>15642409</v>
      </c>
      <c r="U2230" t="s">
        <v>4190</v>
      </c>
      <c r="V2230" t="s">
        <v>6933</v>
      </c>
    </row>
    <row r="2231" spans="1:22">
      <c r="A2231" t="s">
        <v>2313</v>
      </c>
      <c r="B2231">
        <v>18675.900000000001</v>
      </c>
      <c r="C2231">
        <v>18570.5</v>
      </c>
      <c r="D2231">
        <v>16877.3</v>
      </c>
      <c r="E2231">
        <v>14414.4</v>
      </c>
      <c r="F2231">
        <v>15844.9</v>
      </c>
      <c r="G2231">
        <v>4359.6000000000004</v>
      </c>
      <c r="H2231">
        <v>4305.1000000000004</v>
      </c>
      <c r="I2231">
        <v>7240.2</v>
      </c>
      <c r="J2231">
        <v>1351.4</v>
      </c>
      <c r="K2231">
        <v>1837.7</v>
      </c>
      <c r="L2231">
        <v>2173.5</v>
      </c>
      <c r="M2231">
        <v>3031.1</v>
      </c>
      <c r="N2231" t="s">
        <v>2313</v>
      </c>
      <c r="O2231" t="s">
        <v>6934</v>
      </c>
      <c r="P2231">
        <v>2582987</v>
      </c>
      <c r="Q2231">
        <v>2584894</v>
      </c>
      <c r="R2231" t="s">
        <v>3947</v>
      </c>
      <c r="S2231">
        <v>635</v>
      </c>
      <c r="T2231">
        <v>15642410</v>
      </c>
      <c r="U2231" t="s">
        <v>6496</v>
      </c>
      <c r="V2231" t="s">
        <v>6935</v>
      </c>
    </row>
    <row r="2232" spans="1:22">
      <c r="A2232" t="s">
        <v>2314</v>
      </c>
      <c r="B2232">
        <v>5047.5</v>
      </c>
      <c r="C2232">
        <v>5025.5</v>
      </c>
      <c r="D2232">
        <v>1293.8</v>
      </c>
      <c r="E2232">
        <v>1247.2</v>
      </c>
      <c r="F2232">
        <v>1582.6</v>
      </c>
      <c r="G2232">
        <v>1196.5999999999999</v>
      </c>
      <c r="H2232">
        <v>1295.5999999999999</v>
      </c>
      <c r="I2232">
        <v>1276.9000000000001</v>
      </c>
      <c r="J2232">
        <v>1522.5</v>
      </c>
      <c r="K2232">
        <v>2045.2</v>
      </c>
      <c r="L2232">
        <v>1862.5</v>
      </c>
      <c r="M2232">
        <v>2437.4</v>
      </c>
      <c r="N2232" t="s">
        <v>2314</v>
      </c>
      <c r="O2232" t="s">
        <v>6936</v>
      </c>
      <c r="P2232">
        <v>2584895</v>
      </c>
      <c r="Q2232">
        <v>2587555</v>
      </c>
      <c r="R2232" t="s">
        <v>3947</v>
      </c>
      <c r="S2232">
        <v>886</v>
      </c>
      <c r="T2232">
        <v>15642411</v>
      </c>
      <c r="U2232" t="s">
        <v>6937</v>
      </c>
      <c r="V2232" t="s">
        <v>6938</v>
      </c>
    </row>
    <row r="2233" spans="1:22">
      <c r="A2233" t="s">
        <v>2315</v>
      </c>
      <c r="B2233">
        <v>726.1</v>
      </c>
      <c r="C2233">
        <v>799.4</v>
      </c>
      <c r="D2233">
        <v>2642.5</v>
      </c>
      <c r="E2233">
        <v>3872.5</v>
      </c>
      <c r="F2233">
        <v>3631.8</v>
      </c>
      <c r="G2233">
        <v>716.5</v>
      </c>
      <c r="H2233">
        <v>1270.0999999999999</v>
      </c>
      <c r="I2233">
        <v>823.2</v>
      </c>
      <c r="J2233">
        <v>1040.0999999999999</v>
      </c>
      <c r="K2233">
        <v>1558</v>
      </c>
      <c r="L2233">
        <v>1486.1</v>
      </c>
      <c r="M2233">
        <v>1499</v>
      </c>
      <c r="N2233" t="s">
        <v>2315</v>
      </c>
      <c r="O2233" t="s">
        <v>6939</v>
      </c>
      <c r="P2233">
        <v>2587605</v>
      </c>
      <c r="Q2233">
        <v>2588375</v>
      </c>
      <c r="R2233" t="s">
        <v>3947</v>
      </c>
      <c r="S2233">
        <v>256</v>
      </c>
      <c r="T2233">
        <v>15642412</v>
      </c>
      <c r="U2233" t="s">
        <v>6281</v>
      </c>
      <c r="V2233" t="s">
        <v>6940</v>
      </c>
    </row>
    <row r="2234" spans="1:22">
      <c r="A2234" t="s">
        <v>2316</v>
      </c>
      <c r="B2234">
        <v>1350.8</v>
      </c>
      <c r="C2234">
        <v>1489.6</v>
      </c>
      <c r="D2234">
        <v>721.8</v>
      </c>
      <c r="E2234">
        <v>1176.3</v>
      </c>
      <c r="F2234">
        <v>900.7</v>
      </c>
      <c r="G2234">
        <v>2582.1</v>
      </c>
      <c r="H2234">
        <v>3070</v>
      </c>
      <c r="I2234">
        <v>2235.3000000000002</v>
      </c>
      <c r="J2234">
        <v>997.4</v>
      </c>
      <c r="K2234">
        <v>1257.9000000000001</v>
      </c>
      <c r="L2234">
        <v>798.4</v>
      </c>
      <c r="M2234">
        <v>854.6</v>
      </c>
      <c r="N2234" t="s">
        <v>2316</v>
      </c>
      <c r="O2234" t="s">
        <v>2316</v>
      </c>
      <c r="P2234">
        <v>2588859</v>
      </c>
      <c r="Q2234">
        <v>2590763</v>
      </c>
      <c r="R2234" t="s">
        <v>3969</v>
      </c>
      <c r="S2234">
        <v>634</v>
      </c>
      <c r="T2234">
        <v>15642413</v>
      </c>
      <c r="U2234" t="s">
        <v>6614</v>
      </c>
      <c r="V2234" t="s">
        <v>6941</v>
      </c>
    </row>
    <row r="2235" spans="1:22">
      <c r="A2235" t="s">
        <v>2317</v>
      </c>
      <c r="B2235">
        <v>692.6</v>
      </c>
      <c r="C2235">
        <v>715.7</v>
      </c>
      <c r="D2235">
        <v>1635.2</v>
      </c>
      <c r="E2235">
        <v>852.9</v>
      </c>
      <c r="F2235">
        <v>1010.6</v>
      </c>
      <c r="G2235">
        <v>1063.4000000000001</v>
      </c>
      <c r="H2235">
        <v>704</v>
      </c>
      <c r="I2235">
        <v>1294.2</v>
      </c>
      <c r="J2235">
        <v>1787.8</v>
      </c>
      <c r="K2235">
        <v>1839.9</v>
      </c>
      <c r="L2235">
        <v>1935</v>
      </c>
      <c r="M2235">
        <v>1777.1</v>
      </c>
      <c r="N2235" t="s">
        <v>2317</v>
      </c>
      <c r="O2235" t="s">
        <v>2317</v>
      </c>
      <c r="P2235">
        <v>2590808</v>
      </c>
      <c r="Q2235">
        <v>2592547</v>
      </c>
      <c r="R2235" t="s">
        <v>3947</v>
      </c>
      <c r="S2235">
        <v>579</v>
      </c>
      <c r="T2235">
        <v>161581988</v>
      </c>
      <c r="U2235" t="s">
        <v>6942</v>
      </c>
      <c r="V2235" t="s">
        <v>6943</v>
      </c>
    </row>
    <row r="2236" spans="1:22">
      <c r="A2236" t="s">
        <v>2318</v>
      </c>
      <c r="B2236">
        <v>2775.4</v>
      </c>
      <c r="C2236">
        <v>2948.8</v>
      </c>
      <c r="D2236">
        <v>13715.8</v>
      </c>
      <c r="E2236">
        <v>5870.8</v>
      </c>
      <c r="F2236">
        <v>5179.1000000000004</v>
      </c>
      <c r="G2236">
        <v>2272.6999999999998</v>
      </c>
      <c r="H2236">
        <v>2388.6999999999998</v>
      </c>
      <c r="I2236">
        <v>2218.3000000000002</v>
      </c>
      <c r="J2236">
        <v>1992.7</v>
      </c>
      <c r="K2236">
        <v>2653.5</v>
      </c>
      <c r="L2236">
        <v>1167.9000000000001</v>
      </c>
      <c r="M2236">
        <v>1910</v>
      </c>
      <c r="N2236" t="s">
        <v>2318</v>
      </c>
      <c r="O2236" t="s">
        <v>2318</v>
      </c>
      <c r="P2236">
        <v>2592606</v>
      </c>
      <c r="Q2236">
        <v>2593358</v>
      </c>
      <c r="R2236" t="s">
        <v>3947</v>
      </c>
      <c r="S2236">
        <v>250</v>
      </c>
      <c r="T2236">
        <v>15642415</v>
      </c>
      <c r="U2236" t="s">
        <v>4011</v>
      </c>
      <c r="V2236" t="s">
        <v>6944</v>
      </c>
    </row>
    <row r="2237" spans="1:22">
      <c r="A2237" t="s">
        <v>2319</v>
      </c>
      <c r="B2237">
        <v>1863.6</v>
      </c>
      <c r="C2237">
        <v>2157.1999999999998</v>
      </c>
      <c r="D2237">
        <v>10469.9</v>
      </c>
      <c r="E2237">
        <v>6935.8</v>
      </c>
      <c r="F2237">
        <v>5970.9</v>
      </c>
      <c r="G2237">
        <v>1298.0999999999999</v>
      </c>
      <c r="H2237">
        <v>1114</v>
      </c>
      <c r="I2237">
        <v>1648</v>
      </c>
      <c r="J2237">
        <v>1224.9000000000001</v>
      </c>
      <c r="K2237">
        <v>1094</v>
      </c>
      <c r="L2237">
        <v>945.1</v>
      </c>
      <c r="M2237">
        <v>970.1</v>
      </c>
      <c r="N2237" t="s">
        <v>2319</v>
      </c>
      <c r="O2237" t="s">
        <v>6945</v>
      </c>
      <c r="P2237">
        <v>2593375</v>
      </c>
      <c r="Q2237">
        <v>2594283</v>
      </c>
      <c r="R2237" t="s">
        <v>3947</v>
      </c>
      <c r="S2237">
        <v>302</v>
      </c>
      <c r="T2237">
        <v>15642416</v>
      </c>
      <c r="U2237" t="s">
        <v>4227</v>
      </c>
      <c r="V2237" t="s">
        <v>6946</v>
      </c>
    </row>
    <row r="2238" spans="1:22">
      <c r="A2238" t="s">
        <v>2320</v>
      </c>
      <c r="B2238">
        <v>2113.3000000000002</v>
      </c>
      <c r="C2238">
        <v>2154.9</v>
      </c>
      <c r="D2238">
        <v>2803.4</v>
      </c>
      <c r="E2238">
        <v>7318.5</v>
      </c>
      <c r="F2238">
        <v>6643.3</v>
      </c>
      <c r="G2238">
        <v>4238.1000000000004</v>
      </c>
      <c r="H2238">
        <v>6484</v>
      </c>
      <c r="I2238">
        <v>6535.8</v>
      </c>
      <c r="J2238">
        <v>1318.6</v>
      </c>
      <c r="K2238">
        <v>1539.4</v>
      </c>
      <c r="L2238">
        <v>1154.0999999999999</v>
      </c>
      <c r="M2238">
        <v>1538.1</v>
      </c>
      <c r="N2238" t="s">
        <v>2320</v>
      </c>
      <c r="O2238" t="s">
        <v>2320</v>
      </c>
      <c r="P2238">
        <v>2594421</v>
      </c>
      <c r="Q2238">
        <v>2594939</v>
      </c>
      <c r="R2238" t="s">
        <v>3969</v>
      </c>
      <c r="S2238">
        <v>172</v>
      </c>
      <c r="T2238">
        <v>161581987</v>
      </c>
      <c r="U2238" t="s">
        <v>3949</v>
      </c>
      <c r="V2238" t="s">
        <v>6947</v>
      </c>
    </row>
    <row r="2239" spans="1:22">
      <c r="A2239" t="s">
        <v>2321</v>
      </c>
      <c r="B2239">
        <v>1844.7</v>
      </c>
      <c r="C2239">
        <v>1481.6</v>
      </c>
      <c r="D2239">
        <v>2793.6</v>
      </c>
      <c r="E2239">
        <v>1771.7</v>
      </c>
      <c r="F2239">
        <v>1766.1</v>
      </c>
      <c r="G2239">
        <v>1226.5</v>
      </c>
      <c r="H2239">
        <v>1045.2</v>
      </c>
      <c r="I2239">
        <v>1220</v>
      </c>
      <c r="J2239">
        <v>1778.2</v>
      </c>
      <c r="K2239">
        <v>1462.8</v>
      </c>
      <c r="L2239">
        <v>1389</v>
      </c>
      <c r="M2239">
        <v>1330.6</v>
      </c>
      <c r="N2239" t="s">
        <v>2321</v>
      </c>
      <c r="O2239" t="s">
        <v>2321</v>
      </c>
      <c r="P2239">
        <v>2595217</v>
      </c>
      <c r="Q2239">
        <v>2595762</v>
      </c>
      <c r="R2239" t="s">
        <v>3947</v>
      </c>
      <c r="S2239">
        <v>181</v>
      </c>
      <c r="T2239">
        <v>15642418</v>
      </c>
      <c r="U2239" t="s">
        <v>6948</v>
      </c>
      <c r="V2239" t="s">
        <v>6949</v>
      </c>
    </row>
    <row r="2240" spans="1:22">
      <c r="A2240" t="s">
        <v>2322</v>
      </c>
      <c r="B2240">
        <v>3252.5</v>
      </c>
      <c r="C2240">
        <v>3197.9</v>
      </c>
      <c r="D2240">
        <v>1505</v>
      </c>
      <c r="E2240">
        <v>1308.0999999999999</v>
      </c>
      <c r="F2240">
        <v>1670.7</v>
      </c>
      <c r="G2240">
        <v>2452.6</v>
      </c>
      <c r="H2240">
        <v>3181</v>
      </c>
      <c r="I2240">
        <v>3320.3</v>
      </c>
      <c r="J2240">
        <v>1848.3</v>
      </c>
      <c r="K2240">
        <v>1560.5</v>
      </c>
      <c r="L2240">
        <v>1379.8</v>
      </c>
      <c r="M2240">
        <v>1859.6</v>
      </c>
      <c r="N2240" t="s">
        <v>2322</v>
      </c>
      <c r="O2240" t="s">
        <v>2322</v>
      </c>
      <c r="P2240">
        <v>2596058</v>
      </c>
      <c r="Q2240">
        <v>2596948</v>
      </c>
      <c r="R2240" t="s">
        <v>3969</v>
      </c>
      <c r="S2240">
        <v>296</v>
      </c>
      <c r="T2240">
        <v>15642419</v>
      </c>
      <c r="U2240" t="s">
        <v>6950</v>
      </c>
      <c r="V2240" t="s">
        <v>6951</v>
      </c>
    </row>
    <row r="2241" spans="1:22">
      <c r="A2241" t="s">
        <v>2323</v>
      </c>
      <c r="B2241">
        <v>243.8</v>
      </c>
      <c r="C2241">
        <v>175.5</v>
      </c>
      <c r="D2241">
        <v>507.4</v>
      </c>
      <c r="E2241">
        <v>702.4</v>
      </c>
      <c r="F2241">
        <v>530.79999999999995</v>
      </c>
      <c r="G2241">
        <v>925.6</v>
      </c>
      <c r="H2241">
        <v>1225.0999999999999</v>
      </c>
      <c r="I2241">
        <v>1535.7</v>
      </c>
      <c r="J2241">
        <v>524.29999999999995</v>
      </c>
      <c r="K2241">
        <v>411.3</v>
      </c>
      <c r="L2241">
        <v>601.29999999999995</v>
      </c>
      <c r="M2241">
        <v>505.8</v>
      </c>
      <c r="N2241" t="s">
        <v>2323</v>
      </c>
      <c r="O2241" t="s">
        <v>2323</v>
      </c>
      <c r="P2241">
        <v>2597151</v>
      </c>
      <c r="Q2241">
        <v>2597654</v>
      </c>
      <c r="R2241" t="s">
        <v>3969</v>
      </c>
      <c r="S2241">
        <v>167</v>
      </c>
      <c r="T2241">
        <v>15642420</v>
      </c>
      <c r="U2241" t="s">
        <v>6952</v>
      </c>
      <c r="V2241" t="s">
        <v>6953</v>
      </c>
    </row>
    <row r="2242" spans="1:22">
      <c r="A2242" t="s">
        <v>2324</v>
      </c>
      <c r="B2242">
        <v>319.2</v>
      </c>
      <c r="C2242">
        <v>260.39999999999998</v>
      </c>
      <c r="D2242">
        <v>920.4</v>
      </c>
      <c r="E2242">
        <v>617.4</v>
      </c>
      <c r="F2242">
        <v>820.9</v>
      </c>
      <c r="G2242">
        <v>465.9</v>
      </c>
      <c r="H2242">
        <v>554</v>
      </c>
      <c r="I2242">
        <v>503.9</v>
      </c>
      <c r="J2242">
        <v>859.1</v>
      </c>
      <c r="K2242">
        <v>724.4</v>
      </c>
      <c r="L2242">
        <v>926.5</v>
      </c>
      <c r="M2242">
        <v>711.6</v>
      </c>
      <c r="N2242" t="s">
        <v>2324</v>
      </c>
      <c r="O2242" t="s">
        <v>2324</v>
      </c>
      <c r="P2242">
        <v>2597654</v>
      </c>
      <c r="Q2242">
        <v>2599342</v>
      </c>
      <c r="R2242" t="s">
        <v>3969</v>
      </c>
      <c r="S2242">
        <v>562</v>
      </c>
      <c r="T2242">
        <v>15642421</v>
      </c>
      <c r="U2242" t="s">
        <v>4571</v>
      </c>
      <c r="V2242" t="s">
        <v>6954</v>
      </c>
    </row>
    <row r="2243" spans="1:22">
      <c r="A2243" t="s">
        <v>2325</v>
      </c>
      <c r="B2243">
        <v>55.4</v>
      </c>
      <c r="C2243">
        <v>72</v>
      </c>
      <c r="D2243">
        <v>78.8</v>
      </c>
      <c r="E2243">
        <v>84.1</v>
      </c>
      <c r="F2243">
        <v>142</v>
      </c>
      <c r="G2243">
        <v>68.099999999999994</v>
      </c>
      <c r="H2243">
        <v>61.1</v>
      </c>
      <c r="I2243">
        <v>33.799999999999997</v>
      </c>
      <c r="J2243">
        <v>831.7</v>
      </c>
      <c r="K2243">
        <v>732.6</v>
      </c>
      <c r="L2243">
        <v>882.6</v>
      </c>
      <c r="M2243">
        <v>721.5</v>
      </c>
      <c r="N2243" t="s">
        <v>2325</v>
      </c>
      <c r="O2243" t="s">
        <v>2325</v>
      </c>
      <c r="P2243">
        <v>2599385</v>
      </c>
      <c r="Q2243">
        <v>2600611</v>
      </c>
      <c r="R2243" t="s">
        <v>3969</v>
      </c>
      <c r="S2243">
        <v>408</v>
      </c>
      <c r="T2243">
        <v>15642422</v>
      </c>
      <c r="U2243" t="s">
        <v>4573</v>
      </c>
      <c r="V2243" t="s">
        <v>6955</v>
      </c>
    </row>
    <row r="2244" spans="1:22">
      <c r="A2244" t="s">
        <v>2326</v>
      </c>
      <c r="B2244">
        <v>1355</v>
      </c>
      <c r="C2244">
        <v>1192.7</v>
      </c>
      <c r="D2244">
        <v>1633.3</v>
      </c>
      <c r="E2244">
        <v>1200.8</v>
      </c>
      <c r="F2244">
        <v>976.9</v>
      </c>
      <c r="G2244">
        <v>1068.0999999999999</v>
      </c>
      <c r="H2244">
        <v>898.4</v>
      </c>
      <c r="I2244">
        <v>1051.5999999999999</v>
      </c>
      <c r="J2244">
        <v>1270.5999999999999</v>
      </c>
      <c r="K2244">
        <v>1155.2</v>
      </c>
      <c r="L2244">
        <v>1441.1</v>
      </c>
      <c r="M2244">
        <v>1054.5999999999999</v>
      </c>
      <c r="N2244" t="s">
        <v>2326</v>
      </c>
      <c r="O2244" t="s">
        <v>2326</v>
      </c>
      <c r="P2244">
        <v>2600669</v>
      </c>
      <c r="Q2244">
        <v>2601544</v>
      </c>
      <c r="R2244" t="s">
        <v>3969</v>
      </c>
      <c r="S2244">
        <v>291</v>
      </c>
      <c r="T2244">
        <v>15642423</v>
      </c>
      <c r="U2244" t="s">
        <v>5192</v>
      </c>
      <c r="V2244" t="s">
        <v>6956</v>
      </c>
    </row>
    <row r="2245" spans="1:22">
      <c r="A2245" t="s">
        <v>2327</v>
      </c>
      <c r="B2245">
        <v>918.9</v>
      </c>
      <c r="C2245">
        <v>955.6</v>
      </c>
      <c r="D2245">
        <v>657.8</v>
      </c>
      <c r="E2245">
        <v>1011.8</v>
      </c>
      <c r="F2245">
        <v>765</v>
      </c>
      <c r="G2245">
        <v>682.7</v>
      </c>
      <c r="H2245">
        <v>585.29999999999995</v>
      </c>
      <c r="I2245">
        <v>943</v>
      </c>
      <c r="J2245">
        <v>577.5</v>
      </c>
      <c r="K2245">
        <v>906.1</v>
      </c>
      <c r="L2245">
        <v>838.7</v>
      </c>
      <c r="M2245">
        <v>329</v>
      </c>
      <c r="N2245" t="s">
        <v>2327</v>
      </c>
      <c r="O2245" t="s">
        <v>6957</v>
      </c>
      <c r="P2245">
        <v>2601508</v>
      </c>
      <c r="Q2245">
        <v>2602149</v>
      </c>
      <c r="R2245" t="s">
        <v>3969</v>
      </c>
      <c r="S2245">
        <v>213</v>
      </c>
      <c r="T2245">
        <v>15642424</v>
      </c>
      <c r="U2245" t="s">
        <v>6958</v>
      </c>
      <c r="V2245" t="s">
        <v>6959</v>
      </c>
    </row>
    <row r="2246" spans="1:22">
      <c r="A2246" t="s">
        <v>2328</v>
      </c>
      <c r="B2246">
        <v>1412.7</v>
      </c>
      <c r="C2246">
        <v>1531.1</v>
      </c>
      <c r="D2246">
        <v>700.7</v>
      </c>
      <c r="E2246">
        <v>1353.6</v>
      </c>
      <c r="F2246">
        <v>1333.6</v>
      </c>
      <c r="G2246">
        <v>2649.7</v>
      </c>
      <c r="H2246">
        <v>2623.8</v>
      </c>
      <c r="I2246">
        <v>1888.6</v>
      </c>
      <c r="J2246">
        <v>920.8</v>
      </c>
      <c r="K2246">
        <v>914.6</v>
      </c>
      <c r="L2246">
        <v>723.7</v>
      </c>
      <c r="M2246">
        <v>1108.5999999999999</v>
      </c>
      <c r="N2246" t="s">
        <v>2328</v>
      </c>
      <c r="O2246" t="s">
        <v>2328</v>
      </c>
      <c r="P2246">
        <v>2602181</v>
      </c>
      <c r="Q2246">
        <v>2602921</v>
      </c>
      <c r="R2246" t="s">
        <v>3969</v>
      </c>
      <c r="S2246">
        <v>246</v>
      </c>
      <c r="T2246">
        <v>15642425</v>
      </c>
      <c r="U2246" t="s">
        <v>6960</v>
      </c>
      <c r="V2246" t="s">
        <v>3948</v>
      </c>
    </row>
    <row r="2247" spans="1:22">
      <c r="A2247" t="s">
        <v>2329</v>
      </c>
      <c r="B2247">
        <v>3927.2</v>
      </c>
      <c r="C2247">
        <v>3495.9</v>
      </c>
      <c r="D2247">
        <v>569.1</v>
      </c>
      <c r="E2247">
        <v>1286.7</v>
      </c>
      <c r="F2247">
        <v>761.4</v>
      </c>
      <c r="G2247">
        <v>2625.4</v>
      </c>
      <c r="H2247">
        <v>4515.3999999999996</v>
      </c>
      <c r="I2247">
        <v>4922.8999999999996</v>
      </c>
      <c r="J2247">
        <v>2247.5</v>
      </c>
      <c r="K2247">
        <v>780.8</v>
      </c>
      <c r="L2247">
        <v>1343.9</v>
      </c>
      <c r="M2247">
        <v>1663.6</v>
      </c>
      <c r="N2247" t="s">
        <v>2329</v>
      </c>
      <c r="O2247" t="s">
        <v>2329</v>
      </c>
      <c r="P2247">
        <v>2603063</v>
      </c>
      <c r="Q2247">
        <v>2603260</v>
      </c>
      <c r="R2247" t="s">
        <v>3969</v>
      </c>
      <c r="S2247">
        <v>65</v>
      </c>
      <c r="T2247">
        <v>15642426</v>
      </c>
      <c r="U2247" t="s">
        <v>6961</v>
      </c>
      <c r="V2247" t="s">
        <v>6962</v>
      </c>
    </row>
    <row r="2248" spans="1:22">
      <c r="A2248" t="s">
        <v>2330</v>
      </c>
      <c r="B2248">
        <v>3340.9</v>
      </c>
      <c r="C2248">
        <v>3619.9</v>
      </c>
      <c r="D2248">
        <v>5839.4</v>
      </c>
      <c r="E2248">
        <v>3303.7</v>
      </c>
      <c r="F2248">
        <v>3739</v>
      </c>
      <c r="G2248">
        <v>2940.1</v>
      </c>
      <c r="H2248">
        <v>2312.5</v>
      </c>
      <c r="I2248">
        <v>4710.5</v>
      </c>
      <c r="J2248">
        <v>2005.8</v>
      </c>
      <c r="K2248">
        <v>2739</v>
      </c>
      <c r="L2248">
        <v>2285.1999999999998</v>
      </c>
      <c r="M2248">
        <v>2994</v>
      </c>
      <c r="N2248" t="s">
        <v>2330</v>
      </c>
      <c r="O2248" t="s">
        <v>2330</v>
      </c>
      <c r="P2248">
        <v>2603309</v>
      </c>
      <c r="Q2248">
        <v>2605594</v>
      </c>
      <c r="R2248" t="s">
        <v>3947</v>
      </c>
      <c r="S2248">
        <v>761</v>
      </c>
      <c r="T2248">
        <v>15642427</v>
      </c>
      <c r="U2248" t="s">
        <v>5734</v>
      </c>
      <c r="V2248" t="s">
        <v>6963</v>
      </c>
    </row>
    <row r="2249" spans="1:22">
      <c r="A2249" t="s">
        <v>2331</v>
      </c>
      <c r="B2249">
        <v>3285.3</v>
      </c>
      <c r="C2249">
        <v>3254.7</v>
      </c>
      <c r="D2249">
        <v>3036.3</v>
      </c>
      <c r="E2249">
        <v>2242</v>
      </c>
      <c r="F2249">
        <v>2408.9</v>
      </c>
      <c r="G2249">
        <v>3685.4</v>
      </c>
      <c r="H2249">
        <v>3230.2</v>
      </c>
      <c r="I2249">
        <v>4604.7</v>
      </c>
      <c r="J2249">
        <v>2135.8000000000002</v>
      </c>
      <c r="K2249">
        <v>2994.3</v>
      </c>
      <c r="L2249">
        <v>1828.3</v>
      </c>
      <c r="M2249">
        <v>2114.4</v>
      </c>
      <c r="N2249" t="s">
        <v>2331</v>
      </c>
      <c r="O2249" t="s">
        <v>2331</v>
      </c>
      <c r="P2249">
        <v>2605598</v>
      </c>
      <c r="Q2249">
        <v>2607478</v>
      </c>
      <c r="R2249" t="s">
        <v>3947</v>
      </c>
      <c r="S2249">
        <v>626</v>
      </c>
      <c r="T2249">
        <v>15642428</v>
      </c>
      <c r="U2249" t="s">
        <v>6964</v>
      </c>
      <c r="V2249" t="s">
        <v>6965</v>
      </c>
    </row>
    <row r="2250" spans="1:22">
      <c r="A2250" t="s">
        <v>2332</v>
      </c>
      <c r="B2250">
        <v>2614.5</v>
      </c>
      <c r="C2250">
        <v>1963.1</v>
      </c>
      <c r="D2250">
        <v>1896.3</v>
      </c>
      <c r="E2250">
        <v>1627.1</v>
      </c>
      <c r="F2250">
        <v>1028.4000000000001</v>
      </c>
      <c r="G2250">
        <v>7357.2</v>
      </c>
      <c r="H2250">
        <v>7530.4</v>
      </c>
      <c r="I2250">
        <v>7466.1</v>
      </c>
      <c r="J2250">
        <v>1516.4</v>
      </c>
      <c r="K2250">
        <v>1309.0999999999999</v>
      </c>
      <c r="L2250">
        <v>1031.5999999999999</v>
      </c>
      <c r="M2250">
        <v>1481.3</v>
      </c>
      <c r="N2250" t="s">
        <v>2332</v>
      </c>
      <c r="O2250" t="s">
        <v>2332</v>
      </c>
      <c r="P2250">
        <v>2607807</v>
      </c>
      <c r="Q2250">
        <v>2608394</v>
      </c>
      <c r="R2250" t="s">
        <v>3947</v>
      </c>
      <c r="S2250">
        <v>195</v>
      </c>
      <c r="T2250">
        <v>15642429</v>
      </c>
      <c r="U2250" t="s">
        <v>6274</v>
      </c>
      <c r="V2250" t="s">
        <v>6520</v>
      </c>
    </row>
    <row r="2251" spans="1:22">
      <c r="A2251" t="s">
        <v>2333</v>
      </c>
      <c r="B2251">
        <v>3452.8</v>
      </c>
      <c r="C2251">
        <v>3391</v>
      </c>
      <c r="D2251">
        <v>11265.5</v>
      </c>
      <c r="E2251">
        <v>3635.6</v>
      </c>
      <c r="F2251">
        <v>4332.3</v>
      </c>
      <c r="G2251">
        <v>10231.5</v>
      </c>
      <c r="H2251">
        <v>9424.5</v>
      </c>
      <c r="I2251">
        <v>9677.9</v>
      </c>
      <c r="J2251">
        <v>1944.1</v>
      </c>
      <c r="K2251">
        <v>2990.7</v>
      </c>
      <c r="L2251">
        <v>1591.5</v>
      </c>
      <c r="M2251">
        <v>1833</v>
      </c>
      <c r="N2251" t="s">
        <v>2333</v>
      </c>
      <c r="O2251" t="s">
        <v>2333</v>
      </c>
      <c r="P2251">
        <v>2608396</v>
      </c>
      <c r="Q2251">
        <v>2609214</v>
      </c>
      <c r="R2251" t="s">
        <v>3947</v>
      </c>
      <c r="S2251">
        <v>272</v>
      </c>
      <c r="T2251">
        <v>15642430</v>
      </c>
      <c r="U2251" t="s">
        <v>6966</v>
      </c>
      <c r="V2251" t="s">
        <v>6967</v>
      </c>
    </row>
    <row r="2252" spans="1:22">
      <c r="A2252" t="s">
        <v>2334</v>
      </c>
      <c r="B2252">
        <v>2841.9</v>
      </c>
      <c r="C2252">
        <v>2523</v>
      </c>
      <c r="D2252">
        <v>18549.5</v>
      </c>
      <c r="E2252">
        <v>10427.9</v>
      </c>
      <c r="F2252">
        <v>10012.4</v>
      </c>
      <c r="G2252">
        <v>15421.8</v>
      </c>
      <c r="H2252">
        <v>15028.2</v>
      </c>
      <c r="I2252">
        <v>12934.8</v>
      </c>
      <c r="J2252">
        <v>1842.4</v>
      </c>
      <c r="K2252">
        <v>2120</v>
      </c>
      <c r="L2252">
        <v>1030.5</v>
      </c>
      <c r="M2252">
        <v>1741.4</v>
      </c>
      <c r="N2252" t="s">
        <v>2334</v>
      </c>
      <c r="O2252" t="s">
        <v>2334</v>
      </c>
      <c r="P2252">
        <v>2609239</v>
      </c>
      <c r="Q2252">
        <v>2609685</v>
      </c>
      <c r="R2252" t="s">
        <v>3947</v>
      </c>
      <c r="S2252">
        <v>148</v>
      </c>
      <c r="T2252">
        <v>15642431</v>
      </c>
      <c r="U2252" t="s">
        <v>6968</v>
      </c>
      <c r="V2252" t="s">
        <v>3948</v>
      </c>
    </row>
    <row r="2253" spans="1:22">
      <c r="A2253" t="s">
        <v>2335</v>
      </c>
      <c r="B2253">
        <v>749.1</v>
      </c>
      <c r="C2253">
        <v>880.4</v>
      </c>
      <c r="D2253">
        <v>4041.5</v>
      </c>
      <c r="E2253">
        <v>5551.3</v>
      </c>
      <c r="F2253">
        <v>4986.1000000000004</v>
      </c>
      <c r="G2253">
        <v>15455.7</v>
      </c>
      <c r="H2253">
        <v>20524.3</v>
      </c>
      <c r="I2253">
        <v>14462.2</v>
      </c>
      <c r="J2253">
        <v>799.8</v>
      </c>
      <c r="K2253">
        <v>1111.4000000000001</v>
      </c>
      <c r="L2253">
        <v>874.2</v>
      </c>
      <c r="M2253">
        <v>839.1</v>
      </c>
      <c r="N2253" t="s">
        <v>2335</v>
      </c>
      <c r="O2253" t="s">
        <v>2335</v>
      </c>
      <c r="P2253">
        <v>2609692</v>
      </c>
      <c r="Q2253">
        <v>2610318</v>
      </c>
      <c r="R2253" t="s">
        <v>3947</v>
      </c>
      <c r="S2253">
        <v>208</v>
      </c>
      <c r="T2253">
        <v>15642432</v>
      </c>
      <c r="U2253" t="s">
        <v>4956</v>
      </c>
      <c r="V2253" t="s">
        <v>5782</v>
      </c>
    </row>
    <row r="2254" spans="1:22">
      <c r="A2254" t="s">
        <v>2336</v>
      </c>
      <c r="B2254">
        <v>8548.9</v>
      </c>
      <c r="C2254">
        <v>7870.9</v>
      </c>
      <c r="D2254">
        <v>5856.1</v>
      </c>
      <c r="E2254">
        <v>8375.6</v>
      </c>
      <c r="F2254">
        <v>8159.8</v>
      </c>
      <c r="G2254">
        <v>9737.5</v>
      </c>
      <c r="H2254">
        <v>10079</v>
      </c>
      <c r="I2254">
        <v>8732.5</v>
      </c>
      <c r="J2254">
        <v>3359.9</v>
      </c>
      <c r="K2254">
        <v>5388.3</v>
      </c>
      <c r="L2254">
        <v>1729.5</v>
      </c>
      <c r="M2254">
        <v>2893.5</v>
      </c>
      <c r="N2254" t="s">
        <v>2336</v>
      </c>
      <c r="O2254" t="s">
        <v>6969</v>
      </c>
      <c r="P2254">
        <v>2610550</v>
      </c>
      <c r="Q2254">
        <v>2611866</v>
      </c>
      <c r="R2254" t="s">
        <v>3969</v>
      </c>
      <c r="S2254">
        <v>438</v>
      </c>
      <c r="T2254">
        <v>15642433</v>
      </c>
      <c r="U2254" t="s">
        <v>5866</v>
      </c>
      <c r="V2254" t="s">
        <v>6970</v>
      </c>
    </row>
    <row r="2255" spans="1:22">
      <c r="A2255" t="s">
        <v>2337</v>
      </c>
      <c r="B2255">
        <v>3022.3</v>
      </c>
      <c r="C2255">
        <v>3305.1</v>
      </c>
      <c r="D2255">
        <v>4458.6000000000004</v>
      </c>
      <c r="E2255">
        <v>2800.2</v>
      </c>
      <c r="F2255">
        <v>2671.8</v>
      </c>
      <c r="G2255">
        <v>2595.9</v>
      </c>
      <c r="H2255">
        <v>2048.8000000000002</v>
      </c>
      <c r="I2255">
        <v>3874.2</v>
      </c>
      <c r="J2255">
        <v>1428.5</v>
      </c>
      <c r="K2255">
        <v>2500.6</v>
      </c>
      <c r="L2255">
        <v>1242.2</v>
      </c>
      <c r="M2255">
        <v>1554</v>
      </c>
      <c r="N2255" t="s">
        <v>2337</v>
      </c>
      <c r="O2255" t="s">
        <v>3946</v>
      </c>
    </row>
    <row r="2256" spans="1:22">
      <c r="A2256" t="s">
        <v>2338</v>
      </c>
      <c r="B2256">
        <v>1722.1</v>
      </c>
      <c r="C2256">
        <v>1525.4</v>
      </c>
      <c r="D2256">
        <v>2211.6999999999998</v>
      </c>
      <c r="E2256">
        <v>1463.3</v>
      </c>
      <c r="F2256">
        <v>1634.2</v>
      </c>
      <c r="G2256">
        <v>674.5</v>
      </c>
      <c r="H2256">
        <v>664.7</v>
      </c>
      <c r="I2256">
        <v>1009.3</v>
      </c>
      <c r="J2256">
        <v>946.9</v>
      </c>
      <c r="K2256">
        <v>1042.3</v>
      </c>
      <c r="L2256">
        <v>1054.2</v>
      </c>
      <c r="M2256">
        <v>1101.0999999999999</v>
      </c>
      <c r="N2256" t="s">
        <v>2338</v>
      </c>
      <c r="O2256" t="s">
        <v>2338</v>
      </c>
      <c r="P2256">
        <v>2613465</v>
      </c>
      <c r="Q2256">
        <v>2616311</v>
      </c>
      <c r="R2256" t="s">
        <v>3947</v>
      </c>
      <c r="S2256">
        <v>948</v>
      </c>
      <c r="T2256">
        <v>15642434</v>
      </c>
      <c r="U2256" t="s">
        <v>6971</v>
      </c>
      <c r="V2256" t="s">
        <v>6972</v>
      </c>
    </row>
    <row r="2257" spans="1:22">
      <c r="A2257" t="s">
        <v>2339</v>
      </c>
      <c r="B2257">
        <v>4669.5</v>
      </c>
      <c r="C2257">
        <v>4896.7</v>
      </c>
      <c r="D2257">
        <v>10183.200000000001</v>
      </c>
      <c r="E2257">
        <v>4872.7</v>
      </c>
      <c r="F2257">
        <v>5821.2</v>
      </c>
      <c r="G2257">
        <v>3490.4</v>
      </c>
      <c r="H2257">
        <v>3297.7</v>
      </c>
      <c r="I2257">
        <v>3644.7</v>
      </c>
      <c r="J2257">
        <v>1129.5</v>
      </c>
      <c r="K2257">
        <v>1624.2</v>
      </c>
      <c r="L2257">
        <v>812.9</v>
      </c>
      <c r="M2257">
        <v>1069</v>
      </c>
      <c r="N2257" t="s">
        <v>2339</v>
      </c>
      <c r="O2257" t="s">
        <v>2339</v>
      </c>
      <c r="P2257">
        <v>2616435</v>
      </c>
      <c r="Q2257">
        <v>2617736</v>
      </c>
      <c r="R2257" t="s">
        <v>3947</v>
      </c>
      <c r="S2257">
        <v>433</v>
      </c>
      <c r="T2257">
        <v>15642435</v>
      </c>
      <c r="U2257" t="s">
        <v>4119</v>
      </c>
      <c r="V2257" t="s">
        <v>4120</v>
      </c>
    </row>
    <row r="2258" spans="1:22">
      <c r="A2258" t="s">
        <v>2340</v>
      </c>
      <c r="B2258">
        <v>4274.8999999999996</v>
      </c>
      <c r="C2258">
        <v>4260.8999999999996</v>
      </c>
      <c r="D2258">
        <v>5171.7</v>
      </c>
      <c r="E2258">
        <v>7908.3</v>
      </c>
      <c r="F2258">
        <v>7764.3</v>
      </c>
      <c r="G2258">
        <v>4954.8</v>
      </c>
      <c r="H2258">
        <v>5858.1</v>
      </c>
      <c r="I2258">
        <v>6563.1</v>
      </c>
      <c r="J2258">
        <v>871.1</v>
      </c>
      <c r="K2258">
        <v>1215.0999999999999</v>
      </c>
      <c r="L2258">
        <v>998.9</v>
      </c>
      <c r="M2258">
        <v>1144.5999999999999</v>
      </c>
      <c r="N2258" t="s">
        <v>2340</v>
      </c>
      <c r="O2258" t="s">
        <v>2340</v>
      </c>
      <c r="P2258">
        <v>2618176</v>
      </c>
      <c r="Q2258">
        <v>2619693</v>
      </c>
      <c r="R2258" t="s">
        <v>3947</v>
      </c>
      <c r="S2258">
        <v>505</v>
      </c>
      <c r="T2258">
        <v>15642436</v>
      </c>
      <c r="U2258" t="s">
        <v>6973</v>
      </c>
      <c r="V2258" t="s">
        <v>3948</v>
      </c>
    </row>
    <row r="2259" spans="1:22">
      <c r="A2259" t="s">
        <v>2341</v>
      </c>
      <c r="B2259">
        <v>5603.1</v>
      </c>
      <c r="C2259">
        <v>5294.2</v>
      </c>
      <c r="D2259">
        <v>2375.1</v>
      </c>
      <c r="E2259">
        <v>2964</v>
      </c>
      <c r="F2259">
        <v>2968.9</v>
      </c>
      <c r="G2259">
        <v>8692.6</v>
      </c>
      <c r="H2259">
        <v>8878.5</v>
      </c>
      <c r="I2259">
        <v>9066.5</v>
      </c>
      <c r="J2259">
        <v>2317.4</v>
      </c>
      <c r="K2259">
        <v>3226.7</v>
      </c>
      <c r="L2259">
        <v>904.5</v>
      </c>
      <c r="M2259">
        <v>1355.2</v>
      </c>
      <c r="N2259" t="s">
        <v>2341</v>
      </c>
      <c r="O2259" t="s">
        <v>2341</v>
      </c>
      <c r="P2259">
        <v>2619893</v>
      </c>
      <c r="Q2259">
        <v>2620579</v>
      </c>
      <c r="R2259" t="s">
        <v>3969</v>
      </c>
      <c r="S2259">
        <v>228</v>
      </c>
      <c r="T2259">
        <v>15642437</v>
      </c>
      <c r="U2259" t="s">
        <v>6974</v>
      </c>
      <c r="V2259" t="s">
        <v>3948</v>
      </c>
    </row>
    <row r="2260" spans="1:22">
      <c r="A2260" t="s">
        <v>2342</v>
      </c>
      <c r="B2260">
        <v>3264</v>
      </c>
      <c r="C2260">
        <v>2466</v>
      </c>
      <c r="D2260">
        <v>1893</v>
      </c>
      <c r="E2260">
        <v>1533.4</v>
      </c>
      <c r="F2260">
        <v>1817.9</v>
      </c>
      <c r="G2260">
        <v>9291</v>
      </c>
      <c r="H2260">
        <v>7800.8</v>
      </c>
      <c r="I2260">
        <v>8969.7999999999993</v>
      </c>
      <c r="J2260">
        <v>1777.6</v>
      </c>
      <c r="K2260">
        <v>2371.4</v>
      </c>
      <c r="L2260">
        <v>1461</v>
      </c>
      <c r="M2260">
        <v>1689.2</v>
      </c>
      <c r="N2260" t="s">
        <v>2342</v>
      </c>
      <c r="O2260" t="s">
        <v>2342</v>
      </c>
      <c r="P2260">
        <v>2620683</v>
      </c>
      <c r="Q2260">
        <v>2621984</v>
      </c>
      <c r="R2260" t="s">
        <v>3969</v>
      </c>
      <c r="S2260">
        <v>433</v>
      </c>
      <c r="T2260">
        <v>15642438</v>
      </c>
      <c r="U2260" t="s">
        <v>6975</v>
      </c>
      <c r="V2260" t="s">
        <v>6976</v>
      </c>
    </row>
    <row r="2261" spans="1:22">
      <c r="A2261" t="s">
        <v>2343</v>
      </c>
      <c r="B2261">
        <v>2392</v>
      </c>
      <c r="C2261">
        <v>2183.1</v>
      </c>
      <c r="D2261">
        <v>980.6</v>
      </c>
      <c r="E2261">
        <v>846.8</v>
      </c>
      <c r="F2261">
        <v>1473.2</v>
      </c>
      <c r="G2261">
        <v>1513</v>
      </c>
      <c r="H2261">
        <v>1672.2</v>
      </c>
      <c r="I2261">
        <v>1730.8</v>
      </c>
      <c r="J2261">
        <v>820.2</v>
      </c>
      <c r="K2261">
        <v>968.6</v>
      </c>
      <c r="L2261">
        <v>785.1</v>
      </c>
      <c r="M2261">
        <v>1108.5999999999999</v>
      </c>
      <c r="N2261" t="s">
        <v>2343</v>
      </c>
      <c r="O2261" t="s">
        <v>2343</v>
      </c>
      <c r="P2261">
        <v>2622151</v>
      </c>
      <c r="Q2261">
        <v>2622759</v>
      </c>
      <c r="R2261" t="s">
        <v>3969</v>
      </c>
      <c r="S2261">
        <v>202</v>
      </c>
      <c r="T2261">
        <v>15642439</v>
      </c>
      <c r="U2261" t="s">
        <v>6977</v>
      </c>
      <c r="V2261" t="s">
        <v>3948</v>
      </c>
    </row>
    <row r="2262" spans="1:22">
      <c r="A2262" t="s">
        <v>2344</v>
      </c>
      <c r="B2262">
        <v>548.79999999999995</v>
      </c>
      <c r="C2262">
        <v>601</v>
      </c>
      <c r="D2262">
        <v>429.2</v>
      </c>
      <c r="E2262">
        <v>901.5</v>
      </c>
      <c r="F2262">
        <v>1057.3</v>
      </c>
      <c r="G2262">
        <v>103.6</v>
      </c>
      <c r="H2262">
        <v>447.1</v>
      </c>
      <c r="I2262">
        <v>479.5</v>
      </c>
      <c r="J2262">
        <v>1421</v>
      </c>
      <c r="K2262">
        <v>950.1</v>
      </c>
      <c r="L2262">
        <v>1431.5</v>
      </c>
      <c r="M2262">
        <v>846.4</v>
      </c>
      <c r="N2262" t="s">
        <v>2344</v>
      </c>
      <c r="O2262" t="s">
        <v>2344</v>
      </c>
      <c r="P2262">
        <v>2622851</v>
      </c>
      <c r="Q2262">
        <v>2623621</v>
      </c>
      <c r="R2262" t="s">
        <v>3947</v>
      </c>
      <c r="S2262">
        <v>256</v>
      </c>
      <c r="T2262">
        <v>15642440</v>
      </c>
      <c r="U2262" t="s">
        <v>3947</v>
      </c>
      <c r="V2262" t="s">
        <v>6978</v>
      </c>
    </row>
    <row r="2263" spans="1:22">
      <c r="A2263" t="s">
        <v>2345</v>
      </c>
      <c r="B2263">
        <v>1096.9000000000001</v>
      </c>
      <c r="C2263">
        <v>1389.4</v>
      </c>
      <c r="D2263">
        <v>1078.9000000000001</v>
      </c>
      <c r="E2263">
        <v>1003.8</v>
      </c>
      <c r="F2263">
        <v>1047.8</v>
      </c>
      <c r="G2263">
        <v>319.89999999999998</v>
      </c>
      <c r="H2263">
        <v>260.3</v>
      </c>
      <c r="I2263">
        <v>411.9</v>
      </c>
      <c r="J2263">
        <v>1156.4000000000001</v>
      </c>
      <c r="K2263">
        <v>1006.1</v>
      </c>
      <c r="L2263">
        <v>1012.6</v>
      </c>
      <c r="M2263">
        <v>1026.5</v>
      </c>
      <c r="N2263" t="s">
        <v>2345</v>
      </c>
      <c r="O2263" t="s">
        <v>2345</v>
      </c>
      <c r="P2263">
        <v>2623621</v>
      </c>
      <c r="Q2263">
        <v>2625210</v>
      </c>
      <c r="R2263" t="s">
        <v>3947</v>
      </c>
      <c r="S2263">
        <v>529</v>
      </c>
      <c r="T2263">
        <v>15642441</v>
      </c>
      <c r="U2263" t="s">
        <v>4567</v>
      </c>
      <c r="V2263" t="s">
        <v>6979</v>
      </c>
    </row>
    <row r="2264" spans="1:22">
      <c r="A2264" t="s">
        <v>2346</v>
      </c>
      <c r="B2264">
        <v>602.5</v>
      </c>
      <c r="C2264">
        <v>574.70000000000005</v>
      </c>
      <c r="D2264">
        <v>682.6</v>
      </c>
      <c r="E2264">
        <v>761.5</v>
      </c>
      <c r="F2264">
        <v>724.1</v>
      </c>
      <c r="G2264">
        <v>683.1</v>
      </c>
      <c r="H2264">
        <v>814.4</v>
      </c>
      <c r="I2264">
        <v>1033.8</v>
      </c>
      <c r="J2264">
        <v>1164.5</v>
      </c>
      <c r="K2264">
        <v>1089.4000000000001</v>
      </c>
      <c r="L2264">
        <v>1096.5999999999999</v>
      </c>
      <c r="M2264">
        <v>786</v>
      </c>
      <c r="N2264" t="s">
        <v>2346</v>
      </c>
      <c r="O2264" t="s">
        <v>6980</v>
      </c>
      <c r="P2264">
        <v>2625303</v>
      </c>
      <c r="Q2264">
        <v>2626514</v>
      </c>
      <c r="R2264" t="s">
        <v>3969</v>
      </c>
      <c r="S2264">
        <v>403</v>
      </c>
      <c r="T2264">
        <v>15642442</v>
      </c>
      <c r="U2264" t="s">
        <v>4847</v>
      </c>
      <c r="V2264" t="s">
        <v>6981</v>
      </c>
    </row>
    <row r="2265" spans="1:22">
      <c r="A2265" t="s">
        <v>2347</v>
      </c>
      <c r="B2265">
        <v>112998.8</v>
      </c>
      <c r="C2265">
        <v>133411.1</v>
      </c>
      <c r="D2265">
        <v>28824.400000000001</v>
      </c>
      <c r="E2265">
        <v>27524.6</v>
      </c>
      <c r="F2265">
        <v>25826.6</v>
      </c>
      <c r="G2265">
        <v>70346.600000000006</v>
      </c>
      <c r="H2265">
        <v>76258.600000000006</v>
      </c>
      <c r="I2265">
        <v>63699.8</v>
      </c>
      <c r="J2265">
        <v>8537.6</v>
      </c>
      <c r="K2265">
        <v>14747.1</v>
      </c>
      <c r="L2265">
        <v>3880.3</v>
      </c>
      <c r="M2265">
        <v>5468.7</v>
      </c>
      <c r="N2265" t="s">
        <v>2347</v>
      </c>
      <c r="O2265" t="s">
        <v>6982</v>
      </c>
      <c r="P2265">
        <v>2626616</v>
      </c>
      <c r="Q2265">
        <v>2627917</v>
      </c>
      <c r="R2265" t="s">
        <v>3947</v>
      </c>
      <c r="S2265">
        <v>433</v>
      </c>
      <c r="T2265">
        <v>15642443</v>
      </c>
      <c r="U2265" t="s">
        <v>6983</v>
      </c>
      <c r="V2265" t="s">
        <v>6984</v>
      </c>
    </row>
    <row r="2266" spans="1:22">
      <c r="A2266" t="s">
        <v>2348</v>
      </c>
      <c r="B2266">
        <v>7218.3</v>
      </c>
      <c r="C2266">
        <v>8087.8</v>
      </c>
      <c r="D2266">
        <v>26460</v>
      </c>
      <c r="E2266">
        <v>28806.799999999999</v>
      </c>
      <c r="F2266">
        <v>27909.599999999999</v>
      </c>
      <c r="G2266">
        <v>27907.599999999999</v>
      </c>
      <c r="H2266">
        <v>29010.9</v>
      </c>
      <c r="I2266">
        <v>30100.1</v>
      </c>
      <c r="J2266">
        <v>5094.5</v>
      </c>
      <c r="K2266">
        <v>8773.4</v>
      </c>
      <c r="L2266">
        <v>1786.4</v>
      </c>
      <c r="M2266">
        <v>3180.9</v>
      </c>
      <c r="N2266" t="s">
        <v>2348</v>
      </c>
      <c r="O2266" t="s">
        <v>6985</v>
      </c>
      <c r="P2266">
        <v>2627996</v>
      </c>
      <c r="Q2266">
        <v>2629633</v>
      </c>
      <c r="R2266" t="s">
        <v>3947</v>
      </c>
      <c r="S2266">
        <v>545</v>
      </c>
      <c r="T2266">
        <v>15642444</v>
      </c>
      <c r="U2266" t="s">
        <v>6986</v>
      </c>
      <c r="V2266" t="s">
        <v>6987</v>
      </c>
    </row>
    <row r="2267" spans="1:22">
      <c r="A2267" t="s">
        <v>2349</v>
      </c>
      <c r="B2267">
        <v>1374.7</v>
      </c>
      <c r="C2267">
        <v>1309.3</v>
      </c>
      <c r="D2267">
        <v>278.3</v>
      </c>
      <c r="E2267">
        <v>620.9</v>
      </c>
      <c r="F2267">
        <v>485.5</v>
      </c>
      <c r="G2267">
        <v>1437.7</v>
      </c>
      <c r="H2267">
        <v>1357.5</v>
      </c>
      <c r="I2267">
        <v>1402.7</v>
      </c>
      <c r="J2267">
        <v>1079</v>
      </c>
      <c r="K2267">
        <v>926</v>
      </c>
      <c r="L2267">
        <v>678.7</v>
      </c>
      <c r="M2267">
        <v>862.3</v>
      </c>
      <c r="N2267" t="s">
        <v>2349</v>
      </c>
      <c r="O2267" t="s">
        <v>6988</v>
      </c>
      <c r="P2267">
        <v>2629908</v>
      </c>
      <c r="Q2267">
        <v>2630723</v>
      </c>
      <c r="R2267" t="s">
        <v>3947</v>
      </c>
      <c r="S2267">
        <v>271</v>
      </c>
      <c r="T2267">
        <v>161581986</v>
      </c>
      <c r="U2267" t="s">
        <v>6989</v>
      </c>
      <c r="V2267" t="s">
        <v>6990</v>
      </c>
    </row>
    <row r="2268" spans="1:22">
      <c r="A2268" t="s">
        <v>2350</v>
      </c>
      <c r="B2268">
        <v>4786.7</v>
      </c>
      <c r="C2268">
        <v>4872</v>
      </c>
      <c r="D2268">
        <v>13923.9</v>
      </c>
      <c r="E2268">
        <v>10534.6</v>
      </c>
      <c r="F2268">
        <v>10469.799999999999</v>
      </c>
      <c r="G2268">
        <v>6035.4</v>
      </c>
      <c r="H2268">
        <v>7745.2</v>
      </c>
      <c r="I2268">
        <v>10555.8</v>
      </c>
      <c r="J2268">
        <v>2131.4</v>
      </c>
      <c r="K2268">
        <v>3212</v>
      </c>
      <c r="L2268">
        <v>2192.1999999999998</v>
      </c>
      <c r="M2268">
        <v>3271.8</v>
      </c>
      <c r="N2268" t="s">
        <v>2350</v>
      </c>
      <c r="O2268" t="s">
        <v>2350</v>
      </c>
      <c r="P2268">
        <v>2630823</v>
      </c>
      <c r="Q2268">
        <v>2633039</v>
      </c>
      <c r="R2268" t="s">
        <v>3947</v>
      </c>
      <c r="S2268">
        <v>738</v>
      </c>
      <c r="T2268">
        <v>15642447</v>
      </c>
      <c r="U2268" t="s">
        <v>6991</v>
      </c>
      <c r="V2268" t="s">
        <v>6992</v>
      </c>
    </row>
    <row r="2269" spans="1:22">
      <c r="A2269" t="s">
        <v>2351</v>
      </c>
      <c r="B2269">
        <v>1170.2</v>
      </c>
      <c r="C2269">
        <v>1150.5999999999999</v>
      </c>
      <c r="D2269">
        <v>3899.5</v>
      </c>
      <c r="E2269">
        <v>4192</v>
      </c>
      <c r="F2269">
        <v>3714.7</v>
      </c>
      <c r="G2269">
        <v>3474.8</v>
      </c>
      <c r="H2269">
        <v>3490.4</v>
      </c>
      <c r="I2269">
        <v>3297.2</v>
      </c>
      <c r="J2269">
        <v>1428.9</v>
      </c>
      <c r="K2269">
        <v>2053.6999999999998</v>
      </c>
      <c r="L2269">
        <v>1556.3</v>
      </c>
      <c r="M2269">
        <v>1649.4</v>
      </c>
      <c r="N2269" t="s">
        <v>2351</v>
      </c>
      <c r="O2269" t="s">
        <v>6993</v>
      </c>
      <c r="P2269">
        <v>2633103</v>
      </c>
      <c r="Q2269">
        <v>2634425</v>
      </c>
      <c r="R2269" t="s">
        <v>3947</v>
      </c>
      <c r="S2269">
        <v>440</v>
      </c>
      <c r="T2269">
        <v>15642448</v>
      </c>
      <c r="U2269" t="s">
        <v>4194</v>
      </c>
      <c r="V2269" t="s">
        <v>6994</v>
      </c>
    </row>
    <row r="2270" spans="1:22">
      <c r="A2270" t="s">
        <v>2352</v>
      </c>
      <c r="B2270">
        <v>1628.3</v>
      </c>
      <c r="C2270">
        <v>1553.8</v>
      </c>
      <c r="D2270">
        <v>623.9</v>
      </c>
      <c r="E2270">
        <v>625.20000000000005</v>
      </c>
      <c r="F2270">
        <v>778.2</v>
      </c>
      <c r="G2270">
        <v>1624.1</v>
      </c>
      <c r="H2270">
        <v>1543.4</v>
      </c>
      <c r="I2270">
        <v>1695</v>
      </c>
      <c r="J2270">
        <v>1031.0999999999999</v>
      </c>
      <c r="K2270">
        <v>1356.6</v>
      </c>
      <c r="L2270">
        <v>1078.5999999999999</v>
      </c>
      <c r="M2270">
        <v>1709.3</v>
      </c>
      <c r="N2270" t="s">
        <v>2352</v>
      </c>
      <c r="O2270" t="s">
        <v>2352</v>
      </c>
      <c r="P2270">
        <v>2634597</v>
      </c>
      <c r="Q2270">
        <v>2637380</v>
      </c>
      <c r="R2270" t="s">
        <v>3969</v>
      </c>
      <c r="S2270">
        <v>927</v>
      </c>
      <c r="T2270">
        <v>15642449</v>
      </c>
      <c r="U2270" t="s">
        <v>6995</v>
      </c>
      <c r="V2270" t="s">
        <v>6996</v>
      </c>
    </row>
    <row r="2271" spans="1:22">
      <c r="A2271" t="s">
        <v>2353</v>
      </c>
      <c r="B2271">
        <v>432.9</v>
      </c>
      <c r="C2271">
        <v>668.4</v>
      </c>
      <c r="D2271">
        <v>509</v>
      </c>
      <c r="E2271">
        <v>634.9</v>
      </c>
      <c r="F2271">
        <v>787</v>
      </c>
      <c r="G2271">
        <v>588.1</v>
      </c>
      <c r="H2271">
        <v>480.8</v>
      </c>
      <c r="I2271">
        <v>515</v>
      </c>
      <c r="J2271">
        <v>837.7</v>
      </c>
      <c r="K2271">
        <v>495.9</v>
      </c>
      <c r="L2271">
        <v>1084.5999999999999</v>
      </c>
      <c r="M2271">
        <v>872</v>
      </c>
      <c r="N2271" t="s">
        <v>2353</v>
      </c>
      <c r="O2271" t="s">
        <v>2353</v>
      </c>
      <c r="P2271">
        <v>2637368</v>
      </c>
      <c r="Q2271">
        <v>2638660</v>
      </c>
      <c r="R2271" t="s">
        <v>3947</v>
      </c>
      <c r="S2271">
        <v>430</v>
      </c>
      <c r="T2271">
        <v>15642450</v>
      </c>
      <c r="U2271" t="s">
        <v>5266</v>
      </c>
      <c r="V2271" t="s">
        <v>4168</v>
      </c>
    </row>
    <row r="2272" spans="1:22">
      <c r="A2272" t="s">
        <v>2354</v>
      </c>
      <c r="B2272">
        <v>750.6</v>
      </c>
      <c r="C2272">
        <v>728.1</v>
      </c>
      <c r="D2272">
        <v>821.3</v>
      </c>
      <c r="E2272">
        <v>2498.8000000000002</v>
      </c>
      <c r="F2272">
        <v>1642.8</v>
      </c>
      <c r="G2272">
        <v>806.8</v>
      </c>
      <c r="H2272">
        <v>795.7</v>
      </c>
      <c r="I2272">
        <v>733.4</v>
      </c>
      <c r="J2272">
        <v>1321.3</v>
      </c>
      <c r="K2272">
        <v>723.6</v>
      </c>
      <c r="L2272">
        <v>1458.9</v>
      </c>
      <c r="M2272">
        <v>1273.5</v>
      </c>
      <c r="N2272" t="s">
        <v>2354</v>
      </c>
      <c r="O2272" t="s">
        <v>2354</v>
      </c>
      <c r="P2272">
        <v>2638653</v>
      </c>
      <c r="Q2272">
        <v>2639063</v>
      </c>
      <c r="R2272" t="s">
        <v>3947</v>
      </c>
      <c r="S2272">
        <v>136</v>
      </c>
      <c r="T2272">
        <v>15642451</v>
      </c>
      <c r="U2272" t="s">
        <v>3947</v>
      </c>
      <c r="V2272" t="s">
        <v>3948</v>
      </c>
    </row>
    <row r="2273" spans="1:22">
      <c r="A2273" t="s">
        <v>2355</v>
      </c>
      <c r="B2273">
        <v>809.5</v>
      </c>
      <c r="C2273">
        <v>746</v>
      </c>
      <c r="D2273">
        <v>1269.7</v>
      </c>
      <c r="E2273">
        <v>2426.5</v>
      </c>
      <c r="F2273">
        <v>2365.5</v>
      </c>
      <c r="G2273">
        <v>507.3</v>
      </c>
      <c r="H2273">
        <v>478</v>
      </c>
      <c r="I2273">
        <v>588</v>
      </c>
      <c r="J2273">
        <v>1134.3</v>
      </c>
      <c r="K2273">
        <v>836.1</v>
      </c>
      <c r="L2273">
        <v>1147.3</v>
      </c>
      <c r="M2273">
        <v>1134.9000000000001</v>
      </c>
      <c r="N2273" t="s">
        <v>2355</v>
      </c>
      <c r="O2273" t="s">
        <v>2355</v>
      </c>
      <c r="P2273">
        <v>2639073</v>
      </c>
      <c r="Q2273">
        <v>2640410</v>
      </c>
      <c r="R2273" t="s">
        <v>3947</v>
      </c>
      <c r="S2273">
        <v>445</v>
      </c>
      <c r="T2273">
        <v>15642452</v>
      </c>
      <c r="U2273" t="s">
        <v>3947</v>
      </c>
      <c r="V2273" t="s">
        <v>3948</v>
      </c>
    </row>
    <row r="2274" spans="1:22">
      <c r="A2274" t="s">
        <v>2356</v>
      </c>
      <c r="B2274">
        <v>683.9</v>
      </c>
      <c r="C2274">
        <v>1062.2</v>
      </c>
      <c r="D2274">
        <v>562.70000000000005</v>
      </c>
      <c r="E2274">
        <v>986</v>
      </c>
      <c r="F2274">
        <v>857</v>
      </c>
      <c r="G2274">
        <v>2450.5</v>
      </c>
      <c r="H2274">
        <v>2538.9</v>
      </c>
      <c r="I2274">
        <v>1397.8</v>
      </c>
      <c r="J2274">
        <v>927.7</v>
      </c>
      <c r="K2274">
        <v>577</v>
      </c>
      <c r="L2274">
        <v>1059.9000000000001</v>
      </c>
      <c r="M2274">
        <v>933.7</v>
      </c>
      <c r="N2274" t="s">
        <v>2356</v>
      </c>
      <c r="O2274" t="s">
        <v>6997</v>
      </c>
      <c r="P2274">
        <v>2640613</v>
      </c>
      <c r="Q2274">
        <v>2640993</v>
      </c>
      <c r="R2274" t="s">
        <v>3947</v>
      </c>
      <c r="S2274">
        <v>126</v>
      </c>
      <c r="T2274">
        <v>15642453</v>
      </c>
      <c r="U2274" t="s">
        <v>6998</v>
      </c>
      <c r="V2274" t="s">
        <v>6999</v>
      </c>
    </row>
    <row r="2275" spans="1:22">
      <c r="A2275" t="s">
        <v>2357</v>
      </c>
      <c r="B2275">
        <v>2068.6999999999998</v>
      </c>
      <c r="C2275">
        <v>3425.4</v>
      </c>
      <c r="D2275">
        <v>1817.6</v>
      </c>
      <c r="E2275">
        <v>2899.7</v>
      </c>
      <c r="F2275">
        <v>2512.5</v>
      </c>
      <c r="G2275">
        <v>2694.8</v>
      </c>
      <c r="H2275">
        <v>2024.8</v>
      </c>
      <c r="I2275">
        <v>2987.1</v>
      </c>
      <c r="J2275">
        <v>1462.2</v>
      </c>
      <c r="K2275">
        <v>1517.7</v>
      </c>
      <c r="L2275">
        <v>1113.3</v>
      </c>
      <c r="M2275">
        <v>1219.4000000000001</v>
      </c>
      <c r="N2275" t="s">
        <v>2357</v>
      </c>
      <c r="O2275" t="s">
        <v>2357</v>
      </c>
      <c r="P2275">
        <v>2640997</v>
      </c>
      <c r="Q2275">
        <v>2641728</v>
      </c>
      <c r="R2275" t="s">
        <v>3947</v>
      </c>
      <c r="S2275">
        <v>243</v>
      </c>
      <c r="T2275">
        <v>15642454</v>
      </c>
      <c r="U2275" t="s">
        <v>7000</v>
      </c>
      <c r="V2275" t="s">
        <v>7001</v>
      </c>
    </row>
    <row r="2276" spans="1:22">
      <c r="A2276" t="s">
        <v>2358</v>
      </c>
      <c r="B2276">
        <v>303.39999999999998</v>
      </c>
      <c r="C2276">
        <v>446.3</v>
      </c>
      <c r="D2276">
        <v>471.7</v>
      </c>
      <c r="E2276">
        <v>300.5</v>
      </c>
      <c r="F2276">
        <v>164.3</v>
      </c>
      <c r="G2276">
        <v>614</v>
      </c>
      <c r="H2276">
        <v>534.5</v>
      </c>
      <c r="I2276">
        <v>341.6</v>
      </c>
      <c r="J2276">
        <v>889</v>
      </c>
      <c r="K2276">
        <v>914</v>
      </c>
      <c r="L2276">
        <v>1065.4000000000001</v>
      </c>
      <c r="M2276">
        <v>936.7</v>
      </c>
      <c r="N2276" t="s">
        <v>2358</v>
      </c>
      <c r="O2276" t="s">
        <v>7002</v>
      </c>
      <c r="P2276">
        <v>2641725</v>
      </c>
      <c r="Q2276">
        <v>2642450</v>
      </c>
      <c r="R2276" t="s">
        <v>3947</v>
      </c>
      <c r="S2276">
        <v>241</v>
      </c>
      <c r="T2276">
        <v>15642455</v>
      </c>
      <c r="U2276" t="s">
        <v>7003</v>
      </c>
      <c r="V2276" t="s">
        <v>7004</v>
      </c>
    </row>
    <row r="2277" spans="1:22">
      <c r="A2277" t="s">
        <v>2359</v>
      </c>
      <c r="B2277">
        <v>918.2</v>
      </c>
      <c r="C2277">
        <v>941.5</v>
      </c>
      <c r="D2277">
        <v>2789.4</v>
      </c>
      <c r="E2277">
        <v>2124.1999999999998</v>
      </c>
      <c r="F2277">
        <v>1945.6</v>
      </c>
      <c r="G2277">
        <v>1964.9</v>
      </c>
      <c r="H2277">
        <v>2347.6999999999998</v>
      </c>
      <c r="I2277">
        <v>3001</v>
      </c>
      <c r="J2277">
        <v>1603.3</v>
      </c>
      <c r="K2277">
        <v>2894.8</v>
      </c>
      <c r="L2277">
        <v>1376.6</v>
      </c>
      <c r="M2277">
        <v>2646.5</v>
      </c>
      <c r="N2277" t="s">
        <v>2359</v>
      </c>
      <c r="O2277" t="s">
        <v>7005</v>
      </c>
      <c r="P2277">
        <v>2642520</v>
      </c>
      <c r="Q2277">
        <v>2643497</v>
      </c>
      <c r="R2277" t="s">
        <v>3947</v>
      </c>
      <c r="S2277">
        <v>325</v>
      </c>
      <c r="T2277">
        <v>15642456</v>
      </c>
      <c r="U2277" t="s">
        <v>7006</v>
      </c>
      <c r="V2277" t="s">
        <v>7007</v>
      </c>
    </row>
    <row r="2278" spans="1:22">
      <c r="A2278" t="s">
        <v>2360</v>
      </c>
      <c r="B2278">
        <v>1390.1</v>
      </c>
      <c r="C2278">
        <v>1672.5</v>
      </c>
      <c r="D2278">
        <v>5744.1</v>
      </c>
      <c r="E2278">
        <v>4369.8999999999996</v>
      </c>
      <c r="F2278">
        <v>3515</v>
      </c>
      <c r="G2278">
        <v>4228.8999999999996</v>
      </c>
      <c r="H2278">
        <v>3615.6</v>
      </c>
      <c r="I2278">
        <v>5747.9</v>
      </c>
      <c r="J2278">
        <v>3381.5</v>
      </c>
      <c r="K2278">
        <v>4598.7</v>
      </c>
      <c r="L2278">
        <v>2643</v>
      </c>
      <c r="M2278">
        <v>4004.9</v>
      </c>
      <c r="N2278" t="s">
        <v>2360</v>
      </c>
      <c r="O2278" t="s">
        <v>7008</v>
      </c>
      <c r="P2278">
        <v>2643490</v>
      </c>
      <c r="Q2278">
        <v>2644167</v>
      </c>
      <c r="R2278" t="s">
        <v>3947</v>
      </c>
      <c r="S2278">
        <v>225</v>
      </c>
      <c r="T2278">
        <v>15642457</v>
      </c>
      <c r="U2278" t="s">
        <v>7009</v>
      </c>
      <c r="V2278" t="s">
        <v>7010</v>
      </c>
    </row>
    <row r="2279" spans="1:22">
      <c r="A2279" t="s">
        <v>2361</v>
      </c>
      <c r="B2279">
        <v>2004.3</v>
      </c>
      <c r="C2279">
        <v>2376.3000000000002</v>
      </c>
      <c r="D2279">
        <v>6684.5</v>
      </c>
      <c r="E2279">
        <v>1394.1</v>
      </c>
      <c r="F2279">
        <v>1350.6</v>
      </c>
      <c r="G2279">
        <v>2718</v>
      </c>
      <c r="H2279">
        <v>2132.6</v>
      </c>
      <c r="I2279">
        <v>3069.6</v>
      </c>
      <c r="J2279">
        <v>1766.5</v>
      </c>
      <c r="K2279">
        <v>2937.4</v>
      </c>
      <c r="L2279">
        <v>1822.8</v>
      </c>
      <c r="M2279">
        <v>2301.3000000000002</v>
      </c>
      <c r="N2279" t="s">
        <v>2361</v>
      </c>
      <c r="O2279" t="s">
        <v>2361</v>
      </c>
      <c r="P2279">
        <v>2644199</v>
      </c>
      <c r="Q2279">
        <v>2645095</v>
      </c>
      <c r="R2279" t="s">
        <v>3947</v>
      </c>
      <c r="S2279">
        <v>298</v>
      </c>
      <c r="T2279">
        <v>15642458</v>
      </c>
      <c r="U2279" t="s">
        <v>7011</v>
      </c>
      <c r="V2279" t="s">
        <v>7012</v>
      </c>
    </row>
    <row r="2280" spans="1:22">
      <c r="A2280" t="s">
        <v>2362</v>
      </c>
      <c r="B2280">
        <v>4754.6000000000004</v>
      </c>
      <c r="C2280">
        <v>5570.6</v>
      </c>
      <c r="D2280">
        <v>16588.3</v>
      </c>
      <c r="E2280">
        <v>4064.2</v>
      </c>
      <c r="F2280">
        <v>3640.7</v>
      </c>
      <c r="G2280">
        <v>4058.3</v>
      </c>
      <c r="H2280">
        <v>3333.5</v>
      </c>
      <c r="I2280">
        <v>5201.5</v>
      </c>
      <c r="J2280">
        <v>4863</v>
      </c>
      <c r="K2280">
        <v>7306.8</v>
      </c>
      <c r="L2280">
        <v>3682</v>
      </c>
      <c r="M2280">
        <v>5860.3</v>
      </c>
      <c r="N2280" t="s">
        <v>2362</v>
      </c>
      <c r="O2280" t="s">
        <v>2362</v>
      </c>
      <c r="P2280">
        <v>2645187</v>
      </c>
      <c r="Q2280">
        <v>2646980</v>
      </c>
      <c r="R2280" t="s">
        <v>3947</v>
      </c>
      <c r="S2280">
        <v>597</v>
      </c>
      <c r="T2280">
        <v>15642459</v>
      </c>
      <c r="U2280" t="s">
        <v>7013</v>
      </c>
      <c r="V2280" t="s">
        <v>7014</v>
      </c>
    </row>
    <row r="2281" spans="1:22">
      <c r="A2281" t="s">
        <v>2363</v>
      </c>
      <c r="B2281">
        <v>9927.4</v>
      </c>
      <c r="C2281">
        <v>11137</v>
      </c>
      <c r="D2281">
        <v>70207.600000000006</v>
      </c>
      <c r="E2281">
        <v>24971.200000000001</v>
      </c>
      <c r="F2281">
        <v>26947.599999999999</v>
      </c>
      <c r="G2281">
        <v>4338.8999999999996</v>
      </c>
      <c r="H2281">
        <v>3690.1</v>
      </c>
      <c r="I2281">
        <v>6496.3</v>
      </c>
      <c r="J2281">
        <v>6133.1</v>
      </c>
      <c r="K2281">
        <v>9437.6</v>
      </c>
      <c r="L2281">
        <v>5003.3</v>
      </c>
      <c r="M2281">
        <v>6537.3</v>
      </c>
      <c r="N2281" t="s">
        <v>2363</v>
      </c>
      <c r="O2281" t="s">
        <v>2363</v>
      </c>
      <c r="P2281">
        <v>2647093</v>
      </c>
      <c r="Q2281">
        <v>2647563</v>
      </c>
      <c r="R2281" t="s">
        <v>3947</v>
      </c>
      <c r="S2281">
        <v>156</v>
      </c>
      <c r="T2281">
        <v>15642460</v>
      </c>
      <c r="U2281" t="s">
        <v>7015</v>
      </c>
      <c r="V2281" t="s">
        <v>7016</v>
      </c>
    </row>
    <row r="2282" spans="1:22">
      <c r="A2282" t="s">
        <v>2364</v>
      </c>
      <c r="B2282">
        <v>17794.400000000001</v>
      </c>
      <c r="C2282">
        <v>18304.3</v>
      </c>
      <c r="D2282">
        <v>123780</v>
      </c>
      <c r="E2282">
        <v>31799.200000000001</v>
      </c>
      <c r="F2282">
        <v>40188.1</v>
      </c>
      <c r="G2282">
        <v>3776.7</v>
      </c>
      <c r="H2282">
        <v>3596.6</v>
      </c>
      <c r="I2282">
        <v>4031.7</v>
      </c>
      <c r="J2282">
        <v>6666.8</v>
      </c>
      <c r="K2282">
        <v>10537.6</v>
      </c>
      <c r="L2282">
        <v>4279.2</v>
      </c>
      <c r="M2282">
        <v>6460.5</v>
      </c>
      <c r="N2282" t="s">
        <v>2364</v>
      </c>
      <c r="O2282" t="s">
        <v>7017</v>
      </c>
      <c r="P2282">
        <v>2647560</v>
      </c>
      <c r="Q2282">
        <v>2648525</v>
      </c>
      <c r="R2282" t="s">
        <v>3947</v>
      </c>
      <c r="S2282">
        <v>321</v>
      </c>
      <c r="T2282">
        <v>15642461</v>
      </c>
      <c r="U2282" t="s">
        <v>7018</v>
      </c>
      <c r="V2282" t="s">
        <v>7019</v>
      </c>
    </row>
    <row r="2283" spans="1:22">
      <c r="A2283" t="s">
        <v>2365</v>
      </c>
      <c r="B2283">
        <v>33891.5</v>
      </c>
      <c r="C2283">
        <v>34951.599999999999</v>
      </c>
      <c r="D2283">
        <v>709147.3</v>
      </c>
      <c r="E2283">
        <v>416420.1</v>
      </c>
      <c r="F2283">
        <v>371974.8</v>
      </c>
      <c r="G2283">
        <v>8789.4</v>
      </c>
      <c r="H2283">
        <v>11113.9</v>
      </c>
      <c r="I2283">
        <v>10118.9</v>
      </c>
      <c r="J2283">
        <v>10810.2</v>
      </c>
      <c r="K2283">
        <v>24977.7</v>
      </c>
      <c r="L2283">
        <v>4998.1000000000004</v>
      </c>
      <c r="M2283">
        <v>12127.1</v>
      </c>
      <c r="N2283" t="s">
        <v>2365</v>
      </c>
      <c r="O2283" t="s">
        <v>2365</v>
      </c>
      <c r="P2283">
        <v>2648522</v>
      </c>
      <c r="Q2283">
        <v>2649160</v>
      </c>
      <c r="R2283" t="s">
        <v>3947</v>
      </c>
      <c r="S2283">
        <v>212</v>
      </c>
      <c r="T2283">
        <v>15642462</v>
      </c>
      <c r="U2283" t="s">
        <v>7020</v>
      </c>
      <c r="V2283" t="s">
        <v>7021</v>
      </c>
    </row>
    <row r="2284" spans="1:22">
      <c r="A2284" t="s">
        <v>2366</v>
      </c>
      <c r="B2284">
        <v>23585.8</v>
      </c>
      <c r="C2284">
        <v>31863.599999999999</v>
      </c>
      <c r="D2284">
        <v>135996.79999999999</v>
      </c>
      <c r="E2284">
        <v>165254.9</v>
      </c>
      <c r="F2284">
        <v>161581.79999999999</v>
      </c>
      <c r="G2284">
        <v>9070.7000000000007</v>
      </c>
      <c r="H2284">
        <v>8249.4</v>
      </c>
      <c r="I2284">
        <v>8995.7999999999993</v>
      </c>
      <c r="J2284">
        <v>5476.3</v>
      </c>
      <c r="K2284">
        <v>10912.7</v>
      </c>
      <c r="L2284">
        <v>2418.8000000000002</v>
      </c>
      <c r="M2284">
        <v>3531.6</v>
      </c>
      <c r="N2284" t="s">
        <v>2366</v>
      </c>
      <c r="O2284" t="s">
        <v>2366</v>
      </c>
      <c r="P2284">
        <v>2649174</v>
      </c>
      <c r="Q2284">
        <v>2649746</v>
      </c>
      <c r="R2284" t="s">
        <v>3947</v>
      </c>
      <c r="S2284">
        <v>190</v>
      </c>
      <c r="T2284">
        <v>15642463</v>
      </c>
      <c r="U2284" t="s">
        <v>5476</v>
      </c>
      <c r="V2284" t="s">
        <v>7022</v>
      </c>
    </row>
    <row r="2285" spans="1:22">
      <c r="A2285" t="s">
        <v>2367</v>
      </c>
      <c r="B2285">
        <v>6888.2</v>
      </c>
      <c r="C2285">
        <v>6206.6</v>
      </c>
      <c r="D2285">
        <v>5784.7</v>
      </c>
      <c r="E2285">
        <v>9488.7000000000007</v>
      </c>
      <c r="F2285">
        <v>8609.2000000000007</v>
      </c>
      <c r="G2285">
        <v>10804.4</v>
      </c>
      <c r="H2285">
        <v>12140.6</v>
      </c>
      <c r="I2285">
        <v>9673.9</v>
      </c>
      <c r="J2285">
        <v>1627.5</v>
      </c>
      <c r="K2285">
        <v>2167</v>
      </c>
      <c r="L2285">
        <v>1383.3</v>
      </c>
      <c r="M2285">
        <v>1793.3</v>
      </c>
      <c r="N2285" t="s">
        <v>2367</v>
      </c>
      <c r="O2285" t="s">
        <v>2367</v>
      </c>
      <c r="P2285">
        <v>2650206</v>
      </c>
      <c r="Q2285">
        <v>2651858</v>
      </c>
      <c r="R2285" t="s">
        <v>3969</v>
      </c>
      <c r="S2285">
        <v>550</v>
      </c>
      <c r="T2285">
        <v>15642465</v>
      </c>
      <c r="U2285" t="s">
        <v>7023</v>
      </c>
      <c r="V2285" t="s">
        <v>7024</v>
      </c>
    </row>
    <row r="2286" spans="1:22">
      <c r="A2286" t="s">
        <v>2368</v>
      </c>
      <c r="B2286">
        <v>5805.1</v>
      </c>
      <c r="C2286">
        <v>6335.3</v>
      </c>
      <c r="D2286">
        <v>1901.3</v>
      </c>
      <c r="E2286">
        <v>2873.3</v>
      </c>
      <c r="F2286">
        <v>3616.4</v>
      </c>
      <c r="G2286">
        <v>3431.2</v>
      </c>
      <c r="H2286">
        <v>3136.2</v>
      </c>
      <c r="I2286">
        <v>3693.5</v>
      </c>
      <c r="J2286">
        <v>2389.3000000000002</v>
      </c>
      <c r="K2286">
        <v>1485.9</v>
      </c>
      <c r="L2286">
        <v>1494.7</v>
      </c>
      <c r="M2286">
        <v>1704.8</v>
      </c>
      <c r="N2286" t="s">
        <v>2368</v>
      </c>
      <c r="O2286" t="s">
        <v>2368</v>
      </c>
      <c r="P2286">
        <v>2651883</v>
      </c>
      <c r="Q2286">
        <v>2652245</v>
      </c>
      <c r="R2286" t="s">
        <v>3947</v>
      </c>
      <c r="S2286">
        <v>120</v>
      </c>
      <c r="T2286">
        <v>471237105</v>
      </c>
      <c r="U2286" t="s">
        <v>3947</v>
      </c>
      <c r="V2286" t="s">
        <v>3948</v>
      </c>
    </row>
    <row r="2287" spans="1:22">
      <c r="A2287" t="s">
        <v>2369</v>
      </c>
      <c r="B2287">
        <v>11765</v>
      </c>
      <c r="C2287">
        <v>11732.6</v>
      </c>
      <c r="D2287">
        <v>8308.2999999999993</v>
      </c>
      <c r="E2287">
        <v>13555.6</v>
      </c>
      <c r="F2287">
        <v>15465.1</v>
      </c>
      <c r="G2287">
        <v>21535.8</v>
      </c>
      <c r="H2287">
        <v>20275.2</v>
      </c>
      <c r="I2287">
        <v>24595.1</v>
      </c>
      <c r="J2287">
        <v>2718.4</v>
      </c>
      <c r="K2287">
        <v>3539.9</v>
      </c>
      <c r="L2287">
        <v>1162.2</v>
      </c>
      <c r="M2287">
        <v>2594.6</v>
      </c>
      <c r="N2287" t="s">
        <v>2369</v>
      </c>
      <c r="O2287" t="s">
        <v>2369</v>
      </c>
      <c r="P2287">
        <v>2652277</v>
      </c>
      <c r="Q2287">
        <v>2652537</v>
      </c>
      <c r="R2287" t="s">
        <v>3947</v>
      </c>
      <c r="S2287">
        <v>86</v>
      </c>
      <c r="T2287">
        <v>15642467</v>
      </c>
      <c r="U2287" t="s">
        <v>7025</v>
      </c>
      <c r="V2287" t="s">
        <v>3948</v>
      </c>
    </row>
    <row r="2288" spans="1:22">
      <c r="A2288" t="s">
        <v>2370</v>
      </c>
      <c r="B2288">
        <v>2166.6</v>
      </c>
      <c r="C2288">
        <v>1501.3</v>
      </c>
      <c r="D2288">
        <v>848.6</v>
      </c>
      <c r="E2288">
        <v>854.4</v>
      </c>
      <c r="F2288">
        <v>693.1</v>
      </c>
      <c r="G2288">
        <v>1143</v>
      </c>
      <c r="H2288">
        <v>1586.6</v>
      </c>
      <c r="I2288">
        <v>1621.2</v>
      </c>
      <c r="J2288">
        <v>931.6</v>
      </c>
      <c r="K2288">
        <v>1109.4000000000001</v>
      </c>
      <c r="L2288">
        <v>1057.4000000000001</v>
      </c>
      <c r="M2288">
        <v>1063.5999999999999</v>
      </c>
      <c r="N2288" t="s">
        <v>2370</v>
      </c>
      <c r="O2288" t="s">
        <v>2370</v>
      </c>
      <c r="P2288">
        <v>2652690</v>
      </c>
      <c r="Q2288">
        <v>2653661</v>
      </c>
      <c r="R2288" t="s">
        <v>3969</v>
      </c>
      <c r="S2288">
        <v>323</v>
      </c>
      <c r="T2288">
        <v>15642468</v>
      </c>
      <c r="U2288" t="s">
        <v>7026</v>
      </c>
      <c r="V2288" t="s">
        <v>3948</v>
      </c>
    </row>
    <row r="2289" spans="1:22">
      <c r="A2289" t="s">
        <v>2371</v>
      </c>
      <c r="B2289">
        <v>8468.1</v>
      </c>
      <c r="C2289">
        <v>9833.7000000000007</v>
      </c>
      <c r="D2289">
        <v>11958.2</v>
      </c>
      <c r="E2289">
        <v>25186.7</v>
      </c>
      <c r="F2289">
        <v>23874.1</v>
      </c>
      <c r="G2289">
        <v>3809.9</v>
      </c>
      <c r="H2289">
        <v>5380.7</v>
      </c>
      <c r="I2289">
        <v>7465.7</v>
      </c>
      <c r="J2289">
        <v>1422.8</v>
      </c>
      <c r="K2289">
        <v>2212.8000000000002</v>
      </c>
      <c r="L2289">
        <v>762.2</v>
      </c>
      <c r="M2289">
        <v>712.3</v>
      </c>
      <c r="N2289" t="s">
        <v>2371</v>
      </c>
      <c r="O2289" t="s">
        <v>2371</v>
      </c>
      <c r="P2289">
        <v>2654268</v>
      </c>
      <c r="Q2289">
        <v>2654501</v>
      </c>
      <c r="R2289" t="s">
        <v>3969</v>
      </c>
      <c r="S2289">
        <v>77</v>
      </c>
      <c r="T2289">
        <v>15642469</v>
      </c>
      <c r="U2289" t="s">
        <v>3947</v>
      </c>
      <c r="V2289" t="s">
        <v>3948</v>
      </c>
    </row>
    <row r="2290" spans="1:22">
      <c r="A2290" t="s">
        <v>2372</v>
      </c>
      <c r="B2290">
        <v>3120.4</v>
      </c>
      <c r="C2290">
        <v>3315.8</v>
      </c>
      <c r="D2290">
        <v>7625.1</v>
      </c>
      <c r="E2290">
        <v>6208.7</v>
      </c>
      <c r="F2290">
        <v>6986.7</v>
      </c>
      <c r="G2290">
        <v>3190.9</v>
      </c>
      <c r="H2290">
        <v>3180.6</v>
      </c>
      <c r="I2290">
        <v>4085.5</v>
      </c>
      <c r="J2290">
        <v>2001.1</v>
      </c>
      <c r="K2290">
        <v>2166.6</v>
      </c>
      <c r="L2290">
        <v>1954.8</v>
      </c>
      <c r="M2290">
        <v>2715.6</v>
      </c>
      <c r="N2290" t="s">
        <v>2372</v>
      </c>
      <c r="O2290" t="s">
        <v>2372</v>
      </c>
      <c r="P2290">
        <v>2654602</v>
      </c>
      <c r="Q2290">
        <v>2655831</v>
      </c>
      <c r="R2290" t="s">
        <v>3947</v>
      </c>
      <c r="S2290">
        <v>409</v>
      </c>
      <c r="T2290">
        <v>15642470</v>
      </c>
      <c r="U2290" t="s">
        <v>5350</v>
      </c>
      <c r="V2290" t="s">
        <v>7027</v>
      </c>
    </row>
    <row r="2291" spans="1:22">
      <c r="A2291" t="s">
        <v>2373</v>
      </c>
      <c r="B2291">
        <v>2326</v>
      </c>
      <c r="C2291">
        <v>2140.5</v>
      </c>
      <c r="D2291">
        <v>2635.3</v>
      </c>
      <c r="E2291">
        <v>1488.1</v>
      </c>
      <c r="F2291">
        <v>1438.9</v>
      </c>
      <c r="G2291">
        <v>3062.8</v>
      </c>
      <c r="H2291">
        <v>2529.9</v>
      </c>
      <c r="I2291">
        <v>2866</v>
      </c>
      <c r="J2291">
        <v>1693</v>
      </c>
      <c r="K2291">
        <v>1815.7</v>
      </c>
      <c r="L2291">
        <v>1623.8</v>
      </c>
      <c r="M2291">
        <v>1464.1</v>
      </c>
      <c r="N2291" t="s">
        <v>2373</v>
      </c>
      <c r="O2291" t="s">
        <v>2373</v>
      </c>
      <c r="P2291">
        <v>2655843</v>
      </c>
      <c r="Q2291">
        <v>2657051</v>
      </c>
      <c r="R2291" t="s">
        <v>3947</v>
      </c>
      <c r="S2291">
        <v>402</v>
      </c>
      <c r="T2291">
        <v>15642471</v>
      </c>
      <c r="U2291" t="s">
        <v>5350</v>
      </c>
      <c r="V2291" t="s">
        <v>7028</v>
      </c>
    </row>
    <row r="2292" spans="1:22">
      <c r="A2292" t="s">
        <v>2374</v>
      </c>
      <c r="B2292">
        <v>2386.1999999999998</v>
      </c>
      <c r="C2292">
        <v>2461</v>
      </c>
      <c r="D2292">
        <v>899.2</v>
      </c>
      <c r="E2292">
        <v>897.2</v>
      </c>
      <c r="F2292">
        <v>1214.8</v>
      </c>
      <c r="G2292">
        <v>3354.4</v>
      </c>
      <c r="H2292">
        <v>4068.8</v>
      </c>
      <c r="I2292">
        <v>2494.5</v>
      </c>
      <c r="J2292">
        <v>1626.9</v>
      </c>
      <c r="K2292">
        <v>1448.6</v>
      </c>
      <c r="L2292">
        <v>1321.8</v>
      </c>
      <c r="M2292">
        <v>1506</v>
      </c>
      <c r="N2292" t="s">
        <v>2374</v>
      </c>
      <c r="O2292" t="s">
        <v>3946</v>
      </c>
    </row>
    <row r="2293" spans="1:22">
      <c r="A2293" t="s">
        <v>2375</v>
      </c>
      <c r="B2293">
        <v>16832</v>
      </c>
      <c r="C2293">
        <v>18797.5</v>
      </c>
      <c r="D2293">
        <v>24568.9</v>
      </c>
      <c r="E2293">
        <v>46188</v>
      </c>
      <c r="F2293">
        <v>39500.5</v>
      </c>
      <c r="G2293">
        <v>22531.4</v>
      </c>
      <c r="H2293">
        <v>18464.599999999999</v>
      </c>
      <c r="I2293">
        <v>34736.5</v>
      </c>
      <c r="J2293">
        <v>3065.7</v>
      </c>
      <c r="K2293">
        <v>5557</v>
      </c>
      <c r="L2293">
        <v>1264</v>
      </c>
      <c r="M2293">
        <v>3522.5</v>
      </c>
      <c r="N2293" t="s">
        <v>2375</v>
      </c>
      <c r="O2293" t="s">
        <v>2375</v>
      </c>
      <c r="P2293">
        <v>2657888</v>
      </c>
      <c r="Q2293">
        <v>2658196</v>
      </c>
      <c r="R2293" t="s">
        <v>3969</v>
      </c>
      <c r="S2293">
        <v>102</v>
      </c>
      <c r="T2293">
        <v>15642474</v>
      </c>
      <c r="U2293" t="s">
        <v>7029</v>
      </c>
      <c r="V2293" t="s">
        <v>3948</v>
      </c>
    </row>
    <row r="2294" spans="1:22">
      <c r="A2294" t="s">
        <v>2376</v>
      </c>
      <c r="B2294">
        <v>877.3</v>
      </c>
      <c r="C2294">
        <v>730.6</v>
      </c>
      <c r="D2294">
        <v>575</v>
      </c>
      <c r="E2294">
        <v>626.4</v>
      </c>
      <c r="F2294">
        <v>594.5</v>
      </c>
      <c r="G2294">
        <v>369.4</v>
      </c>
      <c r="H2294">
        <v>309.89999999999998</v>
      </c>
      <c r="I2294">
        <v>455.8</v>
      </c>
      <c r="J2294">
        <v>628.1</v>
      </c>
      <c r="K2294">
        <v>924.4</v>
      </c>
      <c r="L2294">
        <v>506.1</v>
      </c>
      <c r="M2294">
        <v>957.2</v>
      </c>
      <c r="N2294" t="s">
        <v>2376</v>
      </c>
      <c r="O2294" t="s">
        <v>2376</v>
      </c>
      <c r="P2294">
        <v>2658396</v>
      </c>
      <c r="Q2294">
        <v>2658980</v>
      </c>
      <c r="R2294" t="s">
        <v>3969</v>
      </c>
      <c r="S2294">
        <v>194</v>
      </c>
      <c r="T2294">
        <v>15642475</v>
      </c>
      <c r="U2294" t="s">
        <v>7030</v>
      </c>
      <c r="V2294" t="s">
        <v>3948</v>
      </c>
    </row>
    <row r="2295" spans="1:22">
      <c r="A2295" t="s">
        <v>2377</v>
      </c>
      <c r="B2295">
        <v>3721.9</v>
      </c>
      <c r="C2295">
        <v>4692.3999999999996</v>
      </c>
      <c r="D2295">
        <v>7461</v>
      </c>
      <c r="E2295">
        <v>7356.1</v>
      </c>
      <c r="F2295">
        <v>7439.1</v>
      </c>
      <c r="G2295">
        <v>2279.5</v>
      </c>
      <c r="H2295">
        <v>2104.4</v>
      </c>
      <c r="I2295">
        <v>2250.5</v>
      </c>
      <c r="J2295">
        <v>1405.8</v>
      </c>
      <c r="K2295">
        <v>2365.8000000000002</v>
      </c>
      <c r="L2295">
        <v>1348.5</v>
      </c>
      <c r="M2295">
        <v>1353.1</v>
      </c>
      <c r="N2295" t="s">
        <v>2377</v>
      </c>
      <c r="O2295" t="s">
        <v>2377</v>
      </c>
      <c r="P2295">
        <v>2659090</v>
      </c>
      <c r="Q2295">
        <v>2659746</v>
      </c>
      <c r="R2295" t="s">
        <v>3969</v>
      </c>
      <c r="S2295">
        <v>218</v>
      </c>
      <c r="T2295">
        <v>15642476</v>
      </c>
      <c r="U2295" t="s">
        <v>7031</v>
      </c>
      <c r="V2295" t="s">
        <v>7032</v>
      </c>
    </row>
    <row r="2296" spans="1:22">
      <c r="A2296" t="s">
        <v>2378</v>
      </c>
      <c r="B2296">
        <v>5636.2</v>
      </c>
      <c r="C2296">
        <v>5444.6</v>
      </c>
      <c r="D2296">
        <v>5741.7</v>
      </c>
      <c r="E2296">
        <v>5925.1</v>
      </c>
      <c r="F2296">
        <v>6749.1</v>
      </c>
      <c r="G2296">
        <v>390.6</v>
      </c>
      <c r="H2296">
        <v>706.3</v>
      </c>
      <c r="I2296">
        <v>639.20000000000005</v>
      </c>
      <c r="J2296">
        <v>988.5</v>
      </c>
      <c r="K2296">
        <v>701</v>
      </c>
      <c r="L2296">
        <v>1620.9</v>
      </c>
      <c r="M2296">
        <v>1994.6</v>
      </c>
      <c r="N2296" t="s">
        <v>2378</v>
      </c>
      <c r="O2296" t="s">
        <v>2378</v>
      </c>
      <c r="P2296">
        <v>2660000</v>
      </c>
      <c r="Q2296">
        <v>2661229</v>
      </c>
      <c r="R2296" t="s">
        <v>3969</v>
      </c>
      <c r="S2296">
        <v>409</v>
      </c>
      <c r="T2296">
        <v>15642477</v>
      </c>
      <c r="U2296" t="s">
        <v>4342</v>
      </c>
      <c r="V2296" t="s">
        <v>7033</v>
      </c>
    </row>
    <row r="2297" spans="1:22">
      <c r="A2297" t="s">
        <v>2379</v>
      </c>
      <c r="B2297">
        <v>5097.7</v>
      </c>
      <c r="C2297">
        <v>5159.7</v>
      </c>
      <c r="D2297">
        <v>2712.5</v>
      </c>
      <c r="E2297">
        <v>4425</v>
      </c>
      <c r="F2297">
        <v>3460.9</v>
      </c>
      <c r="G2297">
        <v>1203.9000000000001</v>
      </c>
      <c r="H2297">
        <v>1251.5999999999999</v>
      </c>
      <c r="I2297">
        <v>1585.3</v>
      </c>
      <c r="J2297">
        <v>1504.2</v>
      </c>
      <c r="K2297">
        <v>1424.8</v>
      </c>
      <c r="L2297">
        <v>1687.5</v>
      </c>
      <c r="M2297">
        <v>1504.7</v>
      </c>
      <c r="N2297" t="s">
        <v>2379</v>
      </c>
      <c r="O2297" t="s">
        <v>7034</v>
      </c>
      <c r="P2297">
        <v>2661461</v>
      </c>
      <c r="Q2297">
        <v>2661955</v>
      </c>
      <c r="R2297" t="s">
        <v>3947</v>
      </c>
      <c r="S2297">
        <v>164</v>
      </c>
      <c r="T2297">
        <v>15642478</v>
      </c>
      <c r="U2297" t="s">
        <v>7035</v>
      </c>
      <c r="V2297" t="s">
        <v>7036</v>
      </c>
    </row>
    <row r="2298" spans="1:22">
      <c r="A2298" t="s">
        <v>2380</v>
      </c>
      <c r="B2298">
        <v>2425</v>
      </c>
      <c r="C2298">
        <v>2546.6999999999998</v>
      </c>
      <c r="D2298">
        <v>2032.4</v>
      </c>
      <c r="E2298">
        <v>2410.8000000000002</v>
      </c>
      <c r="F2298">
        <v>2468.1999999999998</v>
      </c>
      <c r="G2298">
        <v>848.6</v>
      </c>
      <c r="H2298">
        <v>577.20000000000005</v>
      </c>
      <c r="I2298">
        <v>444</v>
      </c>
      <c r="J2298">
        <v>950.4</v>
      </c>
      <c r="K2298">
        <v>1097.5</v>
      </c>
      <c r="L2298">
        <v>1145.5999999999999</v>
      </c>
      <c r="M2298">
        <v>807.9</v>
      </c>
      <c r="N2298" t="s">
        <v>2380</v>
      </c>
      <c r="O2298" t="s">
        <v>2380</v>
      </c>
      <c r="P2298">
        <v>2661957</v>
      </c>
      <c r="Q2298">
        <v>2663678</v>
      </c>
      <c r="R2298" t="s">
        <v>3947</v>
      </c>
      <c r="S2298">
        <v>573</v>
      </c>
      <c r="T2298">
        <v>15642479</v>
      </c>
      <c r="U2298" t="s">
        <v>4005</v>
      </c>
      <c r="V2298" t="s">
        <v>7037</v>
      </c>
    </row>
    <row r="2299" spans="1:22">
      <c r="A2299" t="s">
        <v>2381</v>
      </c>
      <c r="B2299">
        <v>2884.4</v>
      </c>
      <c r="C2299">
        <v>2749.9</v>
      </c>
      <c r="D2299">
        <v>1806.3</v>
      </c>
      <c r="E2299">
        <v>1846.2</v>
      </c>
      <c r="F2299">
        <v>2208.9</v>
      </c>
      <c r="G2299">
        <v>7253.3</v>
      </c>
      <c r="H2299">
        <v>7979.9</v>
      </c>
      <c r="I2299">
        <v>6917</v>
      </c>
      <c r="J2299">
        <v>1233.3</v>
      </c>
      <c r="K2299">
        <v>1494.8</v>
      </c>
      <c r="L2299">
        <v>874.5</v>
      </c>
      <c r="M2299">
        <v>1140.3</v>
      </c>
      <c r="N2299" t="s">
        <v>2381</v>
      </c>
      <c r="O2299" t="s">
        <v>2381</v>
      </c>
      <c r="P2299">
        <v>2664163</v>
      </c>
      <c r="Q2299">
        <v>2665968</v>
      </c>
      <c r="R2299" t="s">
        <v>3947</v>
      </c>
      <c r="S2299">
        <v>601</v>
      </c>
      <c r="T2299">
        <v>15642480</v>
      </c>
      <c r="U2299" t="s">
        <v>6838</v>
      </c>
      <c r="V2299" t="s">
        <v>6377</v>
      </c>
    </row>
    <row r="2300" spans="1:22">
      <c r="A2300" t="s">
        <v>2382</v>
      </c>
      <c r="B2300">
        <v>1062.3</v>
      </c>
      <c r="C2300">
        <v>1104.4000000000001</v>
      </c>
      <c r="D2300">
        <v>895.9</v>
      </c>
      <c r="E2300">
        <v>598.79999999999995</v>
      </c>
      <c r="F2300">
        <v>610.6</v>
      </c>
      <c r="G2300">
        <v>19852.3</v>
      </c>
      <c r="H2300">
        <v>23432.1</v>
      </c>
      <c r="I2300">
        <v>24427.8</v>
      </c>
      <c r="J2300">
        <v>2040.7</v>
      </c>
      <c r="K2300">
        <v>2088.1999999999998</v>
      </c>
      <c r="L2300">
        <v>1199.5</v>
      </c>
      <c r="M2300">
        <v>1282.3</v>
      </c>
      <c r="N2300" t="s">
        <v>2382</v>
      </c>
      <c r="O2300" t="s">
        <v>7038</v>
      </c>
      <c r="P2300">
        <v>2666145</v>
      </c>
      <c r="Q2300">
        <v>2667110</v>
      </c>
      <c r="R2300" t="s">
        <v>3947</v>
      </c>
      <c r="S2300">
        <v>321</v>
      </c>
      <c r="T2300">
        <v>15642481</v>
      </c>
      <c r="U2300" t="s">
        <v>4073</v>
      </c>
      <c r="V2300" t="s">
        <v>7039</v>
      </c>
    </row>
    <row r="2301" spans="1:22">
      <c r="A2301" t="s">
        <v>2383</v>
      </c>
      <c r="B2301">
        <v>130.30000000000001</v>
      </c>
      <c r="C2301">
        <v>85.2</v>
      </c>
      <c r="D2301">
        <v>85.1</v>
      </c>
      <c r="E2301">
        <v>74</v>
      </c>
      <c r="F2301">
        <v>107.8</v>
      </c>
      <c r="G2301">
        <v>145.4</v>
      </c>
      <c r="H2301">
        <v>82.1</v>
      </c>
      <c r="I2301">
        <v>83</v>
      </c>
      <c r="J2301">
        <v>689</v>
      </c>
      <c r="K2301">
        <v>259.5</v>
      </c>
      <c r="L2301">
        <v>644.70000000000005</v>
      </c>
      <c r="M2301">
        <v>583.5</v>
      </c>
      <c r="N2301" t="s">
        <v>2383</v>
      </c>
      <c r="O2301" t="s">
        <v>2383</v>
      </c>
      <c r="P2301">
        <v>2667410</v>
      </c>
      <c r="Q2301">
        <v>2668498</v>
      </c>
      <c r="R2301" t="s">
        <v>3947</v>
      </c>
      <c r="S2301">
        <v>362</v>
      </c>
      <c r="T2301">
        <v>15642483</v>
      </c>
      <c r="U2301" t="s">
        <v>7040</v>
      </c>
      <c r="V2301" t="s">
        <v>3948</v>
      </c>
    </row>
    <row r="2302" spans="1:22">
      <c r="A2302" t="s">
        <v>2384</v>
      </c>
      <c r="B2302">
        <v>240.9</v>
      </c>
      <c r="C2302">
        <v>217.4</v>
      </c>
      <c r="D2302">
        <v>131.30000000000001</v>
      </c>
      <c r="E2302">
        <v>227.8</v>
      </c>
      <c r="F2302">
        <v>442.9</v>
      </c>
      <c r="G2302">
        <v>508</v>
      </c>
      <c r="H2302">
        <v>363.3</v>
      </c>
      <c r="I2302">
        <v>415.5</v>
      </c>
      <c r="J2302">
        <v>923.7</v>
      </c>
      <c r="K2302">
        <v>498.1</v>
      </c>
      <c r="L2302">
        <v>974</v>
      </c>
      <c r="M2302">
        <v>542.4</v>
      </c>
      <c r="N2302" t="s">
        <v>2384</v>
      </c>
      <c r="O2302" t="s">
        <v>2384</v>
      </c>
      <c r="P2302">
        <v>2668495</v>
      </c>
      <c r="Q2302">
        <v>2669031</v>
      </c>
      <c r="R2302" t="s">
        <v>3947</v>
      </c>
      <c r="S2302">
        <v>178</v>
      </c>
      <c r="T2302">
        <v>15642484</v>
      </c>
      <c r="U2302" t="s">
        <v>7041</v>
      </c>
      <c r="V2302" t="s">
        <v>3948</v>
      </c>
    </row>
    <row r="2303" spans="1:22">
      <c r="A2303" t="s">
        <v>2385</v>
      </c>
      <c r="B2303">
        <v>108.4</v>
      </c>
      <c r="C2303">
        <v>168.7</v>
      </c>
      <c r="D2303">
        <v>193.8</v>
      </c>
      <c r="E2303">
        <v>269.39999999999998</v>
      </c>
      <c r="F2303">
        <v>380.1</v>
      </c>
      <c r="G2303">
        <v>113.8</v>
      </c>
      <c r="H2303">
        <v>110.4</v>
      </c>
      <c r="I2303">
        <v>220.9</v>
      </c>
      <c r="J2303">
        <v>452.1</v>
      </c>
      <c r="K2303">
        <v>254.7</v>
      </c>
      <c r="L2303">
        <v>554.79999999999995</v>
      </c>
      <c r="M2303">
        <v>384.1</v>
      </c>
      <c r="N2303" t="s">
        <v>2385</v>
      </c>
      <c r="O2303" t="s">
        <v>2385</v>
      </c>
      <c r="P2303">
        <v>2669158</v>
      </c>
      <c r="Q2303">
        <v>2669793</v>
      </c>
      <c r="R2303" t="s">
        <v>3947</v>
      </c>
      <c r="S2303">
        <v>211</v>
      </c>
      <c r="T2303">
        <v>15642485</v>
      </c>
      <c r="U2303" t="s">
        <v>4192</v>
      </c>
      <c r="V2303" t="s">
        <v>4210</v>
      </c>
    </row>
    <row r="2304" spans="1:22">
      <c r="A2304" t="s">
        <v>2386</v>
      </c>
      <c r="B2304">
        <v>848.6</v>
      </c>
      <c r="C2304">
        <v>779.2</v>
      </c>
      <c r="D2304">
        <v>1365.3</v>
      </c>
      <c r="E2304">
        <v>1552.5</v>
      </c>
      <c r="F2304">
        <v>1695.6</v>
      </c>
      <c r="G2304">
        <v>750</v>
      </c>
      <c r="H2304">
        <v>754.6</v>
      </c>
      <c r="I2304">
        <v>709.9</v>
      </c>
      <c r="J2304">
        <v>1588.9</v>
      </c>
      <c r="K2304">
        <v>2056.9</v>
      </c>
      <c r="L2304">
        <v>1284.0999999999999</v>
      </c>
      <c r="M2304">
        <v>1829.5</v>
      </c>
      <c r="N2304" t="s">
        <v>2386</v>
      </c>
      <c r="O2304" t="s">
        <v>2386</v>
      </c>
      <c r="P2304">
        <v>2670176</v>
      </c>
      <c r="Q2304">
        <v>2671726</v>
      </c>
      <c r="R2304" t="s">
        <v>3969</v>
      </c>
      <c r="S2304">
        <v>516</v>
      </c>
      <c r="T2304">
        <v>15642486</v>
      </c>
      <c r="U2304" t="s">
        <v>7042</v>
      </c>
      <c r="V2304" t="s">
        <v>7043</v>
      </c>
    </row>
    <row r="2305" spans="1:22">
      <c r="A2305" t="s">
        <v>2387</v>
      </c>
      <c r="B2305">
        <v>1472.2</v>
      </c>
      <c r="C2305">
        <v>1396</v>
      </c>
      <c r="D2305">
        <v>1323.8</v>
      </c>
      <c r="E2305">
        <v>1764.9</v>
      </c>
      <c r="F2305">
        <v>1582.7</v>
      </c>
      <c r="G2305">
        <v>884.5</v>
      </c>
      <c r="H2305">
        <v>877.8</v>
      </c>
      <c r="I2305">
        <v>686.1</v>
      </c>
      <c r="J2305">
        <v>1909.4</v>
      </c>
      <c r="K2305">
        <v>2349.6</v>
      </c>
      <c r="L2305">
        <v>1488.6</v>
      </c>
      <c r="M2305">
        <v>1700.2</v>
      </c>
      <c r="N2305" t="s">
        <v>2387</v>
      </c>
      <c r="O2305" t="s">
        <v>2387</v>
      </c>
      <c r="P2305">
        <v>2671838</v>
      </c>
      <c r="Q2305">
        <v>2672929</v>
      </c>
      <c r="R2305" t="s">
        <v>3969</v>
      </c>
      <c r="S2305">
        <v>363</v>
      </c>
      <c r="T2305">
        <v>15642487</v>
      </c>
      <c r="U2305" t="s">
        <v>7044</v>
      </c>
      <c r="V2305" t="s">
        <v>7045</v>
      </c>
    </row>
    <row r="2306" spans="1:22">
      <c r="A2306" t="s">
        <v>2388</v>
      </c>
      <c r="B2306">
        <v>1725.4</v>
      </c>
      <c r="C2306">
        <v>1616.4</v>
      </c>
      <c r="D2306">
        <v>1594.8</v>
      </c>
      <c r="E2306">
        <v>1484</v>
      </c>
      <c r="F2306">
        <v>1165.0999999999999</v>
      </c>
      <c r="G2306">
        <v>630.4</v>
      </c>
      <c r="H2306">
        <v>1333.7</v>
      </c>
      <c r="I2306">
        <v>1170.0999999999999</v>
      </c>
      <c r="J2306">
        <v>1522.3</v>
      </c>
      <c r="K2306">
        <v>1999.9</v>
      </c>
      <c r="L2306">
        <v>1950.6</v>
      </c>
      <c r="M2306">
        <v>1755.3</v>
      </c>
      <c r="N2306" t="s">
        <v>2388</v>
      </c>
      <c r="O2306" t="s">
        <v>2388</v>
      </c>
      <c r="P2306">
        <v>2672987</v>
      </c>
      <c r="Q2306">
        <v>2674390</v>
      </c>
      <c r="R2306" t="s">
        <v>3969</v>
      </c>
      <c r="S2306">
        <v>467</v>
      </c>
      <c r="T2306">
        <v>15642488</v>
      </c>
      <c r="U2306" t="s">
        <v>7046</v>
      </c>
      <c r="V2306" t="s">
        <v>7047</v>
      </c>
    </row>
    <row r="2307" spans="1:22">
      <c r="A2307" t="s">
        <v>2389</v>
      </c>
      <c r="B2307">
        <v>1621.9</v>
      </c>
      <c r="C2307">
        <v>1394.5</v>
      </c>
      <c r="D2307">
        <v>543.70000000000005</v>
      </c>
      <c r="E2307">
        <v>843.8</v>
      </c>
      <c r="F2307">
        <v>619.29999999999995</v>
      </c>
      <c r="G2307">
        <v>390.5</v>
      </c>
      <c r="H2307">
        <v>997.9</v>
      </c>
      <c r="I2307">
        <v>543.1</v>
      </c>
      <c r="J2307">
        <v>787.6</v>
      </c>
      <c r="K2307">
        <v>841</v>
      </c>
      <c r="L2307">
        <v>774.3</v>
      </c>
      <c r="M2307">
        <v>973.6</v>
      </c>
      <c r="N2307" t="s">
        <v>2389</v>
      </c>
      <c r="O2307" t="s">
        <v>7048</v>
      </c>
      <c r="P2307">
        <v>2674406</v>
      </c>
      <c r="Q2307">
        <v>2675008</v>
      </c>
      <c r="R2307" t="s">
        <v>3969</v>
      </c>
      <c r="S2307">
        <v>200</v>
      </c>
      <c r="T2307">
        <v>15642489</v>
      </c>
      <c r="U2307" t="s">
        <v>7049</v>
      </c>
      <c r="V2307" t="s">
        <v>7050</v>
      </c>
    </row>
    <row r="2308" spans="1:22">
      <c r="A2308" t="s">
        <v>2390</v>
      </c>
      <c r="B2308">
        <v>201.7</v>
      </c>
      <c r="C2308">
        <v>175.8</v>
      </c>
      <c r="D2308">
        <v>187.5</v>
      </c>
      <c r="E2308">
        <v>92.8</v>
      </c>
      <c r="F2308">
        <v>109</v>
      </c>
      <c r="G2308">
        <v>78.5</v>
      </c>
      <c r="H2308">
        <v>36.299999999999997</v>
      </c>
      <c r="I2308">
        <v>18.899999999999999</v>
      </c>
      <c r="J2308">
        <v>493.9</v>
      </c>
      <c r="K2308">
        <v>114.1</v>
      </c>
      <c r="L2308">
        <v>496.1</v>
      </c>
      <c r="M2308">
        <v>548.5</v>
      </c>
      <c r="N2308" t="s">
        <v>2390</v>
      </c>
      <c r="O2308" t="s">
        <v>2390</v>
      </c>
      <c r="P2308">
        <v>2675109</v>
      </c>
      <c r="Q2308">
        <v>2675900</v>
      </c>
      <c r="R2308" t="s">
        <v>3969</v>
      </c>
      <c r="S2308">
        <v>263</v>
      </c>
      <c r="T2308">
        <v>15642490</v>
      </c>
      <c r="U2308" t="s">
        <v>3947</v>
      </c>
      <c r="V2308" t="s">
        <v>3948</v>
      </c>
    </row>
    <row r="2309" spans="1:22">
      <c r="A2309" t="s">
        <v>2391</v>
      </c>
      <c r="B2309">
        <v>1917.5</v>
      </c>
      <c r="C2309">
        <v>1945.4</v>
      </c>
      <c r="D2309">
        <v>472.1</v>
      </c>
      <c r="E2309">
        <v>747.5</v>
      </c>
      <c r="F2309">
        <v>524.29999999999995</v>
      </c>
      <c r="G2309">
        <v>1882.5</v>
      </c>
      <c r="H2309">
        <v>1645.6</v>
      </c>
      <c r="I2309">
        <v>1232.7</v>
      </c>
      <c r="J2309">
        <v>902.1</v>
      </c>
      <c r="K2309">
        <v>922.2</v>
      </c>
      <c r="L2309">
        <v>916.9</v>
      </c>
      <c r="M2309">
        <v>767.7</v>
      </c>
      <c r="N2309" t="s">
        <v>2391</v>
      </c>
      <c r="O2309" t="s">
        <v>2391</v>
      </c>
      <c r="P2309">
        <v>2681920</v>
      </c>
      <c r="Q2309">
        <v>2683173</v>
      </c>
      <c r="R2309" t="s">
        <v>3947</v>
      </c>
      <c r="S2309">
        <v>417</v>
      </c>
      <c r="T2309">
        <v>15642493</v>
      </c>
      <c r="U2309" t="s">
        <v>6837</v>
      </c>
      <c r="V2309" t="s">
        <v>3948</v>
      </c>
    </row>
    <row r="2310" spans="1:22">
      <c r="A2310" t="s">
        <v>2392</v>
      </c>
      <c r="B2310">
        <v>714.9</v>
      </c>
      <c r="C2310">
        <v>715.9</v>
      </c>
      <c r="D2310">
        <v>240.3</v>
      </c>
      <c r="E2310">
        <v>592.1</v>
      </c>
      <c r="F2310">
        <v>444.9</v>
      </c>
      <c r="G2310">
        <v>236.3</v>
      </c>
      <c r="H2310">
        <v>356.2</v>
      </c>
      <c r="I2310">
        <v>349.5</v>
      </c>
      <c r="J2310">
        <v>700</v>
      </c>
      <c r="K2310">
        <v>1160.4000000000001</v>
      </c>
      <c r="L2310">
        <v>1111.5</v>
      </c>
      <c r="M2310">
        <v>537</v>
      </c>
      <c r="N2310" t="s">
        <v>2392</v>
      </c>
      <c r="O2310" t="s">
        <v>2392</v>
      </c>
      <c r="P2310">
        <v>2683604</v>
      </c>
      <c r="Q2310">
        <v>2684086</v>
      </c>
      <c r="R2310" t="s">
        <v>3969</v>
      </c>
      <c r="S2310">
        <v>160</v>
      </c>
      <c r="T2310">
        <v>15642494</v>
      </c>
      <c r="U2310" t="s">
        <v>5197</v>
      </c>
      <c r="V2310" t="s">
        <v>3948</v>
      </c>
    </row>
    <row r="2311" spans="1:22">
      <c r="A2311" t="s">
        <v>2393</v>
      </c>
      <c r="B2311">
        <v>776.8</v>
      </c>
      <c r="C2311">
        <v>847.8</v>
      </c>
      <c r="D2311">
        <v>1846.7</v>
      </c>
      <c r="E2311">
        <v>1488.5</v>
      </c>
      <c r="F2311">
        <v>1552</v>
      </c>
      <c r="G2311">
        <v>4298.8</v>
      </c>
      <c r="H2311">
        <v>3342.9</v>
      </c>
      <c r="I2311">
        <v>2726.7</v>
      </c>
      <c r="J2311">
        <v>1057.8</v>
      </c>
      <c r="K2311">
        <v>1018.3</v>
      </c>
      <c r="L2311">
        <v>1377.2</v>
      </c>
      <c r="M2311">
        <v>1320.6</v>
      </c>
      <c r="N2311" t="s">
        <v>2393</v>
      </c>
      <c r="O2311" t="s">
        <v>2393</v>
      </c>
      <c r="P2311">
        <v>2684192</v>
      </c>
      <c r="Q2311">
        <v>2685262</v>
      </c>
      <c r="R2311" t="s">
        <v>3947</v>
      </c>
      <c r="S2311">
        <v>356</v>
      </c>
      <c r="T2311">
        <v>15642495</v>
      </c>
      <c r="U2311" t="s">
        <v>7051</v>
      </c>
      <c r="V2311" t="s">
        <v>3948</v>
      </c>
    </row>
    <row r="2312" spans="1:22">
      <c r="A2312" t="s">
        <v>2394</v>
      </c>
      <c r="B2312">
        <v>619</v>
      </c>
      <c r="C2312">
        <v>728.2</v>
      </c>
      <c r="D2312">
        <v>655</v>
      </c>
      <c r="E2312">
        <v>451.6</v>
      </c>
      <c r="F2312">
        <v>290.8</v>
      </c>
      <c r="G2312">
        <v>3227.8</v>
      </c>
      <c r="H2312">
        <v>3828.1</v>
      </c>
      <c r="I2312">
        <v>2864.9</v>
      </c>
      <c r="J2312">
        <v>1061.8</v>
      </c>
      <c r="K2312">
        <v>1468.1</v>
      </c>
      <c r="L2312">
        <v>1090.3</v>
      </c>
      <c r="M2312">
        <v>985.1</v>
      </c>
      <c r="N2312" t="s">
        <v>2394</v>
      </c>
      <c r="O2312" t="s">
        <v>2394</v>
      </c>
      <c r="P2312">
        <v>2685266</v>
      </c>
      <c r="Q2312">
        <v>2686366</v>
      </c>
      <c r="R2312" t="s">
        <v>3947</v>
      </c>
      <c r="S2312">
        <v>366</v>
      </c>
      <c r="T2312">
        <v>15642496</v>
      </c>
      <c r="U2312" t="s">
        <v>7051</v>
      </c>
      <c r="V2312" t="s">
        <v>3948</v>
      </c>
    </row>
    <row r="2313" spans="1:22">
      <c r="A2313" t="s">
        <v>2395</v>
      </c>
      <c r="B2313">
        <v>7156.9</v>
      </c>
      <c r="C2313">
        <v>6487.9</v>
      </c>
      <c r="D2313">
        <v>33092.1</v>
      </c>
      <c r="E2313">
        <v>14935.5</v>
      </c>
      <c r="F2313">
        <v>15535.4</v>
      </c>
      <c r="G2313">
        <v>1598.8</v>
      </c>
      <c r="H2313">
        <v>1820</v>
      </c>
      <c r="I2313">
        <v>2530.6</v>
      </c>
      <c r="J2313">
        <v>1793.6</v>
      </c>
      <c r="K2313">
        <v>2150.6</v>
      </c>
      <c r="L2313">
        <v>1505.1</v>
      </c>
      <c r="M2313">
        <v>1967.4</v>
      </c>
      <c r="N2313" t="s">
        <v>2395</v>
      </c>
      <c r="O2313" t="s">
        <v>2395</v>
      </c>
      <c r="P2313">
        <v>2686560</v>
      </c>
      <c r="Q2313">
        <v>2688071</v>
      </c>
      <c r="R2313" t="s">
        <v>3969</v>
      </c>
      <c r="S2313">
        <v>503</v>
      </c>
      <c r="T2313">
        <v>15642497</v>
      </c>
      <c r="U2313" t="s">
        <v>5088</v>
      </c>
      <c r="V2313" t="s">
        <v>7052</v>
      </c>
    </row>
    <row r="2314" spans="1:22">
      <c r="A2314" t="s">
        <v>2396</v>
      </c>
      <c r="B2314">
        <v>448.3</v>
      </c>
      <c r="C2314">
        <v>523.1</v>
      </c>
      <c r="D2314">
        <v>2296.1999999999998</v>
      </c>
      <c r="E2314">
        <v>594.9</v>
      </c>
      <c r="F2314">
        <v>903.3</v>
      </c>
      <c r="G2314">
        <v>187.2</v>
      </c>
      <c r="H2314">
        <v>814.6</v>
      </c>
      <c r="I2314">
        <v>411.5</v>
      </c>
      <c r="J2314">
        <v>745.9</v>
      </c>
      <c r="K2314">
        <v>664.4</v>
      </c>
      <c r="L2314">
        <v>857.9</v>
      </c>
      <c r="M2314">
        <v>934.3</v>
      </c>
      <c r="N2314" t="s">
        <v>2396</v>
      </c>
      <c r="O2314" t="s">
        <v>2396</v>
      </c>
      <c r="P2314">
        <v>2688155</v>
      </c>
      <c r="Q2314">
        <v>2688604</v>
      </c>
      <c r="R2314" t="s">
        <v>3969</v>
      </c>
      <c r="S2314">
        <v>149</v>
      </c>
      <c r="T2314">
        <v>15642498</v>
      </c>
      <c r="U2314" t="s">
        <v>7053</v>
      </c>
      <c r="V2314" t="s">
        <v>7054</v>
      </c>
    </row>
    <row r="2315" spans="1:22">
      <c r="A2315" t="s">
        <v>2397</v>
      </c>
      <c r="B2315">
        <v>3268.1</v>
      </c>
      <c r="C2315">
        <v>3170.4</v>
      </c>
      <c r="D2315">
        <v>2649.6</v>
      </c>
      <c r="E2315">
        <v>2153.8000000000002</v>
      </c>
      <c r="F2315">
        <v>2283.1999999999998</v>
      </c>
      <c r="G2315">
        <v>7061.8</v>
      </c>
      <c r="H2315">
        <v>6328</v>
      </c>
      <c r="I2315">
        <v>6047.9</v>
      </c>
      <c r="J2315">
        <v>2966.8</v>
      </c>
      <c r="K2315">
        <v>5081.8</v>
      </c>
      <c r="L2315">
        <v>2631.8</v>
      </c>
      <c r="M2315">
        <v>4628.1000000000004</v>
      </c>
      <c r="N2315" t="s">
        <v>2397</v>
      </c>
      <c r="O2315" t="s">
        <v>7055</v>
      </c>
      <c r="P2315">
        <v>2688698</v>
      </c>
      <c r="Q2315">
        <v>2691559</v>
      </c>
      <c r="R2315" t="s">
        <v>3969</v>
      </c>
      <c r="S2315">
        <v>953</v>
      </c>
      <c r="T2315">
        <v>15642499</v>
      </c>
      <c r="U2315" t="s">
        <v>7056</v>
      </c>
      <c r="V2315" t="s">
        <v>7057</v>
      </c>
    </row>
    <row r="2316" spans="1:22">
      <c r="A2316" t="s">
        <v>2398</v>
      </c>
      <c r="B2316">
        <v>1503.2</v>
      </c>
      <c r="C2316">
        <v>1503.6</v>
      </c>
      <c r="D2316">
        <v>953</v>
      </c>
      <c r="E2316">
        <v>770.8</v>
      </c>
      <c r="F2316">
        <v>666.2</v>
      </c>
      <c r="G2316">
        <v>495.4</v>
      </c>
      <c r="H2316">
        <v>606.4</v>
      </c>
      <c r="I2316">
        <v>682.2</v>
      </c>
      <c r="J2316">
        <v>1257.5999999999999</v>
      </c>
      <c r="K2316">
        <v>938</v>
      </c>
      <c r="L2316">
        <v>1009.6</v>
      </c>
      <c r="M2316">
        <v>1169.2</v>
      </c>
      <c r="N2316" t="s">
        <v>2398</v>
      </c>
      <c r="O2316" t="s">
        <v>2398</v>
      </c>
      <c r="P2316">
        <v>2691637</v>
      </c>
      <c r="Q2316">
        <v>2692614</v>
      </c>
      <c r="R2316" t="s">
        <v>3947</v>
      </c>
      <c r="S2316">
        <v>325</v>
      </c>
      <c r="T2316">
        <v>15642500</v>
      </c>
      <c r="U2316" t="s">
        <v>7058</v>
      </c>
      <c r="V2316" t="s">
        <v>7059</v>
      </c>
    </row>
    <row r="2317" spans="1:22">
      <c r="A2317" t="s">
        <v>2399</v>
      </c>
      <c r="B2317">
        <v>1423.5</v>
      </c>
      <c r="C2317">
        <v>1327.7</v>
      </c>
      <c r="D2317">
        <v>1271.9000000000001</v>
      </c>
      <c r="E2317">
        <v>1549.2</v>
      </c>
      <c r="F2317">
        <v>1482.9</v>
      </c>
      <c r="G2317">
        <v>1296.4000000000001</v>
      </c>
      <c r="H2317">
        <v>1494</v>
      </c>
      <c r="I2317">
        <v>2480.1</v>
      </c>
      <c r="J2317">
        <v>984.9</v>
      </c>
      <c r="K2317">
        <v>883.6</v>
      </c>
      <c r="L2317">
        <v>885.7</v>
      </c>
      <c r="M2317">
        <v>1039.7</v>
      </c>
      <c r="N2317" t="s">
        <v>2399</v>
      </c>
      <c r="O2317" t="s">
        <v>2399</v>
      </c>
      <c r="P2317">
        <v>2692654</v>
      </c>
      <c r="Q2317">
        <v>2693391</v>
      </c>
      <c r="R2317" t="s">
        <v>3947</v>
      </c>
      <c r="S2317">
        <v>245</v>
      </c>
      <c r="T2317">
        <v>15642501</v>
      </c>
      <c r="U2317" t="s">
        <v>5019</v>
      </c>
      <c r="V2317" t="s">
        <v>7060</v>
      </c>
    </row>
    <row r="2318" spans="1:22">
      <c r="A2318" t="s">
        <v>2400</v>
      </c>
      <c r="B2318">
        <v>414.6</v>
      </c>
      <c r="C2318">
        <v>376.5</v>
      </c>
      <c r="D2318">
        <v>788.8</v>
      </c>
      <c r="E2318">
        <v>799.2</v>
      </c>
      <c r="F2318">
        <v>810.9</v>
      </c>
      <c r="G2318">
        <v>457.4</v>
      </c>
      <c r="H2318">
        <v>379.7</v>
      </c>
      <c r="I2318">
        <v>355.1</v>
      </c>
      <c r="J2318">
        <v>1078.0999999999999</v>
      </c>
      <c r="K2318">
        <v>831</v>
      </c>
      <c r="L2318">
        <v>1105.4000000000001</v>
      </c>
      <c r="M2318">
        <v>975.6</v>
      </c>
      <c r="N2318" t="s">
        <v>2400</v>
      </c>
      <c r="O2318" t="s">
        <v>2400</v>
      </c>
      <c r="P2318">
        <v>2693488</v>
      </c>
      <c r="Q2318">
        <v>2696397</v>
      </c>
      <c r="R2318" t="s">
        <v>3947</v>
      </c>
      <c r="S2318">
        <v>969</v>
      </c>
      <c r="T2318">
        <v>15642502</v>
      </c>
      <c r="U2318" t="s">
        <v>7061</v>
      </c>
      <c r="V2318" t="s">
        <v>7062</v>
      </c>
    </row>
    <row r="2319" spans="1:22">
      <c r="A2319" t="s">
        <v>2401</v>
      </c>
      <c r="B2319">
        <v>3498</v>
      </c>
      <c r="C2319">
        <v>3394.9</v>
      </c>
      <c r="D2319">
        <v>8525.9</v>
      </c>
      <c r="E2319">
        <v>5373</v>
      </c>
      <c r="F2319">
        <v>6035.3</v>
      </c>
      <c r="G2319">
        <v>484.6</v>
      </c>
      <c r="H2319">
        <v>415</v>
      </c>
      <c r="I2319">
        <v>325.2</v>
      </c>
      <c r="J2319">
        <v>1276</v>
      </c>
      <c r="K2319">
        <v>758.2</v>
      </c>
      <c r="L2319">
        <v>1136.3</v>
      </c>
      <c r="M2319">
        <v>1036.5999999999999</v>
      </c>
      <c r="N2319" t="s">
        <v>2401</v>
      </c>
      <c r="O2319" t="s">
        <v>2401</v>
      </c>
      <c r="P2319">
        <v>2696819</v>
      </c>
      <c r="Q2319">
        <v>2698195</v>
      </c>
      <c r="R2319" t="s">
        <v>3969</v>
      </c>
      <c r="S2319">
        <v>458</v>
      </c>
      <c r="T2319">
        <v>15642503</v>
      </c>
      <c r="U2319" t="s">
        <v>7063</v>
      </c>
      <c r="V2319" t="s">
        <v>3948</v>
      </c>
    </row>
    <row r="2320" spans="1:22">
      <c r="A2320" t="s">
        <v>2402</v>
      </c>
      <c r="B2320">
        <v>264</v>
      </c>
      <c r="C2320">
        <v>267.89999999999998</v>
      </c>
      <c r="D2320">
        <v>329.9</v>
      </c>
      <c r="E2320">
        <v>251.9</v>
      </c>
      <c r="F2320">
        <v>276.7</v>
      </c>
      <c r="G2320">
        <v>30.8</v>
      </c>
      <c r="H2320">
        <v>57.8</v>
      </c>
      <c r="I2320">
        <v>11.8</v>
      </c>
      <c r="J2320">
        <v>887.5</v>
      </c>
      <c r="K2320">
        <v>1373.4</v>
      </c>
      <c r="L2320">
        <v>1276.4000000000001</v>
      </c>
      <c r="M2320">
        <v>1622.7</v>
      </c>
      <c r="N2320" t="s">
        <v>2402</v>
      </c>
      <c r="O2320" t="s">
        <v>2402</v>
      </c>
      <c r="P2320">
        <v>2698345</v>
      </c>
      <c r="Q2320">
        <v>2699349</v>
      </c>
      <c r="R2320" t="s">
        <v>3969</v>
      </c>
      <c r="S2320">
        <v>334</v>
      </c>
      <c r="T2320">
        <v>15642504</v>
      </c>
      <c r="U2320" t="s">
        <v>7064</v>
      </c>
      <c r="V2320" t="s">
        <v>7065</v>
      </c>
    </row>
    <row r="2321" spans="1:22">
      <c r="A2321" t="s">
        <v>2403</v>
      </c>
      <c r="B2321">
        <v>1872.7</v>
      </c>
      <c r="C2321">
        <v>1184.0999999999999</v>
      </c>
      <c r="D2321">
        <v>330.3</v>
      </c>
      <c r="E2321">
        <v>245.1</v>
      </c>
      <c r="F2321">
        <v>263.8</v>
      </c>
      <c r="G2321">
        <v>119.8</v>
      </c>
      <c r="H2321">
        <v>55.9</v>
      </c>
      <c r="I2321">
        <v>54</v>
      </c>
      <c r="J2321">
        <v>967.3</v>
      </c>
      <c r="K2321">
        <v>625</v>
      </c>
      <c r="L2321">
        <v>1091.2</v>
      </c>
      <c r="M2321">
        <v>776.7</v>
      </c>
      <c r="N2321" t="s">
        <v>2403</v>
      </c>
      <c r="O2321" t="s">
        <v>7066</v>
      </c>
      <c r="P2321">
        <v>2699599</v>
      </c>
      <c r="Q2321">
        <v>2700528</v>
      </c>
      <c r="R2321" t="s">
        <v>3969</v>
      </c>
      <c r="S2321">
        <v>309</v>
      </c>
      <c r="T2321">
        <v>471237106</v>
      </c>
      <c r="U2321" t="s">
        <v>3947</v>
      </c>
      <c r="V2321" t="s">
        <v>7067</v>
      </c>
    </row>
    <row r="2322" spans="1:22">
      <c r="A2322" t="s">
        <v>2404</v>
      </c>
      <c r="B2322">
        <v>2184.3000000000002</v>
      </c>
      <c r="C2322">
        <v>2339.1999999999998</v>
      </c>
      <c r="D2322">
        <v>1286.0999999999999</v>
      </c>
      <c r="E2322">
        <v>574.70000000000005</v>
      </c>
      <c r="F2322">
        <v>581.79999999999995</v>
      </c>
      <c r="G2322">
        <v>0</v>
      </c>
      <c r="H2322">
        <v>160.69999999999999</v>
      </c>
      <c r="I2322">
        <v>24.7</v>
      </c>
      <c r="J2322">
        <v>667.4</v>
      </c>
      <c r="K2322">
        <v>544.79999999999995</v>
      </c>
      <c r="L2322">
        <v>381</v>
      </c>
      <c r="M2322">
        <v>320.10000000000002</v>
      </c>
      <c r="N2322" t="s">
        <v>2404</v>
      </c>
      <c r="O2322" t="s">
        <v>2404</v>
      </c>
      <c r="P2322">
        <v>2700540</v>
      </c>
      <c r="Q2322">
        <v>2701007</v>
      </c>
      <c r="R2322" t="s">
        <v>3969</v>
      </c>
      <c r="S2322">
        <v>155</v>
      </c>
      <c r="T2322">
        <v>15642507</v>
      </c>
      <c r="U2322" t="s">
        <v>7068</v>
      </c>
      <c r="V2322" t="s">
        <v>7067</v>
      </c>
    </row>
    <row r="2323" spans="1:22">
      <c r="A2323" t="s">
        <v>2405</v>
      </c>
      <c r="B2323">
        <v>20972.6</v>
      </c>
      <c r="C2323">
        <v>22927.5</v>
      </c>
      <c r="D2323">
        <v>3267.2</v>
      </c>
      <c r="E2323">
        <v>2536</v>
      </c>
      <c r="F2323">
        <v>3282.4</v>
      </c>
      <c r="G2323">
        <v>19863.3</v>
      </c>
      <c r="H2323">
        <v>14864.7</v>
      </c>
      <c r="I2323">
        <v>19439.400000000001</v>
      </c>
      <c r="J2323">
        <v>5872</v>
      </c>
      <c r="K2323">
        <v>6233.7</v>
      </c>
      <c r="L2323">
        <v>1449.9</v>
      </c>
      <c r="M2323">
        <v>2870</v>
      </c>
      <c r="N2323" t="s">
        <v>2405</v>
      </c>
      <c r="O2323" t="s">
        <v>2405</v>
      </c>
      <c r="P2323">
        <v>2701112</v>
      </c>
      <c r="Q2323">
        <v>2701501</v>
      </c>
      <c r="R2323" t="s">
        <v>3969</v>
      </c>
      <c r="S2323">
        <v>129</v>
      </c>
      <c r="T2323">
        <v>15642508</v>
      </c>
      <c r="U2323" t="s">
        <v>6005</v>
      </c>
      <c r="V2323" t="s">
        <v>3948</v>
      </c>
    </row>
    <row r="2324" spans="1:22">
      <c r="A2324" t="s">
        <v>2406</v>
      </c>
      <c r="B2324">
        <v>1358</v>
      </c>
      <c r="C2324">
        <v>1286.0999999999999</v>
      </c>
      <c r="D2324">
        <v>1088.9000000000001</v>
      </c>
      <c r="E2324">
        <v>859.9</v>
      </c>
      <c r="F2324">
        <v>1034</v>
      </c>
      <c r="G2324">
        <v>2316.9</v>
      </c>
      <c r="H2324">
        <v>1876.9</v>
      </c>
      <c r="I2324">
        <v>2885.9</v>
      </c>
      <c r="J2324">
        <v>1376.8</v>
      </c>
      <c r="K2324">
        <v>1422.7</v>
      </c>
      <c r="L2324">
        <v>1240.4000000000001</v>
      </c>
      <c r="M2324">
        <v>1562.1</v>
      </c>
      <c r="N2324" t="s">
        <v>2406</v>
      </c>
      <c r="O2324" t="s">
        <v>2406</v>
      </c>
      <c r="P2324">
        <v>2701582</v>
      </c>
      <c r="Q2324">
        <v>2702367</v>
      </c>
      <c r="R2324" t="s">
        <v>3947</v>
      </c>
      <c r="S2324">
        <v>261</v>
      </c>
      <c r="T2324">
        <v>15642509</v>
      </c>
      <c r="U2324" t="s">
        <v>4009</v>
      </c>
      <c r="V2324" t="s">
        <v>7069</v>
      </c>
    </row>
    <row r="2325" spans="1:22">
      <c r="A2325" t="s">
        <v>2407</v>
      </c>
      <c r="B2325">
        <v>11981.9</v>
      </c>
      <c r="C2325">
        <v>11254.1</v>
      </c>
      <c r="D2325">
        <v>6933.9</v>
      </c>
      <c r="E2325">
        <v>5410.5</v>
      </c>
      <c r="F2325">
        <v>4408.1000000000004</v>
      </c>
      <c r="G2325">
        <v>9767.2999999999993</v>
      </c>
      <c r="H2325">
        <v>10755.4</v>
      </c>
      <c r="I2325">
        <v>18611.7</v>
      </c>
      <c r="J2325">
        <v>3637.5</v>
      </c>
      <c r="K2325">
        <v>5412.9</v>
      </c>
      <c r="L2325">
        <v>2299.6</v>
      </c>
      <c r="M2325">
        <v>3689.5</v>
      </c>
      <c r="N2325" t="s">
        <v>2407</v>
      </c>
      <c r="O2325" t="s">
        <v>2407</v>
      </c>
      <c r="P2325">
        <v>2702389</v>
      </c>
      <c r="Q2325">
        <v>2703648</v>
      </c>
      <c r="R2325" t="s">
        <v>3947</v>
      </c>
      <c r="S2325">
        <v>419</v>
      </c>
      <c r="T2325">
        <v>15642510</v>
      </c>
      <c r="U2325" t="s">
        <v>7070</v>
      </c>
      <c r="V2325" t="s">
        <v>7071</v>
      </c>
    </row>
    <row r="2326" spans="1:22">
      <c r="A2326" t="s">
        <v>2408</v>
      </c>
      <c r="B2326">
        <v>6329.3</v>
      </c>
      <c r="C2326">
        <v>5214.1000000000004</v>
      </c>
      <c r="D2326">
        <v>2629.5</v>
      </c>
      <c r="E2326">
        <v>6054.2</v>
      </c>
      <c r="F2326">
        <v>5469.7</v>
      </c>
      <c r="G2326">
        <v>12160.4</v>
      </c>
      <c r="H2326">
        <v>11320.9</v>
      </c>
      <c r="I2326">
        <v>10408</v>
      </c>
      <c r="J2326">
        <v>2380.6</v>
      </c>
      <c r="K2326">
        <v>3225.6</v>
      </c>
      <c r="L2326">
        <v>1077.5</v>
      </c>
      <c r="M2326">
        <v>1935.9</v>
      </c>
      <c r="N2326" t="s">
        <v>2408</v>
      </c>
      <c r="O2326" t="s">
        <v>2408</v>
      </c>
      <c r="P2326">
        <v>2703656</v>
      </c>
      <c r="Q2326">
        <v>2703910</v>
      </c>
      <c r="R2326" t="s">
        <v>3947</v>
      </c>
      <c r="S2326">
        <v>84</v>
      </c>
      <c r="T2326">
        <v>15642511</v>
      </c>
      <c r="U2326" t="s">
        <v>7072</v>
      </c>
      <c r="V2326" t="s">
        <v>7073</v>
      </c>
    </row>
    <row r="2327" spans="1:22">
      <c r="A2327" t="s">
        <v>2409</v>
      </c>
      <c r="B2327">
        <v>2039.5</v>
      </c>
      <c r="C2327">
        <v>2254.1</v>
      </c>
      <c r="D2327">
        <v>379.8</v>
      </c>
      <c r="E2327">
        <v>2235.8000000000002</v>
      </c>
      <c r="F2327">
        <v>1484.4</v>
      </c>
      <c r="G2327">
        <v>5245.6</v>
      </c>
      <c r="H2327">
        <v>4626.2</v>
      </c>
      <c r="I2327">
        <v>6707.7</v>
      </c>
      <c r="J2327">
        <v>739.3</v>
      </c>
      <c r="K2327">
        <v>1625.3</v>
      </c>
      <c r="L2327">
        <v>846.1</v>
      </c>
      <c r="M2327">
        <v>949.6</v>
      </c>
      <c r="N2327" t="s">
        <v>2409</v>
      </c>
      <c r="O2327" t="s">
        <v>2409</v>
      </c>
      <c r="P2327">
        <v>2703903</v>
      </c>
      <c r="Q2327">
        <v>2704232</v>
      </c>
      <c r="R2327" t="s">
        <v>3947</v>
      </c>
      <c r="S2327">
        <v>109</v>
      </c>
      <c r="T2327">
        <v>15642512</v>
      </c>
      <c r="U2327" t="s">
        <v>7074</v>
      </c>
      <c r="V2327" t="s">
        <v>7075</v>
      </c>
    </row>
    <row r="2328" spans="1:22">
      <c r="A2328" t="s">
        <v>2410</v>
      </c>
      <c r="B2328">
        <v>2301.9</v>
      </c>
      <c r="C2328">
        <v>3224.7</v>
      </c>
      <c r="D2328">
        <v>683.2</v>
      </c>
      <c r="E2328">
        <v>1179.4000000000001</v>
      </c>
      <c r="F2328">
        <v>1162.5999999999999</v>
      </c>
      <c r="G2328">
        <v>7230.6</v>
      </c>
      <c r="H2328">
        <v>7027.6</v>
      </c>
      <c r="I2328">
        <v>6965.3</v>
      </c>
      <c r="J2328">
        <v>1428.1</v>
      </c>
      <c r="K2328">
        <v>2172.8000000000002</v>
      </c>
      <c r="L2328">
        <v>1403.1</v>
      </c>
      <c r="M2328">
        <v>1266.5999999999999</v>
      </c>
      <c r="N2328" t="s">
        <v>2410</v>
      </c>
      <c r="O2328" t="s">
        <v>2410</v>
      </c>
      <c r="P2328">
        <v>2704229</v>
      </c>
      <c r="Q2328">
        <v>2704870</v>
      </c>
      <c r="R2328" t="s">
        <v>3947</v>
      </c>
      <c r="S2328">
        <v>213</v>
      </c>
      <c r="T2328">
        <v>15642513</v>
      </c>
      <c r="U2328" t="s">
        <v>7076</v>
      </c>
      <c r="V2328" t="s">
        <v>3948</v>
      </c>
    </row>
    <row r="2329" spans="1:22">
      <c r="A2329" t="s">
        <v>2411</v>
      </c>
      <c r="B2329">
        <v>1239.8</v>
      </c>
      <c r="C2329">
        <v>1654.6</v>
      </c>
      <c r="D2329">
        <v>777.8</v>
      </c>
      <c r="E2329">
        <v>982.2</v>
      </c>
      <c r="F2329">
        <v>838</v>
      </c>
      <c r="G2329">
        <v>3623.3</v>
      </c>
      <c r="H2329">
        <v>3223.8</v>
      </c>
      <c r="I2329">
        <v>3248.6</v>
      </c>
      <c r="J2329">
        <v>1330.6</v>
      </c>
      <c r="K2329">
        <v>2474.3000000000002</v>
      </c>
      <c r="L2329">
        <v>1154.4000000000001</v>
      </c>
      <c r="M2329">
        <v>1858.1</v>
      </c>
      <c r="N2329" t="s">
        <v>2411</v>
      </c>
      <c r="O2329" t="s">
        <v>2411</v>
      </c>
      <c r="P2329">
        <v>2704871</v>
      </c>
      <c r="Q2329">
        <v>2705362</v>
      </c>
      <c r="R2329" t="s">
        <v>3947</v>
      </c>
      <c r="S2329">
        <v>163</v>
      </c>
      <c r="T2329">
        <v>15642514</v>
      </c>
      <c r="U2329" t="s">
        <v>7077</v>
      </c>
      <c r="V2329" t="s">
        <v>3948</v>
      </c>
    </row>
    <row r="2330" spans="1:22">
      <c r="A2330" t="s">
        <v>2412</v>
      </c>
      <c r="B2330">
        <v>2331.6</v>
      </c>
      <c r="C2330">
        <v>2369.5</v>
      </c>
      <c r="D2330">
        <v>3291.8</v>
      </c>
      <c r="E2330">
        <v>1759.8</v>
      </c>
      <c r="F2330">
        <v>1449.2</v>
      </c>
      <c r="G2330">
        <v>2340.1999999999998</v>
      </c>
      <c r="H2330">
        <v>2312.4</v>
      </c>
      <c r="I2330">
        <v>3504.8</v>
      </c>
      <c r="J2330">
        <v>1964.1</v>
      </c>
      <c r="K2330">
        <v>2137.6</v>
      </c>
      <c r="L2330">
        <v>1733.5</v>
      </c>
      <c r="M2330">
        <v>1826.2</v>
      </c>
      <c r="N2330" t="s">
        <v>2412</v>
      </c>
      <c r="O2330" t="s">
        <v>2412</v>
      </c>
      <c r="P2330">
        <v>2705365</v>
      </c>
      <c r="Q2330">
        <v>2706141</v>
      </c>
      <c r="R2330" t="s">
        <v>3947</v>
      </c>
      <c r="S2330">
        <v>258</v>
      </c>
      <c r="T2330">
        <v>15642515</v>
      </c>
      <c r="U2330" t="s">
        <v>7078</v>
      </c>
      <c r="V2330" t="s">
        <v>3948</v>
      </c>
    </row>
    <row r="2331" spans="1:22">
      <c r="A2331" t="s">
        <v>2413</v>
      </c>
      <c r="B2331">
        <v>2007.9</v>
      </c>
      <c r="C2331">
        <v>1962.9</v>
      </c>
      <c r="D2331">
        <v>1410.5</v>
      </c>
      <c r="E2331">
        <v>1591.6</v>
      </c>
      <c r="F2331">
        <v>1116.5</v>
      </c>
      <c r="G2331">
        <v>1725.8</v>
      </c>
      <c r="H2331">
        <v>1733</v>
      </c>
      <c r="I2331">
        <v>2478.6999999999998</v>
      </c>
      <c r="J2331">
        <v>1729.5</v>
      </c>
      <c r="K2331">
        <v>2246.1999999999998</v>
      </c>
      <c r="L2331">
        <v>1415.4</v>
      </c>
      <c r="M2331">
        <v>934.7</v>
      </c>
      <c r="N2331" t="s">
        <v>2413</v>
      </c>
      <c r="O2331" t="s">
        <v>2413</v>
      </c>
      <c r="P2331">
        <v>2706146</v>
      </c>
      <c r="Q2331">
        <v>2706949</v>
      </c>
      <c r="R2331" t="s">
        <v>3947</v>
      </c>
      <c r="S2331">
        <v>267</v>
      </c>
      <c r="T2331">
        <v>15642516</v>
      </c>
      <c r="U2331" t="s">
        <v>7079</v>
      </c>
      <c r="V2331" t="s">
        <v>4838</v>
      </c>
    </row>
    <row r="2332" spans="1:22">
      <c r="A2332" t="s">
        <v>2414</v>
      </c>
      <c r="B2332">
        <v>693.6</v>
      </c>
      <c r="C2332">
        <v>871.7</v>
      </c>
      <c r="D2332">
        <v>973.4</v>
      </c>
      <c r="E2332">
        <v>1209</v>
      </c>
      <c r="F2332">
        <v>1046.2</v>
      </c>
      <c r="G2332">
        <v>1055.5999999999999</v>
      </c>
      <c r="H2332">
        <v>1518.8</v>
      </c>
      <c r="I2332">
        <v>1476</v>
      </c>
      <c r="J2332">
        <v>1646.8</v>
      </c>
      <c r="K2332">
        <v>1906.4</v>
      </c>
      <c r="L2332">
        <v>1673.2</v>
      </c>
      <c r="M2332">
        <v>1582.1</v>
      </c>
      <c r="N2332" t="s">
        <v>2414</v>
      </c>
      <c r="O2332" t="s">
        <v>2414</v>
      </c>
      <c r="P2332">
        <v>2707506</v>
      </c>
      <c r="Q2332">
        <v>2708504</v>
      </c>
      <c r="R2332" t="s">
        <v>3969</v>
      </c>
      <c r="S2332">
        <v>332</v>
      </c>
      <c r="T2332">
        <v>15642518</v>
      </c>
      <c r="U2332" t="s">
        <v>7080</v>
      </c>
      <c r="V2332" t="s">
        <v>3948</v>
      </c>
    </row>
    <row r="2333" spans="1:22">
      <c r="A2333" t="s">
        <v>2415</v>
      </c>
      <c r="B2333">
        <v>572.4</v>
      </c>
      <c r="C2333">
        <v>494.2</v>
      </c>
      <c r="D2333">
        <v>281.3</v>
      </c>
      <c r="E2333">
        <v>419.8</v>
      </c>
      <c r="F2333">
        <v>333</v>
      </c>
      <c r="G2333">
        <v>788.6</v>
      </c>
      <c r="H2333">
        <v>985.9</v>
      </c>
      <c r="I2333">
        <v>850.9</v>
      </c>
      <c r="J2333">
        <v>861.7</v>
      </c>
      <c r="K2333">
        <v>1295.7</v>
      </c>
      <c r="L2333">
        <v>1292.5</v>
      </c>
      <c r="M2333">
        <v>2178.9</v>
      </c>
      <c r="N2333" t="s">
        <v>2415</v>
      </c>
      <c r="O2333" t="s">
        <v>2415</v>
      </c>
      <c r="P2333">
        <v>2708554</v>
      </c>
      <c r="Q2333">
        <v>2709534</v>
      </c>
      <c r="R2333" t="s">
        <v>3969</v>
      </c>
      <c r="S2333">
        <v>326</v>
      </c>
      <c r="T2333">
        <v>15642519</v>
      </c>
      <c r="U2333" t="s">
        <v>7081</v>
      </c>
      <c r="V2333" t="s">
        <v>3948</v>
      </c>
    </row>
    <row r="2334" spans="1:22">
      <c r="A2334" t="s">
        <v>2416</v>
      </c>
      <c r="B2334">
        <v>3036.5</v>
      </c>
      <c r="C2334">
        <v>4481.7</v>
      </c>
      <c r="D2334">
        <v>11288.8</v>
      </c>
      <c r="E2334">
        <v>7738.2</v>
      </c>
      <c r="F2334">
        <v>7795.5</v>
      </c>
      <c r="G2334">
        <v>8191.8</v>
      </c>
      <c r="H2334">
        <v>8164.5</v>
      </c>
      <c r="I2334">
        <v>11434.9</v>
      </c>
      <c r="J2334">
        <v>1781.9</v>
      </c>
      <c r="K2334">
        <v>3062.5</v>
      </c>
      <c r="L2334">
        <v>1425.7</v>
      </c>
      <c r="M2334">
        <v>1994.8</v>
      </c>
      <c r="N2334" t="s">
        <v>2416</v>
      </c>
      <c r="O2334" t="s">
        <v>2416</v>
      </c>
      <c r="P2334">
        <v>2709534</v>
      </c>
      <c r="Q2334">
        <v>2710091</v>
      </c>
      <c r="R2334" t="s">
        <v>3969</v>
      </c>
      <c r="S2334">
        <v>185</v>
      </c>
      <c r="T2334">
        <v>15642520</v>
      </c>
      <c r="U2334" t="s">
        <v>7082</v>
      </c>
      <c r="V2334" t="s">
        <v>7083</v>
      </c>
    </row>
    <row r="2335" spans="1:22">
      <c r="A2335" t="s">
        <v>2417</v>
      </c>
      <c r="B2335">
        <v>4853.3999999999996</v>
      </c>
      <c r="C2335">
        <v>4598.1000000000004</v>
      </c>
      <c r="D2335">
        <v>21031.3</v>
      </c>
      <c r="E2335">
        <v>8936.1</v>
      </c>
      <c r="F2335">
        <v>8226.4</v>
      </c>
      <c r="G2335">
        <v>9755.7999999999993</v>
      </c>
      <c r="H2335">
        <v>8731</v>
      </c>
      <c r="I2335">
        <v>11767.2</v>
      </c>
      <c r="J2335">
        <v>2577.8000000000002</v>
      </c>
      <c r="K2335">
        <v>4551.3999999999996</v>
      </c>
      <c r="L2335">
        <v>1859.4</v>
      </c>
      <c r="M2335">
        <v>3836.7</v>
      </c>
      <c r="N2335" t="s">
        <v>2417</v>
      </c>
      <c r="O2335" t="s">
        <v>2417</v>
      </c>
      <c r="P2335">
        <v>2710088</v>
      </c>
      <c r="Q2335">
        <v>2710651</v>
      </c>
      <c r="R2335" t="s">
        <v>3969</v>
      </c>
      <c r="S2335">
        <v>187</v>
      </c>
      <c r="T2335">
        <v>15642521</v>
      </c>
      <c r="U2335" t="s">
        <v>7084</v>
      </c>
      <c r="V2335" t="s">
        <v>3948</v>
      </c>
    </row>
    <row r="2336" spans="1:22">
      <c r="A2336" t="s">
        <v>2418</v>
      </c>
      <c r="B2336">
        <v>4472.8999999999996</v>
      </c>
      <c r="C2336">
        <v>4036.2</v>
      </c>
      <c r="D2336">
        <v>14699.3</v>
      </c>
      <c r="E2336">
        <v>6334.2</v>
      </c>
      <c r="F2336">
        <v>5656.2</v>
      </c>
      <c r="G2336">
        <v>7462.6</v>
      </c>
      <c r="H2336">
        <v>8152.5</v>
      </c>
      <c r="I2336">
        <v>6928.7</v>
      </c>
      <c r="J2336">
        <v>2001.3</v>
      </c>
      <c r="K2336">
        <v>3302.6</v>
      </c>
      <c r="L2336">
        <v>1567.3</v>
      </c>
      <c r="M2336">
        <v>2849.9</v>
      </c>
      <c r="N2336" t="s">
        <v>2418</v>
      </c>
      <c r="O2336" t="s">
        <v>2418</v>
      </c>
      <c r="P2336">
        <v>2710587</v>
      </c>
      <c r="Q2336">
        <v>2711126</v>
      </c>
      <c r="R2336" t="s">
        <v>3969</v>
      </c>
      <c r="S2336">
        <v>179</v>
      </c>
      <c r="T2336">
        <v>15642522</v>
      </c>
      <c r="U2336" t="s">
        <v>7085</v>
      </c>
      <c r="V2336" t="s">
        <v>3948</v>
      </c>
    </row>
    <row r="2337" spans="1:22">
      <c r="A2337" t="s">
        <v>2419</v>
      </c>
      <c r="B2337">
        <v>4151.2</v>
      </c>
      <c r="C2337">
        <v>3755.5</v>
      </c>
      <c r="D2337">
        <v>5090.2</v>
      </c>
      <c r="E2337">
        <v>2673.5</v>
      </c>
      <c r="F2337">
        <v>2708.4</v>
      </c>
      <c r="G2337">
        <v>5404.7</v>
      </c>
      <c r="H2337">
        <v>4632.6000000000004</v>
      </c>
      <c r="I2337">
        <v>4847.8</v>
      </c>
      <c r="J2337">
        <v>2140.1</v>
      </c>
      <c r="K2337">
        <v>3038.3</v>
      </c>
      <c r="L2337">
        <v>1940.1</v>
      </c>
      <c r="M2337">
        <v>2468.4</v>
      </c>
      <c r="N2337" t="s">
        <v>2419</v>
      </c>
      <c r="O2337" t="s">
        <v>2419</v>
      </c>
      <c r="P2337">
        <v>2711129</v>
      </c>
      <c r="Q2337">
        <v>2711854</v>
      </c>
      <c r="R2337" t="s">
        <v>3969</v>
      </c>
      <c r="S2337">
        <v>241</v>
      </c>
      <c r="T2337">
        <v>15642523</v>
      </c>
      <c r="U2337" t="s">
        <v>7086</v>
      </c>
      <c r="V2337" t="s">
        <v>4838</v>
      </c>
    </row>
    <row r="2338" spans="1:22">
      <c r="A2338" t="s">
        <v>2420</v>
      </c>
      <c r="B2338">
        <v>21200.2</v>
      </c>
      <c r="C2338">
        <v>18190.3</v>
      </c>
      <c r="D2338">
        <v>7086.2</v>
      </c>
      <c r="E2338">
        <v>9216.9</v>
      </c>
      <c r="F2338">
        <v>8521.2000000000007</v>
      </c>
      <c r="G2338">
        <v>19148.400000000001</v>
      </c>
      <c r="H2338">
        <v>20382.5</v>
      </c>
      <c r="I2338">
        <v>44764.4</v>
      </c>
      <c r="J2338">
        <v>2408.6</v>
      </c>
      <c r="K2338">
        <v>3680.3</v>
      </c>
      <c r="L2338">
        <v>1903.3</v>
      </c>
      <c r="M2338">
        <v>3332.3</v>
      </c>
      <c r="N2338" t="s">
        <v>2420</v>
      </c>
      <c r="O2338" t="s">
        <v>2420</v>
      </c>
      <c r="P2338">
        <v>2711910</v>
      </c>
      <c r="Q2338">
        <v>2713373</v>
      </c>
      <c r="R2338" t="s">
        <v>3969</v>
      </c>
      <c r="S2338">
        <v>487</v>
      </c>
      <c r="T2338">
        <v>15642524</v>
      </c>
      <c r="U2338" t="s">
        <v>7087</v>
      </c>
      <c r="V2338" t="s">
        <v>7088</v>
      </c>
    </row>
    <row r="2339" spans="1:22">
      <c r="A2339" t="s">
        <v>2421</v>
      </c>
      <c r="B2339">
        <v>14620.3</v>
      </c>
      <c r="C2339">
        <v>17300.5</v>
      </c>
      <c r="D2339">
        <v>1963.4</v>
      </c>
      <c r="E2339">
        <v>3887.8</v>
      </c>
      <c r="F2339">
        <v>4761.8</v>
      </c>
      <c r="G2339">
        <v>3060.1</v>
      </c>
      <c r="H2339">
        <v>4701.5</v>
      </c>
      <c r="I2339">
        <v>5790</v>
      </c>
      <c r="J2339">
        <v>900.6</v>
      </c>
      <c r="K2339">
        <v>1773.7</v>
      </c>
      <c r="L2339">
        <v>695.5</v>
      </c>
      <c r="M2339">
        <v>710.5</v>
      </c>
      <c r="N2339" t="s">
        <v>2421</v>
      </c>
      <c r="O2339" t="s">
        <v>2421</v>
      </c>
      <c r="P2339">
        <v>2713398</v>
      </c>
      <c r="Q2339">
        <v>2713685</v>
      </c>
      <c r="R2339" t="s">
        <v>3969</v>
      </c>
      <c r="S2339">
        <v>95</v>
      </c>
      <c r="T2339">
        <v>15642525</v>
      </c>
      <c r="U2339" t="s">
        <v>5015</v>
      </c>
      <c r="V2339" t="s">
        <v>5016</v>
      </c>
    </row>
    <row r="2340" spans="1:22">
      <c r="A2340" t="s">
        <v>2422</v>
      </c>
      <c r="B2340">
        <v>10314.4</v>
      </c>
      <c r="C2340">
        <v>10021.9</v>
      </c>
      <c r="D2340">
        <v>1068.0999999999999</v>
      </c>
      <c r="E2340">
        <v>1146.5999999999999</v>
      </c>
      <c r="F2340">
        <v>1075.7</v>
      </c>
      <c r="G2340">
        <v>2291.6</v>
      </c>
      <c r="H2340">
        <v>2686.3</v>
      </c>
      <c r="I2340">
        <v>3532.9</v>
      </c>
      <c r="J2340">
        <v>2042.4</v>
      </c>
      <c r="K2340">
        <v>2837.4</v>
      </c>
      <c r="L2340">
        <v>1403.6</v>
      </c>
      <c r="M2340">
        <v>1123.4000000000001</v>
      </c>
      <c r="N2340" t="s">
        <v>2422</v>
      </c>
      <c r="O2340" t="s">
        <v>2422</v>
      </c>
      <c r="P2340">
        <v>2713688</v>
      </c>
      <c r="Q2340">
        <v>2714134</v>
      </c>
      <c r="R2340" t="s">
        <v>3969</v>
      </c>
      <c r="S2340">
        <v>148</v>
      </c>
      <c r="T2340">
        <v>15642526</v>
      </c>
      <c r="U2340" t="s">
        <v>6195</v>
      </c>
      <c r="V2340" t="s">
        <v>6202</v>
      </c>
    </row>
    <row r="2341" spans="1:22">
      <c r="A2341" t="s">
        <v>2423</v>
      </c>
      <c r="B2341">
        <v>2469.3000000000002</v>
      </c>
      <c r="C2341">
        <v>1995.7</v>
      </c>
      <c r="D2341">
        <v>281.10000000000002</v>
      </c>
      <c r="E2341">
        <v>124.7</v>
      </c>
      <c r="F2341">
        <v>337</v>
      </c>
      <c r="G2341">
        <v>1657.7</v>
      </c>
      <c r="H2341">
        <v>2634</v>
      </c>
      <c r="I2341">
        <v>2147.1</v>
      </c>
      <c r="J2341">
        <v>923.3</v>
      </c>
      <c r="K2341">
        <v>1002.8</v>
      </c>
      <c r="L2341">
        <v>807.2</v>
      </c>
      <c r="M2341">
        <v>958</v>
      </c>
      <c r="N2341" t="s">
        <v>2423</v>
      </c>
      <c r="O2341" t="s">
        <v>2423</v>
      </c>
      <c r="P2341">
        <v>2714147</v>
      </c>
      <c r="Q2341">
        <v>2715007</v>
      </c>
      <c r="R2341" t="s">
        <v>3969</v>
      </c>
      <c r="S2341">
        <v>286</v>
      </c>
      <c r="T2341">
        <v>15642527</v>
      </c>
      <c r="U2341" t="s">
        <v>7089</v>
      </c>
      <c r="V2341" t="s">
        <v>3948</v>
      </c>
    </row>
    <row r="2342" spans="1:22">
      <c r="A2342" t="s">
        <v>2424</v>
      </c>
      <c r="B2342">
        <v>540</v>
      </c>
      <c r="C2342">
        <v>505.9</v>
      </c>
      <c r="D2342">
        <v>587.9</v>
      </c>
      <c r="E2342">
        <v>239.3</v>
      </c>
      <c r="F2342">
        <v>362.7</v>
      </c>
      <c r="G2342">
        <v>574.79999999999995</v>
      </c>
      <c r="H2342">
        <v>233.1</v>
      </c>
      <c r="I2342">
        <v>402.2</v>
      </c>
      <c r="J2342">
        <v>325.10000000000002</v>
      </c>
      <c r="K2342">
        <v>593.70000000000005</v>
      </c>
      <c r="L2342">
        <v>465.2</v>
      </c>
      <c r="M2342">
        <v>596.79999999999995</v>
      </c>
      <c r="N2342" t="s">
        <v>2424</v>
      </c>
      <c r="O2342" t="s">
        <v>2424</v>
      </c>
      <c r="P2342">
        <v>2715016</v>
      </c>
      <c r="Q2342">
        <v>2715294</v>
      </c>
      <c r="R2342" t="s">
        <v>3969</v>
      </c>
      <c r="S2342">
        <v>92</v>
      </c>
      <c r="T2342">
        <v>15642528</v>
      </c>
      <c r="U2342" t="s">
        <v>5356</v>
      </c>
      <c r="V2342" t="s">
        <v>7090</v>
      </c>
    </row>
    <row r="2343" spans="1:22">
      <c r="A2343" t="s">
        <v>2425</v>
      </c>
      <c r="B2343">
        <v>1530.7</v>
      </c>
      <c r="C2343">
        <v>1596.1</v>
      </c>
      <c r="D2343">
        <v>988.2</v>
      </c>
      <c r="E2343">
        <v>1387.3</v>
      </c>
      <c r="F2343">
        <v>1122.2</v>
      </c>
      <c r="G2343">
        <v>1775.3</v>
      </c>
      <c r="H2343">
        <v>1074.0999999999999</v>
      </c>
      <c r="I2343">
        <v>1443.5</v>
      </c>
      <c r="J2343">
        <v>1358.5</v>
      </c>
      <c r="K2343">
        <v>1826.2</v>
      </c>
      <c r="L2343">
        <v>1516.7</v>
      </c>
      <c r="M2343">
        <v>1522.1</v>
      </c>
      <c r="N2343" t="s">
        <v>2425</v>
      </c>
      <c r="O2343" t="s">
        <v>2425</v>
      </c>
      <c r="P2343">
        <v>2715455</v>
      </c>
      <c r="Q2343">
        <v>2716816</v>
      </c>
      <c r="R2343" t="s">
        <v>3969</v>
      </c>
      <c r="S2343">
        <v>453</v>
      </c>
      <c r="T2343">
        <v>15642529</v>
      </c>
      <c r="U2343" t="s">
        <v>6076</v>
      </c>
      <c r="V2343" t="s">
        <v>6077</v>
      </c>
    </row>
    <row r="2344" spans="1:22">
      <c r="A2344" t="s">
        <v>2426</v>
      </c>
      <c r="B2344">
        <v>8109.6</v>
      </c>
      <c r="C2344">
        <v>7378.8</v>
      </c>
      <c r="D2344">
        <v>10056.9</v>
      </c>
      <c r="E2344">
        <v>12549.1</v>
      </c>
      <c r="F2344">
        <v>12901.5</v>
      </c>
      <c r="G2344">
        <v>4460.3</v>
      </c>
      <c r="H2344">
        <v>4442.2</v>
      </c>
      <c r="I2344">
        <v>4678.8</v>
      </c>
      <c r="J2344">
        <v>1621.4</v>
      </c>
      <c r="K2344">
        <v>1964.1</v>
      </c>
      <c r="L2344">
        <v>1528.7</v>
      </c>
      <c r="M2344">
        <v>1705.2</v>
      </c>
      <c r="N2344" t="s">
        <v>2426</v>
      </c>
      <c r="O2344" t="s">
        <v>2426</v>
      </c>
      <c r="P2344">
        <v>2716888</v>
      </c>
      <c r="Q2344">
        <v>2718231</v>
      </c>
      <c r="R2344" t="s">
        <v>3947</v>
      </c>
      <c r="S2344">
        <v>447</v>
      </c>
      <c r="T2344">
        <v>15642530</v>
      </c>
      <c r="U2344" t="s">
        <v>4595</v>
      </c>
      <c r="V2344" t="s">
        <v>7091</v>
      </c>
    </row>
    <row r="2345" spans="1:22">
      <c r="A2345" t="s">
        <v>2427</v>
      </c>
      <c r="B2345">
        <v>6965.6</v>
      </c>
      <c r="C2345">
        <v>7721.4</v>
      </c>
      <c r="D2345">
        <v>8687.2999999999993</v>
      </c>
      <c r="E2345">
        <v>20266.3</v>
      </c>
      <c r="F2345">
        <v>17625</v>
      </c>
      <c r="G2345">
        <v>22148.1</v>
      </c>
      <c r="H2345">
        <v>20904.599999999999</v>
      </c>
      <c r="I2345">
        <v>19217.5</v>
      </c>
      <c r="J2345">
        <v>3374.7</v>
      </c>
      <c r="K2345">
        <v>6591.3</v>
      </c>
      <c r="L2345">
        <v>1947.8</v>
      </c>
      <c r="M2345">
        <v>4002.5</v>
      </c>
      <c r="N2345" t="s">
        <v>2427</v>
      </c>
      <c r="O2345" t="s">
        <v>2427</v>
      </c>
      <c r="P2345">
        <v>2718330</v>
      </c>
      <c r="Q2345">
        <v>2718911</v>
      </c>
      <c r="R2345" t="s">
        <v>3969</v>
      </c>
      <c r="S2345">
        <v>193</v>
      </c>
      <c r="T2345">
        <v>15642531</v>
      </c>
      <c r="U2345" t="s">
        <v>7092</v>
      </c>
      <c r="V2345" t="s">
        <v>3948</v>
      </c>
    </row>
    <row r="2346" spans="1:22">
      <c r="A2346" t="s">
        <v>2428</v>
      </c>
      <c r="B2346">
        <v>234.1</v>
      </c>
      <c r="C2346">
        <v>258.39999999999998</v>
      </c>
      <c r="D2346">
        <v>567</v>
      </c>
      <c r="E2346">
        <v>399.3</v>
      </c>
      <c r="F2346">
        <v>480.7</v>
      </c>
      <c r="G2346">
        <v>172.9</v>
      </c>
      <c r="H2346">
        <v>63.7</v>
      </c>
      <c r="I2346">
        <v>250.7</v>
      </c>
      <c r="J2346">
        <v>1257.3</v>
      </c>
      <c r="K2346">
        <v>849</v>
      </c>
      <c r="L2346">
        <v>1427.3</v>
      </c>
      <c r="M2346">
        <v>1343.6</v>
      </c>
      <c r="N2346" t="s">
        <v>2428</v>
      </c>
      <c r="O2346" t="s">
        <v>2428</v>
      </c>
      <c r="P2346">
        <v>2719014</v>
      </c>
      <c r="Q2346">
        <v>2719748</v>
      </c>
      <c r="R2346" t="s">
        <v>3947</v>
      </c>
      <c r="S2346">
        <v>244</v>
      </c>
      <c r="T2346">
        <v>15642532</v>
      </c>
      <c r="U2346" t="s">
        <v>7093</v>
      </c>
      <c r="V2346" t="s">
        <v>7094</v>
      </c>
    </row>
    <row r="2347" spans="1:22">
      <c r="A2347" t="s">
        <v>2429</v>
      </c>
      <c r="B2347">
        <v>136.4</v>
      </c>
      <c r="C2347">
        <v>200.2</v>
      </c>
      <c r="D2347">
        <v>823</v>
      </c>
      <c r="E2347">
        <v>703.9</v>
      </c>
      <c r="F2347">
        <v>655.29999999999995</v>
      </c>
      <c r="G2347">
        <v>120.9</v>
      </c>
      <c r="H2347">
        <v>85.9</v>
      </c>
      <c r="I2347">
        <v>203.7</v>
      </c>
      <c r="J2347">
        <v>967.8</v>
      </c>
      <c r="K2347">
        <v>672.2</v>
      </c>
      <c r="L2347">
        <v>1147.5</v>
      </c>
      <c r="M2347">
        <v>995.4</v>
      </c>
      <c r="N2347" t="s">
        <v>2429</v>
      </c>
      <c r="O2347" t="s">
        <v>7095</v>
      </c>
      <c r="P2347">
        <v>2719742</v>
      </c>
      <c r="Q2347">
        <v>2721334</v>
      </c>
      <c r="R2347" t="s">
        <v>3947</v>
      </c>
      <c r="S2347">
        <v>530</v>
      </c>
      <c r="T2347">
        <v>15642533</v>
      </c>
      <c r="U2347" t="s">
        <v>4866</v>
      </c>
      <c r="V2347" t="s">
        <v>7096</v>
      </c>
    </row>
    <row r="2348" spans="1:22">
      <c r="A2348" t="s">
        <v>2430</v>
      </c>
      <c r="B2348">
        <v>611.1</v>
      </c>
      <c r="C2348">
        <v>496.2</v>
      </c>
      <c r="D2348">
        <v>1235.4000000000001</v>
      </c>
      <c r="E2348">
        <v>667.6</v>
      </c>
      <c r="F2348">
        <v>1122.4000000000001</v>
      </c>
      <c r="G2348">
        <v>152.6</v>
      </c>
      <c r="H2348">
        <v>144.30000000000001</v>
      </c>
      <c r="I2348">
        <v>278.3</v>
      </c>
      <c r="J2348">
        <v>1326.6</v>
      </c>
      <c r="K2348">
        <v>1063.5</v>
      </c>
      <c r="L2348">
        <v>1208.0999999999999</v>
      </c>
      <c r="M2348">
        <v>787.2</v>
      </c>
      <c r="N2348" t="s">
        <v>2430</v>
      </c>
      <c r="O2348" t="s">
        <v>7097</v>
      </c>
      <c r="P2348">
        <v>2721344</v>
      </c>
      <c r="Q2348">
        <v>2722336</v>
      </c>
      <c r="R2348" t="s">
        <v>3947</v>
      </c>
      <c r="S2348">
        <v>330</v>
      </c>
      <c r="T2348">
        <v>15642534</v>
      </c>
      <c r="U2348" t="s">
        <v>7098</v>
      </c>
      <c r="V2348" t="s">
        <v>7099</v>
      </c>
    </row>
    <row r="2349" spans="1:22">
      <c r="A2349" t="s">
        <v>2431</v>
      </c>
      <c r="B2349">
        <v>2118.1</v>
      </c>
      <c r="C2349">
        <v>2892.4</v>
      </c>
      <c r="D2349">
        <v>3857.2</v>
      </c>
      <c r="E2349">
        <v>2101.9</v>
      </c>
      <c r="F2349">
        <v>2834.5</v>
      </c>
      <c r="G2349">
        <v>1693.6</v>
      </c>
      <c r="H2349">
        <v>1332</v>
      </c>
      <c r="I2349">
        <v>2792.8</v>
      </c>
      <c r="J2349">
        <v>2273.6</v>
      </c>
      <c r="K2349">
        <v>2901.4</v>
      </c>
      <c r="L2349">
        <v>3429.1</v>
      </c>
      <c r="M2349">
        <v>2016.5</v>
      </c>
      <c r="N2349" t="s">
        <v>2431</v>
      </c>
      <c r="O2349" t="s">
        <v>2431</v>
      </c>
      <c r="P2349">
        <v>2722206</v>
      </c>
      <c r="Q2349">
        <v>2722598</v>
      </c>
      <c r="R2349" t="s">
        <v>3947</v>
      </c>
      <c r="S2349">
        <v>130</v>
      </c>
      <c r="T2349">
        <v>15642535</v>
      </c>
      <c r="U2349" t="s">
        <v>3947</v>
      </c>
      <c r="V2349" t="s">
        <v>3948</v>
      </c>
    </row>
    <row r="2350" spans="1:22">
      <c r="A2350" t="s">
        <v>2432</v>
      </c>
      <c r="B2350">
        <v>1810.3</v>
      </c>
      <c r="C2350">
        <v>1738.2</v>
      </c>
      <c r="D2350">
        <v>29980.9</v>
      </c>
      <c r="E2350">
        <v>10177.9</v>
      </c>
      <c r="F2350">
        <v>9292.7999999999993</v>
      </c>
      <c r="G2350">
        <v>1796</v>
      </c>
      <c r="H2350">
        <v>1667.2</v>
      </c>
      <c r="I2350">
        <v>3504.5</v>
      </c>
      <c r="J2350">
        <v>1531</v>
      </c>
      <c r="K2350">
        <v>1951.4</v>
      </c>
      <c r="L2350">
        <v>1758.4</v>
      </c>
      <c r="M2350">
        <v>1824.8</v>
      </c>
      <c r="N2350" t="s">
        <v>2432</v>
      </c>
      <c r="O2350" t="s">
        <v>2432</v>
      </c>
      <c r="P2350">
        <v>2722598</v>
      </c>
      <c r="Q2350">
        <v>2723233</v>
      </c>
      <c r="R2350" t="s">
        <v>3947</v>
      </c>
      <c r="S2350">
        <v>211</v>
      </c>
      <c r="T2350">
        <v>15642536</v>
      </c>
      <c r="U2350" t="s">
        <v>7100</v>
      </c>
      <c r="V2350" t="s">
        <v>7101</v>
      </c>
    </row>
    <row r="2351" spans="1:22">
      <c r="A2351" t="s">
        <v>2433</v>
      </c>
      <c r="B2351">
        <v>1845.8</v>
      </c>
      <c r="C2351">
        <v>1665.9</v>
      </c>
      <c r="D2351">
        <v>3571.6</v>
      </c>
      <c r="E2351">
        <v>2486.5</v>
      </c>
      <c r="F2351">
        <v>2452.9</v>
      </c>
      <c r="G2351">
        <v>752.9</v>
      </c>
      <c r="H2351">
        <v>1111.9000000000001</v>
      </c>
      <c r="I2351">
        <v>1257.0999999999999</v>
      </c>
      <c r="J2351">
        <v>2682.4</v>
      </c>
      <c r="K2351">
        <v>3104.9</v>
      </c>
      <c r="L2351">
        <v>2855</v>
      </c>
      <c r="M2351">
        <v>5269.9</v>
      </c>
      <c r="N2351" t="s">
        <v>2433</v>
      </c>
      <c r="O2351" t="s">
        <v>2433</v>
      </c>
      <c r="P2351">
        <v>2723240</v>
      </c>
      <c r="Q2351">
        <v>2724595</v>
      </c>
      <c r="R2351" t="s">
        <v>3947</v>
      </c>
      <c r="S2351">
        <v>451</v>
      </c>
      <c r="T2351">
        <v>15642537</v>
      </c>
      <c r="U2351" t="s">
        <v>7102</v>
      </c>
      <c r="V2351" t="s">
        <v>7103</v>
      </c>
    </row>
    <row r="2352" spans="1:22">
      <c r="A2352" t="s">
        <v>2434</v>
      </c>
      <c r="B2352">
        <v>10910.2</v>
      </c>
      <c r="C2352">
        <v>10896.7</v>
      </c>
      <c r="D2352">
        <v>3790.1</v>
      </c>
      <c r="E2352">
        <v>3751.9</v>
      </c>
      <c r="F2352">
        <v>3546</v>
      </c>
      <c r="G2352">
        <v>1617.8</v>
      </c>
      <c r="H2352">
        <v>1372.5</v>
      </c>
      <c r="I2352">
        <v>1437</v>
      </c>
      <c r="J2352">
        <v>2531.3000000000002</v>
      </c>
      <c r="K2352">
        <v>4541.3</v>
      </c>
      <c r="L2352">
        <v>1172.2</v>
      </c>
      <c r="M2352">
        <v>1394.7</v>
      </c>
      <c r="N2352" t="s">
        <v>2434</v>
      </c>
      <c r="O2352" t="s">
        <v>2434</v>
      </c>
      <c r="P2352">
        <v>2724901</v>
      </c>
      <c r="Q2352">
        <v>2725911</v>
      </c>
      <c r="R2352" t="s">
        <v>3969</v>
      </c>
      <c r="S2352">
        <v>336</v>
      </c>
      <c r="T2352">
        <v>15642539</v>
      </c>
      <c r="U2352" t="s">
        <v>7104</v>
      </c>
      <c r="V2352" t="s">
        <v>7105</v>
      </c>
    </row>
    <row r="2353" spans="1:22">
      <c r="A2353" t="s">
        <v>2435</v>
      </c>
      <c r="B2353">
        <v>11204.8</v>
      </c>
      <c r="C2353">
        <v>14181</v>
      </c>
      <c r="D2353">
        <v>5250</v>
      </c>
      <c r="E2353">
        <v>5387.8</v>
      </c>
      <c r="F2353">
        <v>6200.7</v>
      </c>
      <c r="G2353">
        <v>8118.9</v>
      </c>
      <c r="H2353">
        <v>10600.4</v>
      </c>
      <c r="I2353">
        <v>6098.2</v>
      </c>
      <c r="J2353">
        <v>2260.6</v>
      </c>
      <c r="K2353">
        <v>3524.8</v>
      </c>
      <c r="L2353">
        <v>1526.5</v>
      </c>
      <c r="M2353">
        <v>1464.1</v>
      </c>
      <c r="N2353" t="s">
        <v>2435</v>
      </c>
      <c r="O2353" t="s">
        <v>2435</v>
      </c>
      <c r="P2353">
        <v>2726081</v>
      </c>
      <c r="Q2353">
        <v>2726611</v>
      </c>
      <c r="R2353" t="s">
        <v>3969</v>
      </c>
      <c r="S2353">
        <v>176</v>
      </c>
      <c r="T2353">
        <v>15642540</v>
      </c>
      <c r="U2353" t="s">
        <v>7106</v>
      </c>
      <c r="V2353" t="s">
        <v>7107</v>
      </c>
    </row>
    <row r="2354" spans="1:22">
      <c r="A2354" t="s">
        <v>2436</v>
      </c>
      <c r="B2354">
        <v>9490.6</v>
      </c>
      <c r="C2354">
        <v>9823.4</v>
      </c>
      <c r="D2354">
        <v>20630.5</v>
      </c>
      <c r="E2354">
        <v>30127.8</v>
      </c>
      <c r="F2354">
        <v>31111.5</v>
      </c>
      <c r="G2354">
        <v>11507.6</v>
      </c>
      <c r="H2354">
        <v>11415.8</v>
      </c>
      <c r="I2354">
        <v>11534.5</v>
      </c>
      <c r="J2354">
        <v>2257.5</v>
      </c>
      <c r="K2354">
        <v>1567.3</v>
      </c>
      <c r="L2354">
        <v>2269.1999999999998</v>
      </c>
      <c r="M2354">
        <v>2125.1</v>
      </c>
      <c r="N2354" t="s">
        <v>2436</v>
      </c>
      <c r="O2354" t="s">
        <v>2436</v>
      </c>
      <c r="P2354">
        <v>2726671</v>
      </c>
      <c r="Q2354">
        <v>2727018</v>
      </c>
      <c r="R2354" t="s">
        <v>3947</v>
      </c>
      <c r="S2354">
        <v>115</v>
      </c>
      <c r="T2354">
        <v>15642541</v>
      </c>
      <c r="U2354" t="s">
        <v>7108</v>
      </c>
      <c r="V2354" t="s">
        <v>3948</v>
      </c>
    </row>
    <row r="2355" spans="1:22">
      <c r="A2355" t="s">
        <v>2437</v>
      </c>
      <c r="B2355">
        <v>1233</v>
      </c>
      <c r="C2355">
        <v>1338.5</v>
      </c>
      <c r="D2355">
        <v>4429.5</v>
      </c>
      <c r="E2355">
        <v>2144.8000000000002</v>
      </c>
      <c r="F2355">
        <v>2485.8000000000002</v>
      </c>
      <c r="G2355">
        <v>1866.9</v>
      </c>
      <c r="H2355">
        <v>1759.8</v>
      </c>
      <c r="I2355">
        <v>2363.1999999999998</v>
      </c>
      <c r="J2355">
        <v>1623.8</v>
      </c>
      <c r="K2355">
        <v>1799.8</v>
      </c>
      <c r="L2355">
        <v>1788</v>
      </c>
      <c r="M2355">
        <v>2052.6999999999998</v>
      </c>
      <c r="N2355" t="s">
        <v>2437</v>
      </c>
      <c r="O2355" t="s">
        <v>2437</v>
      </c>
      <c r="P2355">
        <v>2727029</v>
      </c>
      <c r="Q2355">
        <v>2730793</v>
      </c>
      <c r="R2355" t="s">
        <v>3947</v>
      </c>
      <c r="S2355">
        <v>1254</v>
      </c>
      <c r="T2355">
        <v>15642542</v>
      </c>
      <c r="U2355" t="s">
        <v>7109</v>
      </c>
      <c r="V2355" t="s">
        <v>3948</v>
      </c>
    </row>
    <row r="2356" spans="1:22">
      <c r="A2356" t="s">
        <v>2438</v>
      </c>
      <c r="B2356">
        <v>2136.5</v>
      </c>
      <c r="C2356">
        <v>2106</v>
      </c>
      <c r="D2356">
        <v>701.5</v>
      </c>
      <c r="E2356">
        <v>771.2</v>
      </c>
      <c r="F2356">
        <v>983.3</v>
      </c>
      <c r="G2356">
        <v>2944.5</v>
      </c>
      <c r="H2356">
        <v>2681.5</v>
      </c>
      <c r="I2356">
        <v>3088</v>
      </c>
      <c r="J2356">
        <v>2529</v>
      </c>
      <c r="K2356">
        <v>3187.6</v>
      </c>
      <c r="L2356">
        <v>1998.7</v>
      </c>
      <c r="M2356">
        <v>2565.1999999999998</v>
      </c>
      <c r="N2356" t="s">
        <v>2438</v>
      </c>
      <c r="O2356" t="s">
        <v>2438</v>
      </c>
      <c r="P2356">
        <v>2730790</v>
      </c>
      <c r="Q2356">
        <v>2732538</v>
      </c>
      <c r="R2356" t="s">
        <v>3947</v>
      </c>
      <c r="S2356">
        <v>582</v>
      </c>
      <c r="T2356">
        <v>15642543</v>
      </c>
      <c r="U2356" t="s">
        <v>4859</v>
      </c>
      <c r="V2356" t="s">
        <v>3948</v>
      </c>
    </row>
    <row r="2357" spans="1:22">
      <c r="A2357" t="s">
        <v>2439</v>
      </c>
      <c r="B2357">
        <v>1965.9</v>
      </c>
      <c r="C2357">
        <v>1780.5</v>
      </c>
      <c r="D2357">
        <v>3218.7</v>
      </c>
      <c r="E2357">
        <v>2093.1</v>
      </c>
      <c r="F2357">
        <v>2347.5</v>
      </c>
      <c r="G2357">
        <v>672.1</v>
      </c>
      <c r="H2357">
        <v>578.1</v>
      </c>
      <c r="I2357">
        <v>325</v>
      </c>
      <c r="J2357">
        <v>967.2</v>
      </c>
      <c r="K2357">
        <v>1229.7</v>
      </c>
      <c r="L2357">
        <v>838.4</v>
      </c>
      <c r="M2357">
        <v>487.6</v>
      </c>
      <c r="N2357" t="s">
        <v>2439</v>
      </c>
      <c r="O2357" t="s">
        <v>2439</v>
      </c>
      <c r="P2357">
        <v>2732684</v>
      </c>
      <c r="Q2357">
        <v>2733322</v>
      </c>
      <c r="R2357" t="s">
        <v>3969</v>
      </c>
      <c r="S2357">
        <v>212</v>
      </c>
      <c r="T2357">
        <v>15642544</v>
      </c>
      <c r="U2357" t="s">
        <v>7110</v>
      </c>
      <c r="V2357" t="s">
        <v>7111</v>
      </c>
    </row>
    <row r="2358" spans="1:22">
      <c r="A2358" t="s">
        <v>2440</v>
      </c>
      <c r="B2358">
        <v>7022.1</v>
      </c>
      <c r="C2358">
        <v>6803.9</v>
      </c>
      <c r="D2358">
        <v>5094.8</v>
      </c>
      <c r="E2358">
        <v>3279.5</v>
      </c>
      <c r="F2358">
        <v>4383</v>
      </c>
      <c r="G2358">
        <v>1174.4000000000001</v>
      </c>
      <c r="H2358">
        <v>2170.1</v>
      </c>
      <c r="I2358">
        <v>1159.4000000000001</v>
      </c>
      <c r="J2358">
        <v>1534.4</v>
      </c>
      <c r="K2358">
        <v>1994.9</v>
      </c>
      <c r="L2358">
        <v>1190</v>
      </c>
      <c r="M2358">
        <v>1876.8</v>
      </c>
      <c r="N2358" t="s">
        <v>2440</v>
      </c>
      <c r="O2358" t="s">
        <v>2440</v>
      </c>
      <c r="P2358">
        <v>2733404</v>
      </c>
      <c r="Q2358">
        <v>2733955</v>
      </c>
      <c r="R2358" t="s">
        <v>3969</v>
      </c>
      <c r="S2358">
        <v>183</v>
      </c>
      <c r="T2358">
        <v>15642545</v>
      </c>
      <c r="U2358" t="s">
        <v>7112</v>
      </c>
      <c r="V2358" t="s">
        <v>3948</v>
      </c>
    </row>
    <row r="2359" spans="1:22">
      <c r="A2359" t="s">
        <v>2441</v>
      </c>
      <c r="B2359">
        <v>609.1</v>
      </c>
      <c r="C2359">
        <v>637.9</v>
      </c>
      <c r="D2359">
        <v>1371</v>
      </c>
      <c r="E2359">
        <v>1064</v>
      </c>
      <c r="F2359">
        <v>1312.5</v>
      </c>
      <c r="G2359">
        <v>1153.5999999999999</v>
      </c>
      <c r="H2359">
        <v>666.3</v>
      </c>
      <c r="I2359">
        <v>1140.3</v>
      </c>
      <c r="J2359">
        <v>1103.0999999999999</v>
      </c>
      <c r="K2359">
        <v>1249.5</v>
      </c>
      <c r="L2359">
        <v>1285.5999999999999</v>
      </c>
      <c r="M2359">
        <v>1699</v>
      </c>
      <c r="N2359" t="s">
        <v>2441</v>
      </c>
      <c r="O2359" t="s">
        <v>2441</v>
      </c>
      <c r="P2359">
        <v>2734173</v>
      </c>
      <c r="Q2359">
        <v>2734478</v>
      </c>
      <c r="R2359" t="s">
        <v>3969</v>
      </c>
      <c r="S2359">
        <v>101</v>
      </c>
      <c r="T2359">
        <v>15642546</v>
      </c>
      <c r="U2359" t="s">
        <v>3947</v>
      </c>
      <c r="V2359" t="s">
        <v>3948</v>
      </c>
    </row>
    <row r="2360" spans="1:22">
      <c r="A2360" t="s">
        <v>2442</v>
      </c>
      <c r="B2360">
        <v>667</v>
      </c>
      <c r="C2360">
        <v>439.8</v>
      </c>
      <c r="D2360">
        <v>230.2</v>
      </c>
      <c r="E2360">
        <v>171</v>
      </c>
      <c r="F2360">
        <v>167.4</v>
      </c>
      <c r="G2360">
        <v>1294.2</v>
      </c>
      <c r="H2360">
        <v>1380.9</v>
      </c>
      <c r="I2360">
        <v>1020.5</v>
      </c>
      <c r="J2360">
        <v>1266.2</v>
      </c>
      <c r="K2360">
        <v>2232.9</v>
      </c>
      <c r="L2360">
        <v>1128.4000000000001</v>
      </c>
      <c r="M2360">
        <v>1583</v>
      </c>
      <c r="N2360" t="s">
        <v>2442</v>
      </c>
      <c r="O2360" t="s">
        <v>2442</v>
      </c>
      <c r="P2360">
        <v>2734527</v>
      </c>
      <c r="Q2360">
        <v>2735255</v>
      </c>
      <c r="R2360" t="s">
        <v>3969</v>
      </c>
      <c r="S2360">
        <v>242</v>
      </c>
      <c r="T2360">
        <v>15642547</v>
      </c>
      <c r="U2360" t="s">
        <v>3947</v>
      </c>
      <c r="V2360" t="s">
        <v>3948</v>
      </c>
    </row>
    <row r="2361" spans="1:22">
      <c r="A2361" t="s">
        <v>2443</v>
      </c>
      <c r="B2361">
        <v>274.2</v>
      </c>
      <c r="C2361">
        <v>192.3</v>
      </c>
      <c r="D2361">
        <v>57.9</v>
      </c>
      <c r="E2361">
        <v>70.099999999999994</v>
      </c>
      <c r="F2361">
        <v>48.2</v>
      </c>
      <c r="G2361">
        <v>510.3</v>
      </c>
      <c r="H2361">
        <v>121.2</v>
      </c>
      <c r="I2361">
        <v>150.6</v>
      </c>
      <c r="J2361">
        <v>2732.7</v>
      </c>
      <c r="K2361">
        <v>3328.7</v>
      </c>
      <c r="L2361">
        <v>3306.9</v>
      </c>
      <c r="M2361">
        <v>7874.2</v>
      </c>
      <c r="N2361" t="s">
        <v>2443</v>
      </c>
      <c r="O2361" t="s">
        <v>2443</v>
      </c>
      <c r="P2361">
        <v>2735337</v>
      </c>
      <c r="Q2361">
        <v>2736053</v>
      </c>
      <c r="R2361" t="s">
        <v>3969</v>
      </c>
      <c r="S2361">
        <v>238</v>
      </c>
      <c r="T2361">
        <v>15642548</v>
      </c>
      <c r="U2361" t="s">
        <v>6012</v>
      </c>
      <c r="V2361" t="s">
        <v>7113</v>
      </c>
    </row>
    <row r="2362" spans="1:22">
      <c r="A2362" t="s">
        <v>2444</v>
      </c>
      <c r="B2362">
        <v>900.4</v>
      </c>
      <c r="C2362">
        <v>910.9</v>
      </c>
      <c r="D2362">
        <v>823.5</v>
      </c>
      <c r="E2362">
        <v>372.6</v>
      </c>
      <c r="F2362">
        <v>542.4</v>
      </c>
      <c r="G2362">
        <v>1648.3</v>
      </c>
      <c r="H2362">
        <v>1080.4000000000001</v>
      </c>
      <c r="I2362">
        <v>1472.6</v>
      </c>
      <c r="J2362">
        <v>1267.5</v>
      </c>
      <c r="K2362">
        <v>1511.6</v>
      </c>
      <c r="L2362">
        <v>1213.3</v>
      </c>
      <c r="M2362">
        <v>1891.7</v>
      </c>
      <c r="N2362" t="s">
        <v>2444</v>
      </c>
      <c r="O2362" t="s">
        <v>2444</v>
      </c>
      <c r="P2362">
        <v>2736044</v>
      </c>
      <c r="Q2362">
        <v>2737309</v>
      </c>
      <c r="R2362" t="s">
        <v>3969</v>
      </c>
      <c r="S2362">
        <v>421</v>
      </c>
      <c r="T2362">
        <v>15642549</v>
      </c>
      <c r="U2362" t="s">
        <v>6065</v>
      </c>
      <c r="V2362" t="s">
        <v>3948</v>
      </c>
    </row>
    <row r="2363" spans="1:22">
      <c r="A2363" t="s">
        <v>2445</v>
      </c>
      <c r="B2363">
        <v>2274.6</v>
      </c>
      <c r="C2363">
        <v>2376.5</v>
      </c>
      <c r="D2363">
        <v>3357</v>
      </c>
      <c r="E2363">
        <v>3005.1</v>
      </c>
      <c r="F2363">
        <v>3710.8</v>
      </c>
      <c r="G2363">
        <v>2884</v>
      </c>
      <c r="H2363">
        <v>3260.9</v>
      </c>
      <c r="I2363">
        <v>4525</v>
      </c>
      <c r="J2363">
        <v>1277.3</v>
      </c>
      <c r="K2363">
        <v>1592</v>
      </c>
      <c r="L2363">
        <v>1483.7</v>
      </c>
      <c r="M2363">
        <v>1135.8</v>
      </c>
      <c r="N2363" t="s">
        <v>2445</v>
      </c>
      <c r="O2363" t="s">
        <v>2445</v>
      </c>
      <c r="P2363">
        <v>2737362</v>
      </c>
      <c r="Q2363">
        <v>2737883</v>
      </c>
      <c r="R2363" t="s">
        <v>3969</v>
      </c>
      <c r="S2363">
        <v>173</v>
      </c>
      <c r="T2363">
        <v>15642550</v>
      </c>
      <c r="U2363" t="s">
        <v>7114</v>
      </c>
      <c r="V2363" t="s">
        <v>3948</v>
      </c>
    </row>
    <row r="2364" spans="1:22">
      <c r="A2364" t="s">
        <v>2446</v>
      </c>
      <c r="B2364">
        <v>1720.5</v>
      </c>
      <c r="C2364">
        <v>1317.7</v>
      </c>
      <c r="D2364">
        <v>5666.5</v>
      </c>
      <c r="E2364">
        <v>3420.9</v>
      </c>
      <c r="F2364">
        <v>4076.6</v>
      </c>
      <c r="G2364">
        <v>1316.3</v>
      </c>
      <c r="H2364">
        <v>1355.3</v>
      </c>
      <c r="I2364">
        <v>1190.5</v>
      </c>
      <c r="J2364">
        <v>1032.9000000000001</v>
      </c>
      <c r="K2364">
        <v>1171</v>
      </c>
      <c r="L2364">
        <v>893.5</v>
      </c>
      <c r="M2364">
        <v>995.4</v>
      </c>
      <c r="N2364" t="s">
        <v>2446</v>
      </c>
      <c r="O2364" t="s">
        <v>3946</v>
      </c>
    </row>
    <row r="2365" spans="1:22">
      <c r="A2365" t="s">
        <v>2447</v>
      </c>
      <c r="B2365">
        <v>407.6</v>
      </c>
      <c r="C2365">
        <v>372.7</v>
      </c>
      <c r="D2365">
        <v>3843.7</v>
      </c>
      <c r="E2365">
        <v>2907.3</v>
      </c>
      <c r="F2365">
        <v>4069.8</v>
      </c>
      <c r="G2365">
        <v>460.3</v>
      </c>
      <c r="H2365">
        <v>394.6</v>
      </c>
      <c r="I2365">
        <v>622.29999999999995</v>
      </c>
      <c r="J2365">
        <v>1252.9000000000001</v>
      </c>
      <c r="K2365">
        <v>1228.7</v>
      </c>
      <c r="L2365">
        <v>2185.4</v>
      </c>
      <c r="M2365">
        <v>1334.5</v>
      </c>
      <c r="N2365" t="s">
        <v>2447</v>
      </c>
      <c r="O2365" t="s">
        <v>2447</v>
      </c>
      <c r="P2365">
        <v>2739165</v>
      </c>
      <c r="Q2365">
        <v>2739812</v>
      </c>
      <c r="R2365" t="s">
        <v>3947</v>
      </c>
      <c r="S2365">
        <v>215</v>
      </c>
      <c r="T2365">
        <v>15642553</v>
      </c>
      <c r="U2365" t="s">
        <v>7115</v>
      </c>
      <c r="V2365" t="s">
        <v>7116</v>
      </c>
    </row>
    <row r="2366" spans="1:22">
      <c r="A2366" t="s">
        <v>2448</v>
      </c>
      <c r="B2366">
        <v>184.1</v>
      </c>
      <c r="C2366">
        <v>133.6</v>
      </c>
      <c r="D2366">
        <v>1405.2</v>
      </c>
      <c r="E2366">
        <v>1492.3</v>
      </c>
      <c r="F2366">
        <v>1658.3</v>
      </c>
      <c r="G2366">
        <v>272.8</v>
      </c>
      <c r="H2366">
        <v>218.9</v>
      </c>
      <c r="I2366">
        <v>232.3</v>
      </c>
      <c r="J2366">
        <v>1325.7</v>
      </c>
      <c r="K2366">
        <v>1387.7</v>
      </c>
      <c r="L2366">
        <v>1865.2</v>
      </c>
      <c r="M2366">
        <v>2945.5</v>
      </c>
      <c r="N2366" t="s">
        <v>2448</v>
      </c>
      <c r="O2366" t="s">
        <v>7117</v>
      </c>
      <c r="P2366">
        <v>2739823</v>
      </c>
      <c r="Q2366">
        <v>2741253</v>
      </c>
      <c r="R2366" t="s">
        <v>3947</v>
      </c>
      <c r="S2366">
        <v>476</v>
      </c>
      <c r="T2366">
        <v>15642554</v>
      </c>
      <c r="U2366" t="s">
        <v>7118</v>
      </c>
      <c r="V2366" t="s">
        <v>7119</v>
      </c>
    </row>
    <row r="2367" spans="1:22">
      <c r="A2367" t="s">
        <v>2449</v>
      </c>
      <c r="B2367">
        <v>29.8</v>
      </c>
      <c r="C2367">
        <v>17.399999999999999</v>
      </c>
      <c r="D2367">
        <v>148</v>
      </c>
      <c r="E2367">
        <v>132</v>
      </c>
      <c r="F2367">
        <v>199.1</v>
      </c>
      <c r="G2367">
        <v>91.9</v>
      </c>
      <c r="H2367">
        <v>27.4</v>
      </c>
      <c r="I2367">
        <v>70.900000000000006</v>
      </c>
      <c r="J2367">
        <v>1193.8</v>
      </c>
      <c r="K2367">
        <v>844.2</v>
      </c>
      <c r="L2367">
        <v>1395.7</v>
      </c>
      <c r="M2367">
        <v>1731.5</v>
      </c>
      <c r="N2367" t="s">
        <v>2449</v>
      </c>
      <c r="O2367" t="s">
        <v>2449</v>
      </c>
      <c r="P2367">
        <v>2741271</v>
      </c>
      <c r="Q2367">
        <v>2742179</v>
      </c>
      <c r="R2367" t="s">
        <v>3947</v>
      </c>
      <c r="S2367">
        <v>302</v>
      </c>
      <c r="T2367">
        <v>161581985</v>
      </c>
      <c r="U2367" t="s">
        <v>4539</v>
      </c>
      <c r="V2367" t="s">
        <v>7120</v>
      </c>
    </row>
    <row r="2368" spans="1:22">
      <c r="A2368" t="s">
        <v>2450</v>
      </c>
      <c r="B2368">
        <v>34.6</v>
      </c>
      <c r="C2368">
        <v>35.5</v>
      </c>
      <c r="D2368">
        <v>48.8</v>
      </c>
      <c r="E2368">
        <v>20.3</v>
      </c>
      <c r="F2368">
        <v>80.2</v>
      </c>
      <c r="G2368">
        <v>149.5</v>
      </c>
      <c r="H2368">
        <v>37.5</v>
      </c>
      <c r="I2368">
        <v>34.1</v>
      </c>
      <c r="J2368">
        <v>989.7</v>
      </c>
      <c r="K2368">
        <v>1603.8</v>
      </c>
      <c r="L2368">
        <v>2851.9</v>
      </c>
      <c r="M2368">
        <v>3968</v>
      </c>
      <c r="N2368" t="s">
        <v>2450</v>
      </c>
      <c r="O2368" t="s">
        <v>2450</v>
      </c>
      <c r="P2368">
        <v>2742282</v>
      </c>
      <c r="Q2368">
        <v>2743181</v>
      </c>
      <c r="R2368" t="s">
        <v>3947</v>
      </c>
      <c r="S2368">
        <v>299</v>
      </c>
      <c r="T2368">
        <v>15642556</v>
      </c>
      <c r="U2368" t="s">
        <v>7121</v>
      </c>
      <c r="V2368" t="s">
        <v>4144</v>
      </c>
    </row>
    <row r="2369" spans="1:22">
      <c r="A2369" t="s">
        <v>2451</v>
      </c>
      <c r="B2369">
        <v>1009.7</v>
      </c>
      <c r="C2369">
        <v>903.1</v>
      </c>
      <c r="D2369">
        <v>508.9</v>
      </c>
      <c r="E2369">
        <v>309.5</v>
      </c>
      <c r="F2369">
        <v>488.6</v>
      </c>
      <c r="G2369">
        <v>752.8</v>
      </c>
      <c r="H2369">
        <v>1136.2</v>
      </c>
      <c r="I2369">
        <v>1319.9</v>
      </c>
      <c r="J2369">
        <v>1322.2</v>
      </c>
      <c r="K2369">
        <v>1984.1</v>
      </c>
      <c r="L2369">
        <v>1009.2</v>
      </c>
      <c r="M2369">
        <v>994.3</v>
      </c>
      <c r="N2369" t="s">
        <v>2451</v>
      </c>
      <c r="O2369" t="s">
        <v>7122</v>
      </c>
      <c r="P2369">
        <v>2743466</v>
      </c>
      <c r="Q2369">
        <v>2745427</v>
      </c>
      <c r="R2369" t="s">
        <v>3969</v>
      </c>
      <c r="S2369">
        <v>653</v>
      </c>
      <c r="T2369">
        <v>471237107</v>
      </c>
      <c r="U2369" t="s">
        <v>3947</v>
      </c>
      <c r="V2369" t="s">
        <v>7123</v>
      </c>
    </row>
    <row r="2370" spans="1:22">
      <c r="A2370" t="s">
        <v>2452</v>
      </c>
      <c r="B2370">
        <v>479.2</v>
      </c>
      <c r="C2370">
        <v>463.2</v>
      </c>
      <c r="D2370">
        <v>344.8</v>
      </c>
      <c r="E2370">
        <v>403</v>
      </c>
      <c r="F2370">
        <v>180</v>
      </c>
      <c r="G2370">
        <v>394.6</v>
      </c>
      <c r="H2370">
        <v>448.6</v>
      </c>
      <c r="I2370">
        <v>687.2</v>
      </c>
      <c r="J2370">
        <v>888.9</v>
      </c>
      <c r="K2370">
        <v>763.6</v>
      </c>
      <c r="L2370">
        <v>954.3</v>
      </c>
      <c r="M2370">
        <v>549.20000000000005</v>
      </c>
      <c r="N2370" t="s">
        <v>2452</v>
      </c>
      <c r="O2370" t="s">
        <v>2452</v>
      </c>
      <c r="P2370">
        <v>2745547</v>
      </c>
      <c r="Q2370">
        <v>2746116</v>
      </c>
      <c r="R2370" t="s">
        <v>3969</v>
      </c>
      <c r="S2370">
        <v>189</v>
      </c>
      <c r="T2370">
        <v>15642558</v>
      </c>
      <c r="U2370" t="s">
        <v>5892</v>
      </c>
      <c r="V2370" t="s">
        <v>3948</v>
      </c>
    </row>
    <row r="2371" spans="1:22">
      <c r="A2371" t="s">
        <v>2453</v>
      </c>
      <c r="B2371">
        <v>284</v>
      </c>
      <c r="C2371">
        <v>197.7</v>
      </c>
      <c r="D2371">
        <v>426.5</v>
      </c>
      <c r="E2371">
        <v>418.2</v>
      </c>
      <c r="F2371">
        <v>557.79999999999995</v>
      </c>
      <c r="G2371">
        <v>260.89999999999998</v>
      </c>
      <c r="H2371">
        <v>197.9</v>
      </c>
      <c r="I2371">
        <v>217.3</v>
      </c>
      <c r="J2371">
        <v>1297.0999999999999</v>
      </c>
      <c r="K2371">
        <v>997.4</v>
      </c>
      <c r="L2371">
        <v>1287.7</v>
      </c>
      <c r="M2371">
        <v>1315.1</v>
      </c>
      <c r="N2371" t="s">
        <v>2453</v>
      </c>
      <c r="O2371" t="s">
        <v>2453</v>
      </c>
      <c r="P2371">
        <v>2746119</v>
      </c>
      <c r="Q2371">
        <v>2747501</v>
      </c>
      <c r="R2371" t="s">
        <v>3947</v>
      </c>
      <c r="S2371">
        <v>460</v>
      </c>
      <c r="T2371">
        <v>15642559</v>
      </c>
      <c r="U2371" t="s">
        <v>4399</v>
      </c>
      <c r="V2371" t="s">
        <v>7124</v>
      </c>
    </row>
    <row r="2372" spans="1:22">
      <c r="A2372" t="s">
        <v>2454</v>
      </c>
      <c r="B2372">
        <v>1682.4</v>
      </c>
      <c r="C2372">
        <v>1676.8</v>
      </c>
      <c r="D2372">
        <v>1894.6</v>
      </c>
      <c r="E2372">
        <v>1490.5</v>
      </c>
      <c r="F2372">
        <v>1904.7</v>
      </c>
      <c r="G2372">
        <v>1978.1</v>
      </c>
      <c r="H2372">
        <v>1460.4</v>
      </c>
      <c r="I2372">
        <v>1574.9</v>
      </c>
      <c r="J2372">
        <v>1138.9000000000001</v>
      </c>
      <c r="K2372">
        <v>509.4</v>
      </c>
      <c r="L2372">
        <v>1233.7</v>
      </c>
      <c r="M2372">
        <v>621.9</v>
      </c>
      <c r="N2372" t="s">
        <v>2454</v>
      </c>
      <c r="O2372" t="s">
        <v>2454</v>
      </c>
      <c r="P2372">
        <v>2747727</v>
      </c>
      <c r="Q2372">
        <v>2748176</v>
      </c>
      <c r="R2372" t="s">
        <v>3969</v>
      </c>
      <c r="S2372">
        <v>149</v>
      </c>
      <c r="T2372">
        <v>15642560</v>
      </c>
      <c r="U2372" t="s">
        <v>7125</v>
      </c>
      <c r="V2372" t="s">
        <v>7126</v>
      </c>
    </row>
    <row r="2373" spans="1:22">
      <c r="A2373" t="s">
        <v>2455</v>
      </c>
      <c r="B2373">
        <v>1271.9000000000001</v>
      </c>
      <c r="C2373">
        <v>974.2</v>
      </c>
      <c r="D2373">
        <v>700.2</v>
      </c>
      <c r="E2373">
        <v>446.2</v>
      </c>
      <c r="F2373">
        <v>427.9</v>
      </c>
      <c r="G2373">
        <v>710.5</v>
      </c>
      <c r="H2373">
        <v>820.1</v>
      </c>
      <c r="I2373">
        <v>700.6</v>
      </c>
      <c r="J2373">
        <v>921.1</v>
      </c>
      <c r="K2373">
        <v>996</v>
      </c>
      <c r="L2373">
        <v>1244.9000000000001</v>
      </c>
      <c r="M2373">
        <v>1945.1</v>
      </c>
      <c r="N2373" t="s">
        <v>2455</v>
      </c>
      <c r="O2373" t="s">
        <v>2455</v>
      </c>
      <c r="P2373">
        <v>2748179</v>
      </c>
      <c r="Q2373">
        <v>2748988</v>
      </c>
      <c r="R2373" t="s">
        <v>3969</v>
      </c>
      <c r="S2373">
        <v>269</v>
      </c>
      <c r="T2373">
        <v>15642561</v>
      </c>
      <c r="U2373" t="s">
        <v>4239</v>
      </c>
      <c r="V2373" t="s">
        <v>3948</v>
      </c>
    </row>
    <row r="2374" spans="1:22">
      <c r="A2374" t="s">
        <v>2456</v>
      </c>
      <c r="B2374">
        <v>2687.3</v>
      </c>
      <c r="C2374">
        <v>1992.6</v>
      </c>
      <c r="D2374">
        <v>3975.6</v>
      </c>
      <c r="E2374">
        <v>9639.4</v>
      </c>
      <c r="F2374">
        <v>8012</v>
      </c>
      <c r="G2374">
        <v>2657.5</v>
      </c>
      <c r="H2374">
        <v>2871.2</v>
      </c>
      <c r="I2374">
        <v>2430.8000000000002</v>
      </c>
      <c r="J2374">
        <v>1568</v>
      </c>
      <c r="K2374">
        <v>1891.1</v>
      </c>
      <c r="L2374">
        <v>1371.3</v>
      </c>
      <c r="M2374">
        <v>1474.8</v>
      </c>
      <c r="N2374" t="s">
        <v>2456</v>
      </c>
      <c r="O2374" t="s">
        <v>2456</v>
      </c>
      <c r="P2374">
        <v>2748938</v>
      </c>
      <c r="Q2374">
        <v>2749510</v>
      </c>
      <c r="R2374" t="s">
        <v>3947</v>
      </c>
      <c r="S2374">
        <v>190</v>
      </c>
      <c r="T2374">
        <v>15642562</v>
      </c>
      <c r="U2374" t="s">
        <v>7127</v>
      </c>
      <c r="V2374" t="s">
        <v>3948</v>
      </c>
    </row>
    <row r="2375" spans="1:22">
      <c r="A2375" t="s">
        <v>2457</v>
      </c>
      <c r="B2375">
        <v>10854.9</v>
      </c>
      <c r="C2375">
        <v>10192.9</v>
      </c>
      <c r="D2375">
        <v>1169.8</v>
      </c>
      <c r="E2375">
        <v>1255.0999999999999</v>
      </c>
      <c r="F2375">
        <v>1237.8</v>
      </c>
      <c r="G2375">
        <v>5109.8</v>
      </c>
      <c r="H2375">
        <v>5007</v>
      </c>
      <c r="I2375">
        <v>5406</v>
      </c>
      <c r="J2375">
        <v>1918.7</v>
      </c>
      <c r="K2375">
        <v>2509.6</v>
      </c>
      <c r="L2375">
        <v>1214.5999999999999</v>
      </c>
      <c r="M2375">
        <v>1110.8</v>
      </c>
      <c r="N2375" t="s">
        <v>2457</v>
      </c>
      <c r="O2375" t="s">
        <v>2457</v>
      </c>
      <c r="P2375">
        <v>2749721</v>
      </c>
      <c r="Q2375">
        <v>2750350</v>
      </c>
      <c r="R2375" t="s">
        <v>3969</v>
      </c>
      <c r="S2375">
        <v>209</v>
      </c>
      <c r="T2375">
        <v>15642563</v>
      </c>
      <c r="U2375" t="s">
        <v>4490</v>
      </c>
      <c r="V2375" t="s">
        <v>4491</v>
      </c>
    </row>
    <row r="2376" spans="1:22">
      <c r="A2376" t="s">
        <v>2458</v>
      </c>
      <c r="B2376">
        <v>275.10000000000002</v>
      </c>
      <c r="C2376">
        <v>289.5</v>
      </c>
      <c r="D2376">
        <v>86.8</v>
      </c>
      <c r="E2376">
        <v>32.700000000000003</v>
      </c>
      <c r="F2376">
        <v>91.5</v>
      </c>
      <c r="G2376">
        <v>296.8</v>
      </c>
      <c r="H2376">
        <v>71.5</v>
      </c>
      <c r="I2376">
        <v>106.7</v>
      </c>
      <c r="J2376">
        <v>345.8</v>
      </c>
      <c r="K2376">
        <v>460.7</v>
      </c>
      <c r="L2376">
        <v>555.70000000000005</v>
      </c>
      <c r="M2376">
        <v>231.9</v>
      </c>
      <c r="N2376" t="s">
        <v>2458</v>
      </c>
      <c r="O2376" t="s">
        <v>2458</v>
      </c>
      <c r="P2376">
        <v>2750486</v>
      </c>
      <c r="Q2376">
        <v>2750968</v>
      </c>
      <c r="R2376" t="s">
        <v>3969</v>
      </c>
      <c r="S2376">
        <v>160</v>
      </c>
      <c r="T2376">
        <v>15642564</v>
      </c>
      <c r="U2376" t="s">
        <v>3947</v>
      </c>
      <c r="V2376" t="s">
        <v>3948</v>
      </c>
    </row>
    <row r="2377" spans="1:22">
      <c r="A2377" t="s">
        <v>2459</v>
      </c>
      <c r="B2377">
        <v>19148.099999999999</v>
      </c>
      <c r="C2377">
        <v>22680.2</v>
      </c>
      <c r="D2377">
        <v>7035</v>
      </c>
      <c r="E2377">
        <v>6598.9</v>
      </c>
      <c r="F2377">
        <v>9512.7999999999993</v>
      </c>
      <c r="G2377">
        <v>77238.600000000006</v>
      </c>
      <c r="H2377">
        <v>73577.5</v>
      </c>
      <c r="I2377">
        <v>67744.100000000006</v>
      </c>
      <c r="J2377">
        <v>7755.2</v>
      </c>
      <c r="K2377">
        <v>21245.9</v>
      </c>
      <c r="L2377">
        <v>6157.7</v>
      </c>
      <c r="M2377">
        <v>12686.5</v>
      </c>
      <c r="N2377" t="s">
        <v>2459</v>
      </c>
      <c r="O2377" t="s">
        <v>7128</v>
      </c>
      <c r="P2377">
        <v>2751112</v>
      </c>
      <c r="Q2377">
        <v>2751498</v>
      </c>
      <c r="R2377" t="s">
        <v>3947</v>
      </c>
      <c r="S2377">
        <v>128</v>
      </c>
      <c r="T2377">
        <v>15642565</v>
      </c>
      <c r="U2377" t="s">
        <v>7129</v>
      </c>
      <c r="V2377" t="s">
        <v>7130</v>
      </c>
    </row>
    <row r="2378" spans="1:22">
      <c r="A2378" t="s">
        <v>2460</v>
      </c>
      <c r="B2378">
        <v>25530.7</v>
      </c>
      <c r="C2378">
        <v>26501.9</v>
      </c>
      <c r="D2378">
        <v>6122.3</v>
      </c>
      <c r="E2378">
        <v>6982.7</v>
      </c>
      <c r="F2378">
        <v>6863.5</v>
      </c>
      <c r="G2378">
        <v>68715.399999999994</v>
      </c>
      <c r="H2378">
        <v>66810.8</v>
      </c>
      <c r="I2378">
        <v>52428.3</v>
      </c>
      <c r="J2378">
        <v>8209.6</v>
      </c>
      <c r="K2378">
        <v>20583.099999999999</v>
      </c>
      <c r="L2378">
        <v>6425.8</v>
      </c>
      <c r="M2378">
        <v>13052.6</v>
      </c>
      <c r="N2378" t="s">
        <v>2460</v>
      </c>
      <c r="O2378" t="s">
        <v>2460</v>
      </c>
      <c r="P2378">
        <v>2751525</v>
      </c>
      <c r="Q2378">
        <v>2752517</v>
      </c>
      <c r="R2378" t="s">
        <v>3947</v>
      </c>
      <c r="S2378">
        <v>330</v>
      </c>
      <c r="T2378">
        <v>15642566</v>
      </c>
      <c r="U2378" t="s">
        <v>7131</v>
      </c>
      <c r="V2378" t="s">
        <v>7132</v>
      </c>
    </row>
    <row r="2379" spans="1:22">
      <c r="A2379" t="s">
        <v>2461</v>
      </c>
      <c r="B2379">
        <v>72224</v>
      </c>
      <c r="C2379">
        <v>62326</v>
      </c>
      <c r="D2379">
        <v>9428.7999999999993</v>
      </c>
      <c r="E2379">
        <v>9009.2000000000007</v>
      </c>
      <c r="F2379">
        <v>10942.6</v>
      </c>
      <c r="G2379">
        <v>108756.1</v>
      </c>
      <c r="H2379">
        <v>98025</v>
      </c>
      <c r="I2379">
        <v>93116.1</v>
      </c>
      <c r="J2379">
        <v>21634.9</v>
      </c>
      <c r="K2379">
        <v>46623.5</v>
      </c>
      <c r="L2379">
        <v>12259.9</v>
      </c>
      <c r="M2379">
        <v>24325.4</v>
      </c>
      <c r="N2379" t="s">
        <v>2461</v>
      </c>
      <c r="O2379" t="s">
        <v>7133</v>
      </c>
      <c r="P2379">
        <v>2752542</v>
      </c>
      <c r="Q2379">
        <v>2753162</v>
      </c>
      <c r="R2379" t="s">
        <v>3947</v>
      </c>
      <c r="S2379">
        <v>206</v>
      </c>
      <c r="T2379">
        <v>15642567</v>
      </c>
      <c r="U2379" t="s">
        <v>7134</v>
      </c>
      <c r="V2379" t="s">
        <v>7135</v>
      </c>
    </row>
    <row r="2380" spans="1:22">
      <c r="A2380" t="s">
        <v>2462</v>
      </c>
      <c r="B2380">
        <v>110100</v>
      </c>
      <c r="C2380">
        <v>100308.5</v>
      </c>
      <c r="D2380">
        <v>13442.6</v>
      </c>
      <c r="E2380">
        <v>15721.5</v>
      </c>
      <c r="F2380">
        <v>15879.6</v>
      </c>
      <c r="G2380">
        <v>118350.3</v>
      </c>
      <c r="H2380">
        <v>133262.29999999999</v>
      </c>
      <c r="I2380">
        <v>105690.7</v>
      </c>
      <c r="J2380">
        <v>47784.2</v>
      </c>
      <c r="K2380">
        <v>68092.5</v>
      </c>
      <c r="L2380">
        <v>23323</v>
      </c>
      <c r="M2380">
        <v>51483</v>
      </c>
      <c r="N2380" t="s">
        <v>2462</v>
      </c>
      <c r="O2380" t="s">
        <v>2462</v>
      </c>
      <c r="P2380">
        <v>2753190</v>
      </c>
      <c r="Q2380">
        <v>2753579</v>
      </c>
      <c r="R2380" t="s">
        <v>3947</v>
      </c>
      <c r="S2380">
        <v>129</v>
      </c>
      <c r="T2380">
        <v>15642568</v>
      </c>
      <c r="U2380" t="s">
        <v>7136</v>
      </c>
      <c r="V2380" t="s">
        <v>7137</v>
      </c>
    </row>
    <row r="2381" spans="1:22">
      <c r="A2381" t="s">
        <v>2463</v>
      </c>
      <c r="B2381">
        <v>93177.2</v>
      </c>
      <c r="C2381">
        <v>97272.6</v>
      </c>
      <c r="D2381">
        <v>15615.1</v>
      </c>
      <c r="E2381">
        <v>16280.7</v>
      </c>
      <c r="F2381">
        <v>13235</v>
      </c>
      <c r="G2381">
        <v>157166.1</v>
      </c>
      <c r="H2381">
        <v>140370</v>
      </c>
      <c r="I2381">
        <v>146199.70000000001</v>
      </c>
      <c r="J2381">
        <v>37908.5</v>
      </c>
      <c r="K2381">
        <v>66215.899999999994</v>
      </c>
      <c r="L2381">
        <v>20994</v>
      </c>
      <c r="M2381">
        <v>43457.1</v>
      </c>
      <c r="N2381" t="s">
        <v>2463</v>
      </c>
      <c r="O2381" t="s">
        <v>7138</v>
      </c>
      <c r="P2381">
        <v>2753599</v>
      </c>
      <c r="Q2381">
        <v>2753955</v>
      </c>
      <c r="R2381" t="s">
        <v>3947</v>
      </c>
      <c r="S2381">
        <v>118</v>
      </c>
      <c r="T2381">
        <v>15642569</v>
      </c>
      <c r="U2381" t="s">
        <v>7139</v>
      </c>
      <c r="V2381" t="s">
        <v>7140</v>
      </c>
    </row>
    <row r="2382" spans="1:22">
      <c r="A2382" t="s">
        <v>2464</v>
      </c>
      <c r="B2382">
        <v>54552.2</v>
      </c>
      <c r="C2382">
        <v>79196.3</v>
      </c>
      <c r="D2382">
        <v>42208.5</v>
      </c>
      <c r="E2382">
        <v>38273.5</v>
      </c>
      <c r="F2382">
        <v>36922.400000000001</v>
      </c>
      <c r="G2382">
        <v>61510</v>
      </c>
      <c r="H2382">
        <v>46634.8</v>
      </c>
      <c r="I2382">
        <v>107387.6</v>
      </c>
      <c r="J2382">
        <v>8763</v>
      </c>
      <c r="K2382">
        <v>17429.3</v>
      </c>
      <c r="L2382">
        <v>8653.4</v>
      </c>
      <c r="M2382">
        <v>21301.200000000001</v>
      </c>
      <c r="N2382" t="s">
        <v>2464</v>
      </c>
      <c r="O2382" t="s">
        <v>5240</v>
      </c>
      <c r="P2382">
        <v>2754105</v>
      </c>
      <c r="Q2382">
        <v>2754218</v>
      </c>
      <c r="R2382" t="s">
        <v>3947</v>
      </c>
      <c r="S2382">
        <v>37</v>
      </c>
      <c r="T2382">
        <v>15642570</v>
      </c>
      <c r="U2382" t="s">
        <v>5241</v>
      </c>
      <c r="V2382" t="s">
        <v>5242</v>
      </c>
    </row>
    <row r="2383" spans="1:22">
      <c r="A2383" t="s">
        <v>2465</v>
      </c>
      <c r="B2383">
        <v>51984.7</v>
      </c>
      <c r="C2383">
        <v>54565.599999999999</v>
      </c>
      <c r="D2383">
        <v>34223.9</v>
      </c>
      <c r="E2383">
        <v>12859.1</v>
      </c>
      <c r="F2383">
        <v>12759.4</v>
      </c>
      <c r="G2383">
        <v>69134.5</v>
      </c>
      <c r="H2383">
        <v>65529.9</v>
      </c>
      <c r="I2383">
        <v>98508.5</v>
      </c>
      <c r="J2383">
        <v>8752.9</v>
      </c>
      <c r="K2383">
        <v>16570.2</v>
      </c>
      <c r="L2383">
        <v>9997.2999999999993</v>
      </c>
      <c r="M2383">
        <v>15435.7</v>
      </c>
      <c r="N2383" t="s">
        <v>2465</v>
      </c>
      <c r="O2383" t="s">
        <v>7141</v>
      </c>
      <c r="P2383">
        <v>2754257</v>
      </c>
      <c r="Q2383">
        <v>2755591</v>
      </c>
      <c r="R2383" t="s">
        <v>3947</v>
      </c>
      <c r="S2383">
        <v>444</v>
      </c>
      <c r="T2383">
        <v>15642571</v>
      </c>
      <c r="U2383" t="s">
        <v>7142</v>
      </c>
      <c r="V2383" t="s">
        <v>7143</v>
      </c>
    </row>
    <row r="2384" spans="1:22">
      <c r="A2384" t="s">
        <v>2466</v>
      </c>
      <c r="B2384">
        <v>68167.100000000006</v>
      </c>
      <c r="C2384">
        <v>69939.100000000006</v>
      </c>
      <c r="D2384">
        <v>28623.9</v>
      </c>
      <c r="E2384">
        <v>20265.099999999999</v>
      </c>
      <c r="F2384">
        <v>19994.5</v>
      </c>
      <c r="G2384">
        <v>97655.6</v>
      </c>
      <c r="H2384">
        <v>90551.6</v>
      </c>
      <c r="I2384">
        <v>115139.9</v>
      </c>
      <c r="J2384">
        <v>18584.3</v>
      </c>
      <c r="K2384">
        <v>39555.5</v>
      </c>
      <c r="L2384">
        <v>19610.5</v>
      </c>
      <c r="M2384">
        <v>49361.4</v>
      </c>
      <c r="N2384" t="s">
        <v>2466</v>
      </c>
      <c r="O2384" t="s">
        <v>7144</v>
      </c>
      <c r="P2384">
        <v>2755612</v>
      </c>
      <c r="Q2384">
        <v>2756046</v>
      </c>
      <c r="R2384" t="s">
        <v>3947</v>
      </c>
      <c r="S2384">
        <v>144</v>
      </c>
      <c r="T2384">
        <v>15642572</v>
      </c>
      <c r="U2384" t="s">
        <v>7145</v>
      </c>
      <c r="V2384" t="s">
        <v>7146</v>
      </c>
    </row>
    <row r="2385" spans="1:22">
      <c r="A2385" t="s">
        <v>2467</v>
      </c>
      <c r="B2385">
        <v>19194.400000000001</v>
      </c>
      <c r="C2385">
        <v>17326.8</v>
      </c>
      <c r="D2385">
        <v>5211.5</v>
      </c>
      <c r="E2385">
        <v>6031</v>
      </c>
      <c r="F2385">
        <v>4849.2</v>
      </c>
      <c r="G2385">
        <v>37382.300000000003</v>
      </c>
      <c r="H2385">
        <v>39861.9</v>
      </c>
      <c r="I2385">
        <v>32110.3</v>
      </c>
      <c r="J2385">
        <v>34465.9</v>
      </c>
      <c r="K2385">
        <v>41328.9</v>
      </c>
      <c r="L2385">
        <v>49351.7</v>
      </c>
      <c r="M2385">
        <v>101289</v>
      </c>
      <c r="N2385" t="s">
        <v>2467</v>
      </c>
      <c r="O2385" t="s">
        <v>7147</v>
      </c>
      <c r="P2385">
        <v>2756052</v>
      </c>
      <c r="Q2385">
        <v>2756228</v>
      </c>
      <c r="R2385" t="s">
        <v>3947</v>
      </c>
      <c r="S2385">
        <v>58</v>
      </c>
      <c r="T2385">
        <v>15642573</v>
      </c>
      <c r="U2385" t="s">
        <v>7148</v>
      </c>
      <c r="V2385" t="s">
        <v>7149</v>
      </c>
    </row>
    <row r="2386" spans="1:22">
      <c r="A2386" t="s">
        <v>2468</v>
      </c>
      <c r="B2386">
        <v>37365</v>
      </c>
      <c r="C2386">
        <v>35086</v>
      </c>
      <c r="D2386">
        <v>4985.2</v>
      </c>
      <c r="E2386">
        <v>5865.2</v>
      </c>
      <c r="F2386">
        <v>4284.6000000000004</v>
      </c>
      <c r="G2386">
        <v>68939.899999999994</v>
      </c>
      <c r="H2386">
        <v>60358.400000000001</v>
      </c>
      <c r="I2386">
        <v>52276.4</v>
      </c>
      <c r="J2386">
        <v>9705.2999999999993</v>
      </c>
      <c r="K2386">
        <v>23823.4</v>
      </c>
      <c r="L2386">
        <v>9746.4</v>
      </c>
      <c r="M2386">
        <v>19433.7</v>
      </c>
      <c r="N2386" t="s">
        <v>2468</v>
      </c>
      <c r="O2386" t="s">
        <v>7150</v>
      </c>
      <c r="P2386">
        <v>2756235</v>
      </c>
      <c r="Q2386">
        <v>2756738</v>
      </c>
      <c r="R2386" t="s">
        <v>3947</v>
      </c>
      <c r="S2386">
        <v>167</v>
      </c>
      <c r="T2386">
        <v>15642574</v>
      </c>
      <c r="U2386" t="s">
        <v>7151</v>
      </c>
      <c r="V2386" t="s">
        <v>7152</v>
      </c>
    </row>
    <row r="2387" spans="1:22">
      <c r="A2387" t="s">
        <v>2469</v>
      </c>
      <c r="B2387">
        <v>80089.399999999994</v>
      </c>
      <c r="C2387">
        <v>77750.5</v>
      </c>
      <c r="D2387">
        <v>18332.7</v>
      </c>
      <c r="E2387">
        <v>6625.3</v>
      </c>
      <c r="F2387">
        <v>8268.1</v>
      </c>
      <c r="G2387">
        <v>90976.7</v>
      </c>
      <c r="H2387">
        <v>87082.2</v>
      </c>
      <c r="I2387">
        <v>92467.9</v>
      </c>
      <c r="J2387">
        <v>16430.400000000001</v>
      </c>
      <c r="K2387">
        <v>34194.699999999997</v>
      </c>
      <c r="L2387">
        <v>19506.900000000001</v>
      </c>
      <c r="M2387">
        <v>27284.5</v>
      </c>
      <c r="N2387" t="s">
        <v>2469</v>
      </c>
      <c r="O2387" t="s">
        <v>7153</v>
      </c>
      <c r="P2387">
        <v>2756753</v>
      </c>
      <c r="Q2387">
        <v>2757106</v>
      </c>
      <c r="R2387" t="s">
        <v>3947</v>
      </c>
      <c r="S2387">
        <v>117</v>
      </c>
      <c r="T2387">
        <v>15642575</v>
      </c>
      <c r="U2387" t="s">
        <v>7154</v>
      </c>
      <c r="V2387" t="s">
        <v>7155</v>
      </c>
    </row>
    <row r="2388" spans="1:22">
      <c r="A2388" t="s">
        <v>2470</v>
      </c>
      <c r="B2388">
        <v>33236.300000000003</v>
      </c>
      <c r="C2388">
        <v>30660.400000000001</v>
      </c>
      <c r="D2388">
        <v>5032.5</v>
      </c>
      <c r="E2388">
        <v>4122.3999999999996</v>
      </c>
      <c r="F2388">
        <v>4030.7</v>
      </c>
      <c r="G2388">
        <v>70308.2</v>
      </c>
      <c r="H2388">
        <v>62245</v>
      </c>
      <c r="I2388">
        <v>47663.4</v>
      </c>
      <c r="J2388">
        <v>9160.6</v>
      </c>
      <c r="K2388">
        <v>22331.8</v>
      </c>
      <c r="L2388">
        <v>7681.2</v>
      </c>
      <c r="M2388">
        <v>17668.900000000001</v>
      </c>
      <c r="N2388" t="s">
        <v>2470</v>
      </c>
      <c r="O2388" t="s">
        <v>7156</v>
      </c>
      <c r="P2388">
        <v>2757116</v>
      </c>
      <c r="Q2388">
        <v>2757649</v>
      </c>
      <c r="R2388" t="s">
        <v>3947</v>
      </c>
      <c r="S2388">
        <v>177</v>
      </c>
      <c r="T2388">
        <v>15642576</v>
      </c>
      <c r="U2388" t="s">
        <v>7157</v>
      </c>
      <c r="V2388" t="s">
        <v>7158</v>
      </c>
    </row>
    <row r="2389" spans="1:22">
      <c r="A2389" t="s">
        <v>2471</v>
      </c>
      <c r="B2389">
        <v>28123.200000000001</v>
      </c>
      <c r="C2389">
        <v>29627.599999999999</v>
      </c>
      <c r="D2389">
        <v>3614.3</v>
      </c>
      <c r="E2389">
        <v>4610.3999999999996</v>
      </c>
      <c r="F2389">
        <v>4403.3999999999996</v>
      </c>
      <c r="G2389">
        <v>98262.6</v>
      </c>
      <c r="H2389">
        <v>79662.2</v>
      </c>
      <c r="I2389">
        <v>65040</v>
      </c>
      <c r="J2389">
        <v>11917.2</v>
      </c>
      <c r="K2389">
        <v>28100.9</v>
      </c>
      <c r="L2389">
        <v>8786</v>
      </c>
      <c r="M2389">
        <v>21707.599999999999</v>
      </c>
      <c r="N2389" t="s">
        <v>2471</v>
      </c>
      <c r="O2389" t="s">
        <v>7159</v>
      </c>
      <c r="P2389">
        <v>2757664</v>
      </c>
      <c r="Q2389">
        <v>2758056</v>
      </c>
      <c r="R2389" t="s">
        <v>3947</v>
      </c>
      <c r="S2389">
        <v>130</v>
      </c>
      <c r="T2389">
        <v>15642577</v>
      </c>
      <c r="U2389" t="s">
        <v>7160</v>
      </c>
      <c r="V2389" t="s">
        <v>7161</v>
      </c>
    </row>
    <row r="2390" spans="1:22">
      <c r="A2390" t="s">
        <v>2472</v>
      </c>
      <c r="B2390">
        <v>63870.400000000001</v>
      </c>
      <c r="C2390">
        <v>57775.3</v>
      </c>
      <c r="D2390">
        <v>6731</v>
      </c>
      <c r="E2390">
        <v>7737.7</v>
      </c>
      <c r="F2390">
        <v>5744.8</v>
      </c>
      <c r="G2390">
        <v>106877.4</v>
      </c>
      <c r="H2390">
        <v>102710.5</v>
      </c>
      <c r="I2390">
        <v>111172</v>
      </c>
      <c r="J2390">
        <v>23492.5</v>
      </c>
      <c r="K2390">
        <v>30890.6</v>
      </c>
      <c r="L2390">
        <v>13256.6</v>
      </c>
      <c r="M2390">
        <v>20663.099999999999</v>
      </c>
      <c r="N2390" t="s">
        <v>2472</v>
      </c>
      <c r="O2390" t="s">
        <v>7162</v>
      </c>
      <c r="P2390">
        <v>2758086</v>
      </c>
      <c r="Q2390">
        <v>2758391</v>
      </c>
      <c r="R2390" t="s">
        <v>3947</v>
      </c>
      <c r="S2390">
        <v>101</v>
      </c>
      <c r="T2390">
        <v>15642578</v>
      </c>
      <c r="U2390" t="s">
        <v>7163</v>
      </c>
      <c r="V2390" t="s">
        <v>7164</v>
      </c>
    </row>
    <row r="2391" spans="1:22">
      <c r="A2391" t="s">
        <v>2473</v>
      </c>
      <c r="B2391">
        <v>97357.2</v>
      </c>
      <c r="C2391">
        <v>105117.9</v>
      </c>
      <c r="D2391">
        <v>27776.3</v>
      </c>
      <c r="E2391">
        <v>17038.7</v>
      </c>
      <c r="F2391">
        <v>15484.1</v>
      </c>
      <c r="G2391">
        <v>174898.5</v>
      </c>
      <c r="H2391">
        <v>178211.8</v>
      </c>
      <c r="I2391">
        <v>212373.3</v>
      </c>
      <c r="J2391">
        <v>50840.4</v>
      </c>
      <c r="K2391">
        <v>82627.399999999994</v>
      </c>
      <c r="L2391">
        <v>28756.9</v>
      </c>
      <c r="M2391">
        <v>51414.1</v>
      </c>
      <c r="N2391" t="s">
        <v>2473</v>
      </c>
      <c r="O2391" t="s">
        <v>7165</v>
      </c>
      <c r="P2391">
        <v>2758409</v>
      </c>
      <c r="Q2391">
        <v>2758948</v>
      </c>
      <c r="R2391" t="s">
        <v>3947</v>
      </c>
      <c r="S2391">
        <v>179</v>
      </c>
      <c r="T2391">
        <v>15642579</v>
      </c>
      <c r="U2391" t="s">
        <v>7166</v>
      </c>
      <c r="V2391" t="s">
        <v>7167</v>
      </c>
    </row>
    <row r="2392" spans="1:22">
      <c r="A2392" t="s">
        <v>2474</v>
      </c>
      <c r="B2392">
        <v>42111.4</v>
      </c>
      <c r="C2392">
        <v>46355.8</v>
      </c>
      <c r="D2392">
        <v>6710.8</v>
      </c>
      <c r="E2392">
        <v>9980.2999999999993</v>
      </c>
      <c r="F2392">
        <v>6701.3</v>
      </c>
      <c r="G2392">
        <v>145436.20000000001</v>
      </c>
      <c r="H2392">
        <v>140921.9</v>
      </c>
      <c r="I2392">
        <v>154484.20000000001</v>
      </c>
      <c r="J2392">
        <v>17702</v>
      </c>
      <c r="K2392">
        <v>43763.1</v>
      </c>
      <c r="L2392">
        <v>10442.4</v>
      </c>
      <c r="M2392">
        <v>19718.099999999999</v>
      </c>
      <c r="N2392" t="s">
        <v>2474</v>
      </c>
      <c r="O2392" t="s">
        <v>7168</v>
      </c>
      <c r="P2392">
        <v>2758973</v>
      </c>
      <c r="Q2392">
        <v>2759290</v>
      </c>
      <c r="R2392" t="s">
        <v>3947</v>
      </c>
      <c r="S2392">
        <v>105</v>
      </c>
      <c r="T2392">
        <v>15642580</v>
      </c>
      <c r="U2392" t="s">
        <v>7169</v>
      </c>
      <c r="V2392" t="s">
        <v>7170</v>
      </c>
    </row>
    <row r="2393" spans="1:22">
      <c r="A2393" t="s">
        <v>2475</v>
      </c>
      <c r="B2393">
        <v>38859.699999999997</v>
      </c>
      <c r="C2393">
        <v>48400.4</v>
      </c>
      <c r="D2393">
        <v>6124.8</v>
      </c>
      <c r="E2393">
        <v>5220.5</v>
      </c>
      <c r="F2393">
        <v>5532.2</v>
      </c>
      <c r="G2393">
        <v>116007.9</v>
      </c>
      <c r="H2393">
        <v>106459.9</v>
      </c>
      <c r="I2393">
        <v>124776.6</v>
      </c>
      <c r="J2393">
        <v>15815.3</v>
      </c>
      <c r="K2393">
        <v>45274.5</v>
      </c>
      <c r="L2393">
        <v>7748.4</v>
      </c>
      <c r="M2393">
        <v>14302.7</v>
      </c>
      <c r="N2393" t="s">
        <v>2475</v>
      </c>
      <c r="O2393" t="s">
        <v>7171</v>
      </c>
      <c r="P2393">
        <v>2759303</v>
      </c>
      <c r="Q2393">
        <v>2759674</v>
      </c>
      <c r="R2393" t="s">
        <v>3947</v>
      </c>
      <c r="S2393">
        <v>123</v>
      </c>
      <c r="T2393">
        <v>15642581</v>
      </c>
      <c r="U2393" t="s">
        <v>7172</v>
      </c>
      <c r="V2393" t="s">
        <v>7173</v>
      </c>
    </row>
    <row r="2394" spans="1:22">
      <c r="A2394" t="s">
        <v>2476</v>
      </c>
      <c r="B2394">
        <v>10678.1</v>
      </c>
      <c r="C2394">
        <v>13573.9</v>
      </c>
      <c r="D2394">
        <v>3395.2</v>
      </c>
      <c r="E2394">
        <v>5958.8</v>
      </c>
      <c r="F2394">
        <v>5299.8</v>
      </c>
      <c r="G2394">
        <v>21103.200000000001</v>
      </c>
      <c r="H2394">
        <v>27390.6</v>
      </c>
      <c r="I2394">
        <v>22154.3</v>
      </c>
      <c r="J2394">
        <v>1233.5</v>
      </c>
      <c r="K2394">
        <v>1689.8</v>
      </c>
      <c r="L2394">
        <v>1247</v>
      </c>
      <c r="M2394">
        <v>1517.8</v>
      </c>
      <c r="N2394" t="s">
        <v>2476</v>
      </c>
      <c r="O2394" t="s">
        <v>7174</v>
      </c>
      <c r="P2394">
        <v>2759837</v>
      </c>
      <c r="Q2394">
        <v>2760091</v>
      </c>
      <c r="R2394" t="s">
        <v>3947</v>
      </c>
      <c r="S2394">
        <v>84</v>
      </c>
      <c r="T2394">
        <v>15642582</v>
      </c>
      <c r="U2394" t="s">
        <v>7175</v>
      </c>
      <c r="V2394" t="s">
        <v>7176</v>
      </c>
    </row>
    <row r="2395" spans="1:22">
      <c r="A2395" t="s">
        <v>2477</v>
      </c>
      <c r="B2395">
        <v>60448.4</v>
      </c>
      <c r="C2395">
        <v>78233.7</v>
      </c>
      <c r="D2395">
        <v>14867</v>
      </c>
      <c r="E2395">
        <v>16447.5</v>
      </c>
      <c r="F2395">
        <v>16424.599999999999</v>
      </c>
      <c r="G2395">
        <v>42472.5</v>
      </c>
      <c r="H2395">
        <v>43436.3</v>
      </c>
      <c r="I2395">
        <v>50541.8</v>
      </c>
      <c r="J2395">
        <v>5960.2</v>
      </c>
      <c r="K2395">
        <v>11446.4</v>
      </c>
      <c r="L2395">
        <v>7211.7</v>
      </c>
      <c r="M2395">
        <v>11015.4</v>
      </c>
      <c r="N2395" t="s">
        <v>2477</v>
      </c>
      <c r="O2395" t="s">
        <v>7177</v>
      </c>
      <c r="P2395">
        <v>2760091</v>
      </c>
      <c r="Q2395">
        <v>2760282</v>
      </c>
      <c r="R2395" t="s">
        <v>3947</v>
      </c>
      <c r="S2395">
        <v>63</v>
      </c>
      <c r="T2395">
        <v>15642583</v>
      </c>
      <c r="U2395" t="s">
        <v>7178</v>
      </c>
      <c r="V2395" t="s">
        <v>7179</v>
      </c>
    </row>
    <row r="2396" spans="1:22">
      <c r="A2396" t="s">
        <v>2478</v>
      </c>
      <c r="B2396">
        <v>65239.7</v>
      </c>
      <c r="C2396">
        <v>81245.5</v>
      </c>
      <c r="D2396">
        <v>14035.3</v>
      </c>
      <c r="E2396">
        <v>14313.5</v>
      </c>
      <c r="F2396">
        <v>14333.9</v>
      </c>
      <c r="G2396">
        <v>51870.400000000001</v>
      </c>
      <c r="H2396">
        <v>53660.800000000003</v>
      </c>
      <c r="I2396">
        <v>58527.199999999997</v>
      </c>
      <c r="J2396">
        <v>7582.8</v>
      </c>
      <c r="K2396">
        <v>12816.9</v>
      </c>
      <c r="L2396">
        <v>9266.1</v>
      </c>
      <c r="M2396">
        <v>20425.5</v>
      </c>
      <c r="N2396" t="s">
        <v>2478</v>
      </c>
      <c r="O2396" t="s">
        <v>7180</v>
      </c>
      <c r="P2396">
        <v>2760282</v>
      </c>
      <c r="Q2396">
        <v>2760692</v>
      </c>
      <c r="R2396" t="s">
        <v>3947</v>
      </c>
      <c r="S2396">
        <v>136</v>
      </c>
      <c r="T2396">
        <v>15642584</v>
      </c>
      <c r="U2396" t="s">
        <v>7181</v>
      </c>
      <c r="V2396" t="s">
        <v>7182</v>
      </c>
    </row>
    <row r="2397" spans="1:22">
      <c r="A2397" t="s">
        <v>2479</v>
      </c>
      <c r="B2397">
        <v>83177.899999999994</v>
      </c>
      <c r="C2397">
        <v>101670.1</v>
      </c>
      <c r="D2397">
        <v>21809.1</v>
      </c>
      <c r="E2397">
        <v>14465.3</v>
      </c>
      <c r="F2397">
        <v>16746.5</v>
      </c>
      <c r="G2397">
        <v>65091.5</v>
      </c>
      <c r="H2397">
        <v>59893.5</v>
      </c>
      <c r="I2397">
        <v>81782.399999999994</v>
      </c>
      <c r="J2397">
        <v>12506.4</v>
      </c>
      <c r="K2397">
        <v>19144.2</v>
      </c>
      <c r="L2397">
        <v>13492.1</v>
      </c>
      <c r="M2397">
        <v>25860.9</v>
      </c>
      <c r="N2397" t="s">
        <v>2479</v>
      </c>
      <c r="O2397" t="s">
        <v>7183</v>
      </c>
      <c r="P2397">
        <v>2760704</v>
      </c>
      <c r="Q2397">
        <v>2761405</v>
      </c>
      <c r="R2397" t="s">
        <v>3947</v>
      </c>
      <c r="S2397">
        <v>233</v>
      </c>
      <c r="T2397">
        <v>15642585</v>
      </c>
      <c r="U2397" t="s">
        <v>7184</v>
      </c>
      <c r="V2397" t="s">
        <v>7185</v>
      </c>
    </row>
    <row r="2398" spans="1:22">
      <c r="A2398" t="s">
        <v>2480</v>
      </c>
      <c r="B2398">
        <v>45963.4</v>
      </c>
      <c r="C2398">
        <v>59577.7</v>
      </c>
      <c r="D2398">
        <v>6325.6</v>
      </c>
      <c r="E2398">
        <v>9579.7999999999993</v>
      </c>
      <c r="F2398">
        <v>10172.5</v>
      </c>
      <c r="G2398">
        <v>55435.6</v>
      </c>
      <c r="H2398">
        <v>46754.1</v>
      </c>
      <c r="I2398">
        <v>54264.2</v>
      </c>
      <c r="J2398">
        <v>6245.8</v>
      </c>
      <c r="K2398">
        <v>15532.8</v>
      </c>
      <c r="L2398">
        <v>10039.9</v>
      </c>
      <c r="M2398">
        <v>19366.2</v>
      </c>
      <c r="N2398" t="s">
        <v>2480</v>
      </c>
      <c r="O2398" t="s">
        <v>7186</v>
      </c>
      <c r="P2398">
        <v>2761425</v>
      </c>
      <c r="Q2398">
        <v>2761757</v>
      </c>
      <c r="R2398" t="s">
        <v>3947</v>
      </c>
      <c r="S2398">
        <v>110</v>
      </c>
      <c r="T2398">
        <v>15642586</v>
      </c>
      <c r="U2398" t="s">
        <v>7187</v>
      </c>
      <c r="V2398" t="s">
        <v>7188</v>
      </c>
    </row>
    <row r="2399" spans="1:22">
      <c r="A2399" t="s">
        <v>2481</v>
      </c>
      <c r="B2399">
        <v>66200.100000000006</v>
      </c>
      <c r="C2399">
        <v>77258.399999999994</v>
      </c>
      <c r="D2399">
        <v>24735.7</v>
      </c>
      <c r="E2399">
        <v>24742.400000000001</v>
      </c>
      <c r="F2399">
        <v>19824.599999999999</v>
      </c>
      <c r="G2399">
        <v>60706</v>
      </c>
      <c r="H2399">
        <v>53454.1</v>
      </c>
      <c r="I2399">
        <v>65171.8</v>
      </c>
      <c r="J2399">
        <v>11946.9</v>
      </c>
      <c r="K2399">
        <v>22569.1</v>
      </c>
      <c r="L2399">
        <v>12940.2</v>
      </c>
      <c r="M2399">
        <v>32507.8</v>
      </c>
      <c r="N2399" t="s">
        <v>2481</v>
      </c>
      <c r="O2399" t="s">
        <v>7189</v>
      </c>
      <c r="P2399">
        <v>2761768</v>
      </c>
      <c r="Q2399">
        <v>2762046</v>
      </c>
      <c r="R2399" t="s">
        <v>3947</v>
      </c>
      <c r="S2399">
        <v>92</v>
      </c>
      <c r="T2399">
        <v>15642587</v>
      </c>
      <c r="U2399" t="s">
        <v>7190</v>
      </c>
      <c r="V2399" t="s">
        <v>7191</v>
      </c>
    </row>
    <row r="2400" spans="1:22">
      <c r="A2400" t="s">
        <v>2482</v>
      </c>
      <c r="B2400">
        <v>70352.7</v>
      </c>
      <c r="C2400">
        <v>73539.100000000006</v>
      </c>
      <c r="D2400">
        <v>20302</v>
      </c>
      <c r="E2400">
        <v>14082.2</v>
      </c>
      <c r="F2400">
        <v>13534.5</v>
      </c>
      <c r="G2400">
        <v>63630.3</v>
      </c>
      <c r="H2400">
        <v>58563.4</v>
      </c>
      <c r="I2400">
        <v>63274.5</v>
      </c>
      <c r="J2400">
        <v>12128.1</v>
      </c>
      <c r="K2400">
        <v>20645.3</v>
      </c>
      <c r="L2400">
        <v>17701.7</v>
      </c>
      <c r="M2400">
        <v>31430.1</v>
      </c>
      <c r="N2400" t="s">
        <v>2482</v>
      </c>
      <c r="O2400" t="s">
        <v>7192</v>
      </c>
      <c r="P2400">
        <v>2762067</v>
      </c>
      <c r="Q2400">
        <v>2762891</v>
      </c>
      <c r="R2400" t="s">
        <v>3947</v>
      </c>
      <c r="S2400">
        <v>274</v>
      </c>
      <c r="T2400">
        <v>15642588</v>
      </c>
      <c r="U2400" t="s">
        <v>7193</v>
      </c>
      <c r="V2400" t="s">
        <v>7194</v>
      </c>
    </row>
    <row r="2401" spans="1:22">
      <c r="A2401" t="s">
        <v>2483</v>
      </c>
      <c r="B2401">
        <v>30892</v>
      </c>
      <c r="C2401">
        <v>40083.300000000003</v>
      </c>
      <c r="D2401">
        <v>6562.9</v>
      </c>
      <c r="E2401">
        <v>8109</v>
      </c>
      <c r="F2401">
        <v>5548.7</v>
      </c>
      <c r="G2401">
        <v>49112.6</v>
      </c>
      <c r="H2401">
        <v>48139.4</v>
      </c>
      <c r="I2401">
        <v>45548.3</v>
      </c>
      <c r="J2401">
        <v>8145.8</v>
      </c>
      <c r="K2401">
        <v>15890.1</v>
      </c>
      <c r="L2401">
        <v>12758.8</v>
      </c>
      <c r="M2401">
        <v>21979.5</v>
      </c>
      <c r="N2401" t="s">
        <v>2483</v>
      </c>
      <c r="O2401" t="s">
        <v>7195</v>
      </c>
      <c r="P2401">
        <v>2762908</v>
      </c>
      <c r="Q2401">
        <v>2763210</v>
      </c>
      <c r="R2401" t="s">
        <v>3947</v>
      </c>
      <c r="S2401">
        <v>100</v>
      </c>
      <c r="T2401">
        <v>15642589</v>
      </c>
      <c r="U2401" t="s">
        <v>7196</v>
      </c>
      <c r="V2401" t="s">
        <v>7197</v>
      </c>
    </row>
    <row r="2402" spans="1:22">
      <c r="A2402" t="s">
        <v>2484</v>
      </c>
      <c r="B2402">
        <v>20424.7</v>
      </c>
      <c r="C2402">
        <v>24363.5</v>
      </c>
      <c r="D2402">
        <v>2580.3000000000002</v>
      </c>
      <c r="E2402">
        <v>2749.8</v>
      </c>
      <c r="F2402">
        <v>2837.3</v>
      </c>
      <c r="G2402">
        <v>34347</v>
      </c>
      <c r="H2402">
        <v>32938.6</v>
      </c>
      <c r="I2402">
        <v>27209.9</v>
      </c>
      <c r="J2402">
        <v>3836.3</v>
      </c>
      <c r="K2402">
        <v>6022.6</v>
      </c>
      <c r="L2402">
        <v>4250.7</v>
      </c>
      <c r="M2402">
        <v>6069.7</v>
      </c>
      <c r="N2402" t="s">
        <v>2484</v>
      </c>
      <c r="O2402" t="s">
        <v>7198</v>
      </c>
      <c r="P2402">
        <v>2763207</v>
      </c>
      <c r="Q2402">
        <v>2763809</v>
      </c>
      <c r="R2402" t="s">
        <v>3947</v>
      </c>
      <c r="S2402">
        <v>200</v>
      </c>
      <c r="T2402">
        <v>15642590</v>
      </c>
      <c r="U2402" t="s">
        <v>7199</v>
      </c>
      <c r="V2402" t="s">
        <v>7200</v>
      </c>
    </row>
    <row r="2403" spans="1:22">
      <c r="A2403" t="s">
        <v>2485</v>
      </c>
      <c r="B2403">
        <v>66206.100000000006</v>
      </c>
      <c r="C2403">
        <v>77340.7</v>
      </c>
      <c r="D2403">
        <v>9208.7999999999993</v>
      </c>
      <c r="E2403">
        <v>8000.7</v>
      </c>
      <c r="F2403">
        <v>7603.1</v>
      </c>
      <c r="G2403">
        <v>88539.3</v>
      </c>
      <c r="H2403">
        <v>88531.8</v>
      </c>
      <c r="I2403">
        <v>99798.1</v>
      </c>
      <c r="J2403">
        <v>16777.099999999999</v>
      </c>
      <c r="K2403">
        <v>27534.7</v>
      </c>
      <c r="L2403">
        <v>15186</v>
      </c>
      <c r="M2403">
        <v>29683.1</v>
      </c>
      <c r="N2403" t="s">
        <v>2485</v>
      </c>
      <c r="O2403" t="s">
        <v>7201</v>
      </c>
      <c r="P2403">
        <v>2763826</v>
      </c>
      <c r="Q2403">
        <v>2764455</v>
      </c>
      <c r="R2403" t="s">
        <v>3947</v>
      </c>
      <c r="S2403">
        <v>209</v>
      </c>
      <c r="T2403">
        <v>15642591</v>
      </c>
      <c r="U2403" t="s">
        <v>7202</v>
      </c>
      <c r="V2403" t="s">
        <v>7203</v>
      </c>
    </row>
    <row r="2404" spans="1:22">
      <c r="A2404" t="s">
        <v>2486</v>
      </c>
      <c r="B2404">
        <v>25316.2</v>
      </c>
      <c r="C2404">
        <v>29093.3</v>
      </c>
      <c r="D2404">
        <v>3789</v>
      </c>
      <c r="E2404">
        <v>2685.2</v>
      </c>
      <c r="F2404">
        <v>3156</v>
      </c>
      <c r="G2404">
        <v>57619.5</v>
      </c>
      <c r="H2404">
        <v>56607.8</v>
      </c>
      <c r="I2404">
        <v>48409.3</v>
      </c>
      <c r="J2404">
        <v>3659.9</v>
      </c>
      <c r="K2404">
        <v>4612.8</v>
      </c>
      <c r="L2404">
        <v>3106.5</v>
      </c>
      <c r="M2404">
        <v>4358.3</v>
      </c>
      <c r="N2404" t="s">
        <v>2486</v>
      </c>
      <c r="O2404" t="s">
        <v>7204</v>
      </c>
      <c r="P2404">
        <v>2764470</v>
      </c>
      <c r="Q2404">
        <v>2764781</v>
      </c>
      <c r="R2404" t="s">
        <v>3947</v>
      </c>
      <c r="S2404">
        <v>103</v>
      </c>
      <c r="T2404">
        <v>15642592</v>
      </c>
      <c r="U2404" t="s">
        <v>7205</v>
      </c>
      <c r="V2404" t="s">
        <v>7206</v>
      </c>
    </row>
    <row r="2405" spans="1:22">
      <c r="A2405" t="s">
        <v>2487</v>
      </c>
      <c r="B2405">
        <v>23154.400000000001</v>
      </c>
      <c r="C2405">
        <v>23169.8</v>
      </c>
      <c r="D2405">
        <v>16026.9</v>
      </c>
      <c r="E2405">
        <v>9188.9</v>
      </c>
      <c r="F2405">
        <v>9217.7999999999993</v>
      </c>
      <c r="G2405">
        <v>10320.9</v>
      </c>
      <c r="H2405">
        <v>11763.9</v>
      </c>
      <c r="I2405">
        <v>14816.8</v>
      </c>
      <c r="J2405">
        <v>3935.5</v>
      </c>
      <c r="K2405">
        <v>5719.6</v>
      </c>
      <c r="L2405">
        <v>3319.6</v>
      </c>
      <c r="M2405">
        <v>4923.8999999999996</v>
      </c>
      <c r="N2405" t="s">
        <v>2487</v>
      </c>
      <c r="O2405" t="s">
        <v>2487</v>
      </c>
      <c r="P2405">
        <v>2765252</v>
      </c>
      <c r="Q2405">
        <v>2765995</v>
      </c>
      <c r="R2405" t="s">
        <v>3947</v>
      </c>
      <c r="S2405">
        <v>247</v>
      </c>
      <c r="T2405">
        <v>15642593</v>
      </c>
      <c r="U2405" t="s">
        <v>5163</v>
      </c>
      <c r="V2405" t="s">
        <v>7207</v>
      </c>
    </row>
    <row r="2406" spans="1:22">
      <c r="A2406" t="s">
        <v>2488</v>
      </c>
      <c r="B2406">
        <v>15626.4</v>
      </c>
      <c r="C2406">
        <v>14934.8</v>
      </c>
      <c r="D2406">
        <v>14501.7</v>
      </c>
      <c r="E2406">
        <v>11554.3</v>
      </c>
      <c r="F2406">
        <v>12127.1</v>
      </c>
      <c r="G2406">
        <v>7100.6</v>
      </c>
      <c r="H2406">
        <v>6013.2</v>
      </c>
      <c r="I2406">
        <v>6635.9</v>
      </c>
      <c r="J2406">
        <v>4836</v>
      </c>
      <c r="K2406">
        <v>7666.2</v>
      </c>
      <c r="L2406">
        <v>4198.2</v>
      </c>
      <c r="M2406">
        <v>7157.3</v>
      </c>
      <c r="N2406" t="s">
        <v>2488</v>
      </c>
      <c r="O2406" t="s">
        <v>2488</v>
      </c>
      <c r="P2406">
        <v>2766003</v>
      </c>
      <c r="Q2406">
        <v>2768468</v>
      </c>
      <c r="R2406" t="s">
        <v>3947</v>
      </c>
      <c r="S2406">
        <v>821</v>
      </c>
      <c r="T2406">
        <v>15642594</v>
      </c>
      <c r="U2406" t="s">
        <v>7208</v>
      </c>
      <c r="V2406" t="s">
        <v>7209</v>
      </c>
    </row>
    <row r="2407" spans="1:22">
      <c r="A2407" t="s">
        <v>2489</v>
      </c>
      <c r="B2407">
        <v>122.4</v>
      </c>
      <c r="C2407">
        <v>93.8</v>
      </c>
      <c r="D2407">
        <v>616.9</v>
      </c>
      <c r="E2407">
        <v>495.7</v>
      </c>
      <c r="F2407">
        <v>492</v>
      </c>
      <c r="G2407">
        <v>1177.8</v>
      </c>
      <c r="H2407">
        <v>1281.7</v>
      </c>
      <c r="I2407">
        <v>1539.5</v>
      </c>
      <c r="J2407">
        <v>1374.9</v>
      </c>
      <c r="K2407">
        <v>1710.5</v>
      </c>
      <c r="L2407">
        <v>1772</v>
      </c>
      <c r="M2407">
        <v>2245.3000000000002</v>
      </c>
      <c r="N2407" t="s">
        <v>2489</v>
      </c>
      <c r="O2407" t="s">
        <v>2489</v>
      </c>
      <c r="P2407">
        <v>2768612</v>
      </c>
      <c r="Q2407">
        <v>2770480</v>
      </c>
      <c r="R2407" t="s">
        <v>3969</v>
      </c>
      <c r="S2407">
        <v>622</v>
      </c>
      <c r="T2407">
        <v>15642595</v>
      </c>
      <c r="U2407" t="s">
        <v>6431</v>
      </c>
      <c r="V2407" t="s">
        <v>3948</v>
      </c>
    </row>
    <row r="2408" spans="1:22">
      <c r="A2408" t="s">
        <v>2490</v>
      </c>
      <c r="B2408">
        <v>3339.9</v>
      </c>
      <c r="C2408">
        <v>3717.6</v>
      </c>
      <c r="D2408">
        <v>52086.3</v>
      </c>
      <c r="E2408">
        <v>30556.6</v>
      </c>
      <c r="F2408">
        <v>30815.200000000001</v>
      </c>
      <c r="G2408">
        <v>5195.1000000000004</v>
      </c>
      <c r="H2408">
        <v>3932.2</v>
      </c>
      <c r="I2408">
        <v>4024.7</v>
      </c>
      <c r="J2408">
        <v>1207.5999999999999</v>
      </c>
      <c r="K2408">
        <v>1724.4</v>
      </c>
      <c r="L2408">
        <v>1183.9000000000001</v>
      </c>
      <c r="M2408">
        <v>2281</v>
      </c>
      <c r="N2408" t="s">
        <v>2490</v>
      </c>
      <c r="O2408" t="s">
        <v>2490</v>
      </c>
      <c r="P2408">
        <v>2770507</v>
      </c>
      <c r="Q2408">
        <v>2771142</v>
      </c>
      <c r="R2408" t="s">
        <v>3947</v>
      </c>
      <c r="S2408">
        <v>211</v>
      </c>
      <c r="T2408">
        <v>15642596</v>
      </c>
      <c r="U2408" t="s">
        <v>5654</v>
      </c>
      <c r="V2408" t="s">
        <v>7210</v>
      </c>
    </row>
    <row r="2409" spans="1:22">
      <c r="A2409" t="s">
        <v>2491</v>
      </c>
      <c r="B2409">
        <v>7909.6</v>
      </c>
      <c r="C2409">
        <v>9065.7999999999993</v>
      </c>
      <c r="D2409">
        <v>7023</v>
      </c>
      <c r="E2409">
        <v>7890.2</v>
      </c>
      <c r="F2409">
        <v>7325.7</v>
      </c>
      <c r="G2409">
        <v>82827.8</v>
      </c>
      <c r="H2409">
        <v>91943.1</v>
      </c>
      <c r="I2409">
        <v>69299.100000000006</v>
      </c>
      <c r="J2409">
        <v>4911.1000000000004</v>
      </c>
      <c r="K2409">
        <v>8746.4</v>
      </c>
      <c r="L2409">
        <v>2974.6</v>
      </c>
      <c r="M2409">
        <v>5432.8</v>
      </c>
      <c r="N2409" t="s">
        <v>2491</v>
      </c>
      <c r="O2409" t="s">
        <v>2491</v>
      </c>
      <c r="P2409">
        <v>2771350</v>
      </c>
      <c r="Q2409">
        <v>2772648</v>
      </c>
      <c r="R2409" t="s">
        <v>3947</v>
      </c>
      <c r="S2409">
        <v>432</v>
      </c>
      <c r="T2409">
        <v>15642597</v>
      </c>
      <c r="U2409" t="s">
        <v>7211</v>
      </c>
      <c r="V2409" t="s">
        <v>7212</v>
      </c>
    </row>
    <row r="2410" spans="1:22">
      <c r="A2410" t="s">
        <v>2492</v>
      </c>
      <c r="B2410">
        <v>4156.2</v>
      </c>
      <c r="C2410">
        <v>3827.3</v>
      </c>
      <c r="D2410">
        <v>1906.1</v>
      </c>
      <c r="E2410">
        <v>1738.6</v>
      </c>
      <c r="F2410">
        <v>1054.5999999999999</v>
      </c>
      <c r="G2410">
        <v>3717.2</v>
      </c>
      <c r="H2410">
        <v>4036.7</v>
      </c>
      <c r="I2410">
        <v>5274</v>
      </c>
      <c r="J2410">
        <v>1488</v>
      </c>
      <c r="K2410">
        <v>1718.8</v>
      </c>
      <c r="L2410">
        <v>1233.8</v>
      </c>
      <c r="M2410">
        <v>1095</v>
      </c>
      <c r="N2410" t="s">
        <v>2492</v>
      </c>
      <c r="O2410" t="s">
        <v>2492</v>
      </c>
      <c r="P2410">
        <v>2772776</v>
      </c>
      <c r="Q2410">
        <v>2773756</v>
      </c>
      <c r="R2410" t="s">
        <v>3947</v>
      </c>
      <c r="S2410">
        <v>326</v>
      </c>
      <c r="T2410">
        <v>15642598</v>
      </c>
      <c r="U2410" t="s">
        <v>7213</v>
      </c>
      <c r="V2410" t="s">
        <v>7214</v>
      </c>
    </row>
    <row r="2411" spans="1:22">
      <c r="A2411" t="s">
        <v>2493</v>
      </c>
      <c r="B2411">
        <v>29434.6</v>
      </c>
      <c r="C2411">
        <v>29647.9</v>
      </c>
      <c r="D2411">
        <v>12964.7</v>
      </c>
      <c r="E2411">
        <v>16334.3</v>
      </c>
      <c r="F2411">
        <v>15652.2</v>
      </c>
      <c r="G2411">
        <v>20264.599999999999</v>
      </c>
      <c r="H2411">
        <v>22998</v>
      </c>
      <c r="I2411">
        <v>34212.699999999997</v>
      </c>
      <c r="J2411">
        <v>5847.2</v>
      </c>
      <c r="K2411">
        <v>11417.5</v>
      </c>
      <c r="L2411">
        <v>3272.9</v>
      </c>
      <c r="M2411">
        <v>7060.3</v>
      </c>
      <c r="N2411" t="s">
        <v>2493</v>
      </c>
      <c r="O2411" t="s">
        <v>2493</v>
      </c>
      <c r="P2411">
        <v>2773919</v>
      </c>
      <c r="Q2411">
        <v>2774524</v>
      </c>
      <c r="R2411" t="s">
        <v>3947</v>
      </c>
      <c r="S2411">
        <v>201</v>
      </c>
      <c r="T2411">
        <v>15642599</v>
      </c>
      <c r="U2411" t="s">
        <v>4985</v>
      </c>
      <c r="V2411" t="s">
        <v>4491</v>
      </c>
    </row>
    <row r="2412" spans="1:22">
      <c r="A2412" t="s">
        <v>2494</v>
      </c>
      <c r="B2412">
        <v>6681.4</v>
      </c>
      <c r="C2412">
        <v>6716.2</v>
      </c>
      <c r="D2412">
        <v>1208.0999999999999</v>
      </c>
      <c r="E2412">
        <v>1644.6</v>
      </c>
      <c r="F2412">
        <v>2809.4</v>
      </c>
      <c r="G2412">
        <v>1580.4</v>
      </c>
      <c r="H2412">
        <v>1330.3</v>
      </c>
      <c r="I2412">
        <v>1324.2</v>
      </c>
      <c r="J2412">
        <v>229.3</v>
      </c>
      <c r="K2412">
        <v>187.1</v>
      </c>
      <c r="L2412">
        <v>557.70000000000005</v>
      </c>
      <c r="M2412">
        <v>1152.8</v>
      </c>
      <c r="N2412" t="s">
        <v>2494</v>
      </c>
      <c r="O2412" t="s">
        <v>2494</v>
      </c>
      <c r="P2412">
        <v>2774616</v>
      </c>
      <c r="Q2412">
        <v>2774816</v>
      </c>
      <c r="R2412" t="s">
        <v>3947</v>
      </c>
      <c r="S2412">
        <v>66</v>
      </c>
      <c r="T2412">
        <v>15642600</v>
      </c>
      <c r="U2412" t="s">
        <v>7215</v>
      </c>
      <c r="V2412" t="s">
        <v>3948</v>
      </c>
    </row>
    <row r="2413" spans="1:22">
      <c r="A2413" t="s">
        <v>2495</v>
      </c>
      <c r="B2413">
        <v>1939.6</v>
      </c>
      <c r="C2413">
        <v>2102.3000000000002</v>
      </c>
      <c r="D2413">
        <v>1586.1</v>
      </c>
      <c r="E2413">
        <v>1230.2</v>
      </c>
      <c r="F2413">
        <v>1247.4000000000001</v>
      </c>
      <c r="G2413">
        <v>230.6</v>
      </c>
      <c r="H2413">
        <v>181.9</v>
      </c>
      <c r="I2413">
        <v>265.2</v>
      </c>
      <c r="J2413">
        <v>1134.2</v>
      </c>
      <c r="K2413">
        <v>1096.9000000000001</v>
      </c>
      <c r="L2413">
        <v>1332.8</v>
      </c>
      <c r="M2413">
        <v>1402.4</v>
      </c>
      <c r="N2413" t="s">
        <v>2495</v>
      </c>
      <c r="O2413" t="s">
        <v>2495</v>
      </c>
      <c r="P2413">
        <v>2774826</v>
      </c>
      <c r="Q2413">
        <v>2776628</v>
      </c>
      <c r="R2413" t="s">
        <v>3947</v>
      </c>
      <c r="S2413">
        <v>600</v>
      </c>
      <c r="T2413">
        <v>161581984</v>
      </c>
      <c r="U2413" t="s">
        <v>7216</v>
      </c>
      <c r="V2413" t="s">
        <v>5394</v>
      </c>
    </row>
    <row r="2414" spans="1:22">
      <c r="A2414" t="s">
        <v>2496</v>
      </c>
      <c r="B2414">
        <v>2302.6</v>
      </c>
      <c r="C2414">
        <v>1900.1</v>
      </c>
      <c r="D2414">
        <v>1235.5</v>
      </c>
      <c r="E2414">
        <v>2018</v>
      </c>
      <c r="F2414">
        <v>2626.3</v>
      </c>
      <c r="G2414">
        <v>235.7</v>
      </c>
      <c r="H2414">
        <v>544.6</v>
      </c>
      <c r="I2414">
        <v>266.5</v>
      </c>
      <c r="J2414">
        <v>1328.9</v>
      </c>
      <c r="K2414">
        <v>759.1</v>
      </c>
      <c r="L2414">
        <v>1271.9000000000001</v>
      </c>
      <c r="M2414">
        <v>1311</v>
      </c>
      <c r="N2414" t="s">
        <v>2496</v>
      </c>
      <c r="O2414" t="s">
        <v>2496</v>
      </c>
      <c r="P2414">
        <v>2776609</v>
      </c>
      <c r="Q2414">
        <v>2777199</v>
      </c>
      <c r="R2414" t="s">
        <v>3947</v>
      </c>
      <c r="S2414">
        <v>196</v>
      </c>
      <c r="T2414">
        <v>15642602</v>
      </c>
      <c r="U2414" t="s">
        <v>7217</v>
      </c>
      <c r="V2414" t="s">
        <v>7218</v>
      </c>
    </row>
    <row r="2415" spans="1:22">
      <c r="A2415" t="s">
        <v>2497</v>
      </c>
      <c r="B2415">
        <v>1333.5</v>
      </c>
      <c r="C2415">
        <v>1431</v>
      </c>
      <c r="D2415">
        <v>1625.8</v>
      </c>
      <c r="E2415">
        <v>1778.8</v>
      </c>
      <c r="F2415">
        <v>1999</v>
      </c>
      <c r="G2415">
        <v>1449.6</v>
      </c>
      <c r="H2415">
        <v>1610</v>
      </c>
      <c r="I2415">
        <v>2295</v>
      </c>
      <c r="J2415">
        <v>1287.2</v>
      </c>
      <c r="K2415">
        <v>1462.5</v>
      </c>
      <c r="L2415">
        <v>1111</v>
      </c>
      <c r="M2415">
        <v>979.7</v>
      </c>
      <c r="N2415" t="s">
        <v>2497</v>
      </c>
      <c r="O2415" t="s">
        <v>2497</v>
      </c>
      <c r="P2415">
        <v>2777323</v>
      </c>
      <c r="Q2415">
        <v>2779239</v>
      </c>
      <c r="R2415" t="s">
        <v>3969</v>
      </c>
      <c r="S2415">
        <v>638</v>
      </c>
      <c r="T2415">
        <v>471237108</v>
      </c>
      <c r="U2415" t="s">
        <v>3947</v>
      </c>
      <c r="V2415" t="s">
        <v>4838</v>
      </c>
    </row>
    <row r="2416" spans="1:22">
      <c r="A2416" t="s">
        <v>2498</v>
      </c>
      <c r="B2416">
        <v>3144.8</v>
      </c>
      <c r="C2416">
        <v>3468.9</v>
      </c>
      <c r="D2416">
        <v>2866.7</v>
      </c>
      <c r="E2416">
        <v>5460.7</v>
      </c>
      <c r="F2416">
        <v>4715.5</v>
      </c>
      <c r="G2416">
        <v>4447.5</v>
      </c>
      <c r="H2416">
        <v>5297</v>
      </c>
      <c r="I2416">
        <v>5847.6</v>
      </c>
      <c r="J2416">
        <v>1230.2</v>
      </c>
      <c r="K2416">
        <v>1012.6</v>
      </c>
      <c r="L2416">
        <v>862.1</v>
      </c>
      <c r="M2416">
        <v>1125.8</v>
      </c>
      <c r="N2416" t="s">
        <v>2498</v>
      </c>
      <c r="O2416" t="s">
        <v>2498</v>
      </c>
      <c r="P2416">
        <v>2779240</v>
      </c>
      <c r="Q2416">
        <v>2779725</v>
      </c>
      <c r="R2416" t="s">
        <v>3969</v>
      </c>
      <c r="S2416">
        <v>161</v>
      </c>
      <c r="T2416">
        <v>15642604</v>
      </c>
      <c r="U2416" t="s">
        <v>7219</v>
      </c>
      <c r="V2416" t="s">
        <v>3948</v>
      </c>
    </row>
    <row r="2417" spans="1:22">
      <c r="A2417" t="s">
        <v>2499</v>
      </c>
      <c r="B2417">
        <v>3250.5</v>
      </c>
      <c r="C2417">
        <v>2619.6999999999998</v>
      </c>
      <c r="D2417">
        <v>2978.4</v>
      </c>
      <c r="E2417">
        <v>1960</v>
      </c>
      <c r="F2417">
        <v>2539.4</v>
      </c>
      <c r="G2417">
        <v>2106.5</v>
      </c>
      <c r="H2417">
        <v>1691.3</v>
      </c>
      <c r="I2417">
        <v>2308.1999999999998</v>
      </c>
      <c r="J2417">
        <v>1648.5</v>
      </c>
      <c r="K2417">
        <v>1898.2</v>
      </c>
      <c r="L2417">
        <v>1357.4</v>
      </c>
      <c r="M2417">
        <v>1622.6</v>
      </c>
      <c r="N2417" t="s">
        <v>2499</v>
      </c>
      <c r="O2417" t="s">
        <v>2499</v>
      </c>
      <c r="P2417">
        <v>2779722</v>
      </c>
      <c r="Q2417">
        <v>2780711</v>
      </c>
      <c r="R2417" t="s">
        <v>3969</v>
      </c>
      <c r="S2417">
        <v>329</v>
      </c>
      <c r="T2417">
        <v>15642605</v>
      </c>
      <c r="U2417" t="s">
        <v>7220</v>
      </c>
      <c r="V2417" t="s">
        <v>7221</v>
      </c>
    </row>
    <row r="2418" spans="1:22">
      <c r="A2418" t="s">
        <v>2500</v>
      </c>
      <c r="B2418">
        <v>338</v>
      </c>
      <c r="C2418">
        <v>538.5</v>
      </c>
      <c r="D2418">
        <v>226.7</v>
      </c>
      <c r="E2418">
        <v>353.4</v>
      </c>
      <c r="F2418">
        <v>306.8</v>
      </c>
      <c r="G2418">
        <v>501.5</v>
      </c>
      <c r="H2418">
        <v>654.9</v>
      </c>
      <c r="I2418">
        <v>203.2</v>
      </c>
      <c r="J2418">
        <v>384.7</v>
      </c>
      <c r="K2418">
        <v>433.9</v>
      </c>
      <c r="L2418">
        <v>721.1</v>
      </c>
      <c r="M2418">
        <v>178.5</v>
      </c>
      <c r="N2418" t="s">
        <v>2500</v>
      </c>
      <c r="O2418" t="s">
        <v>2500</v>
      </c>
      <c r="P2418">
        <v>2780839</v>
      </c>
      <c r="Q2418">
        <v>2781048</v>
      </c>
      <c r="R2418" t="s">
        <v>3969</v>
      </c>
      <c r="S2418">
        <v>69</v>
      </c>
      <c r="T2418">
        <v>15642607</v>
      </c>
      <c r="U2418" t="s">
        <v>7222</v>
      </c>
      <c r="V2418" t="s">
        <v>3948</v>
      </c>
    </row>
    <row r="2419" spans="1:22">
      <c r="A2419" t="s">
        <v>2501</v>
      </c>
      <c r="B2419">
        <v>2870.4</v>
      </c>
      <c r="C2419">
        <v>2317.6</v>
      </c>
      <c r="D2419">
        <v>1385.4</v>
      </c>
      <c r="E2419">
        <v>613.4</v>
      </c>
      <c r="F2419">
        <v>913.3</v>
      </c>
      <c r="G2419">
        <v>285.89999999999998</v>
      </c>
      <c r="H2419">
        <v>403.3</v>
      </c>
      <c r="I2419">
        <v>324.8</v>
      </c>
      <c r="J2419">
        <v>1060.4000000000001</v>
      </c>
      <c r="K2419">
        <v>1110.8</v>
      </c>
      <c r="L2419">
        <v>1316.5</v>
      </c>
      <c r="M2419">
        <v>1110.3</v>
      </c>
      <c r="N2419" t="s">
        <v>2501</v>
      </c>
      <c r="O2419" t="s">
        <v>2501</v>
      </c>
      <c r="P2419">
        <v>2781145</v>
      </c>
      <c r="Q2419">
        <v>2782014</v>
      </c>
      <c r="R2419" t="s">
        <v>3969</v>
      </c>
      <c r="S2419">
        <v>289</v>
      </c>
      <c r="T2419">
        <v>15642608</v>
      </c>
      <c r="U2419" t="s">
        <v>7223</v>
      </c>
      <c r="V2419" t="s">
        <v>7224</v>
      </c>
    </row>
    <row r="2420" spans="1:22">
      <c r="A2420" t="s">
        <v>2502</v>
      </c>
      <c r="B2420">
        <v>45697.2</v>
      </c>
      <c r="C2420">
        <v>52543.7</v>
      </c>
      <c r="D2420">
        <v>13923.7</v>
      </c>
      <c r="E2420">
        <v>25193.4</v>
      </c>
      <c r="F2420">
        <v>25251.9</v>
      </c>
      <c r="G2420">
        <v>87446.1</v>
      </c>
      <c r="H2420">
        <v>98068.800000000003</v>
      </c>
      <c r="I2420">
        <v>113778.2</v>
      </c>
      <c r="J2420">
        <v>10485</v>
      </c>
      <c r="K2420">
        <v>15410.8</v>
      </c>
      <c r="L2420">
        <v>2048.1999999999998</v>
      </c>
      <c r="M2420">
        <v>3704.6</v>
      </c>
      <c r="N2420" t="s">
        <v>2502</v>
      </c>
      <c r="O2420" t="s">
        <v>2502</v>
      </c>
      <c r="P2420">
        <v>2782257</v>
      </c>
      <c r="Q2420">
        <v>2782889</v>
      </c>
      <c r="R2420" t="s">
        <v>3969</v>
      </c>
      <c r="S2420">
        <v>210</v>
      </c>
      <c r="T2420">
        <v>15642609</v>
      </c>
      <c r="U2420" t="s">
        <v>5892</v>
      </c>
      <c r="V2420" t="s">
        <v>7225</v>
      </c>
    </row>
    <row r="2421" spans="1:22">
      <c r="A2421" t="s">
        <v>2503</v>
      </c>
      <c r="B2421">
        <v>1035.5</v>
      </c>
      <c r="C2421">
        <v>899.2</v>
      </c>
      <c r="D2421">
        <v>1045.7</v>
      </c>
      <c r="E2421">
        <v>784.8</v>
      </c>
      <c r="F2421">
        <v>696.9</v>
      </c>
      <c r="G2421">
        <v>89.7</v>
      </c>
      <c r="H2421">
        <v>348.5</v>
      </c>
      <c r="I2421">
        <v>320.60000000000002</v>
      </c>
      <c r="J2421">
        <v>522.9</v>
      </c>
      <c r="K2421">
        <v>502.4</v>
      </c>
      <c r="L2421">
        <v>905.6</v>
      </c>
      <c r="M2421">
        <v>457.1</v>
      </c>
      <c r="N2421" t="s">
        <v>2503</v>
      </c>
      <c r="O2421" t="s">
        <v>2503</v>
      </c>
      <c r="P2421">
        <v>2782968</v>
      </c>
      <c r="Q2421">
        <v>2783759</v>
      </c>
      <c r="R2421" t="s">
        <v>3947</v>
      </c>
      <c r="S2421">
        <v>263</v>
      </c>
      <c r="T2421">
        <v>15642610</v>
      </c>
      <c r="U2421" t="s">
        <v>3947</v>
      </c>
      <c r="V2421" t="s">
        <v>3948</v>
      </c>
    </row>
    <row r="2422" spans="1:22">
      <c r="A2422" t="s">
        <v>2504</v>
      </c>
      <c r="B2422">
        <v>816.2</v>
      </c>
      <c r="C2422">
        <v>887.8</v>
      </c>
      <c r="D2422">
        <v>4499.2</v>
      </c>
      <c r="E2422">
        <v>3533.9</v>
      </c>
      <c r="F2422">
        <v>2982.2</v>
      </c>
      <c r="G2422">
        <v>315.5</v>
      </c>
      <c r="H2422">
        <v>202.5</v>
      </c>
      <c r="I2422">
        <v>240.3</v>
      </c>
      <c r="J2422">
        <v>927.2</v>
      </c>
      <c r="K2422">
        <v>827.4</v>
      </c>
      <c r="L2422">
        <v>1144.2</v>
      </c>
      <c r="M2422">
        <v>937.7</v>
      </c>
      <c r="N2422" t="s">
        <v>2504</v>
      </c>
      <c r="O2422" t="s">
        <v>7226</v>
      </c>
      <c r="P2422">
        <v>2783902</v>
      </c>
      <c r="Q2422">
        <v>2785359</v>
      </c>
      <c r="R2422" t="s">
        <v>3947</v>
      </c>
      <c r="S2422">
        <v>485</v>
      </c>
      <c r="T2422">
        <v>15642611</v>
      </c>
      <c r="U2422" t="s">
        <v>6158</v>
      </c>
      <c r="V2422" t="s">
        <v>7227</v>
      </c>
    </row>
    <row r="2423" spans="1:22">
      <c r="A2423" t="s">
        <v>2505</v>
      </c>
      <c r="B2423">
        <v>1370.3</v>
      </c>
      <c r="C2423">
        <v>1402.6</v>
      </c>
      <c r="D2423">
        <v>12159.1</v>
      </c>
      <c r="E2423">
        <v>14302.9</v>
      </c>
      <c r="F2423">
        <v>13959.1</v>
      </c>
      <c r="G2423">
        <v>30.6</v>
      </c>
      <c r="H2423">
        <v>195</v>
      </c>
      <c r="I2423">
        <v>29.9</v>
      </c>
      <c r="J2423">
        <v>1067.8</v>
      </c>
      <c r="K2423">
        <v>638.1</v>
      </c>
      <c r="L2423">
        <v>1107.3</v>
      </c>
      <c r="M2423">
        <v>930.4</v>
      </c>
      <c r="N2423" t="s">
        <v>2505</v>
      </c>
      <c r="O2423" t="s">
        <v>2505</v>
      </c>
      <c r="P2423">
        <v>2785369</v>
      </c>
      <c r="Q2423">
        <v>2786388</v>
      </c>
      <c r="R2423" t="s">
        <v>3947</v>
      </c>
      <c r="S2423">
        <v>339</v>
      </c>
      <c r="T2423">
        <v>229220818</v>
      </c>
      <c r="U2423" t="s">
        <v>7228</v>
      </c>
      <c r="V2423" t="s">
        <v>7229</v>
      </c>
    </row>
    <row r="2424" spans="1:22">
      <c r="A2424" t="s">
        <v>2506</v>
      </c>
      <c r="B2424">
        <v>9510.9</v>
      </c>
      <c r="C2424">
        <v>10598.5</v>
      </c>
      <c r="D2424">
        <v>299537.7</v>
      </c>
      <c r="E2424">
        <v>333171.40000000002</v>
      </c>
      <c r="F2424">
        <v>313637.59999999998</v>
      </c>
      <c r="G2424">
        <v>988.1</v>
      </c>
      <c r="H2424">
        <v>511.5</v>
      </c>
      <c r="I2424">
        <v>907.7</v>
      </c>
      <c r="J2424">
        <v>1708.4</v>
      </c>
      <c r="K2424">
        <v>1171.4000000000001</v>
      </c>
      <c r="L2424">
        <v>1406.9</v>
      </c>
      <c r="M2424">
        <v>1626.2</v>
      </c>
      <c r="N2424" t="s">
        <v>2506</v>
      </c>
      <c r="O2424" t="s">
        <v>7230</v>
      </c>
      <c r="P2424">
        <v>2786528</v>
      </c>
      <c r="Q2424">
        <v>2787739</v>
      </c>
      <c r="R2424" t="s">
        <v>3947</v>
      </c>
      <c r="S2424">
        <v>403</v>
      </c>
      <c r="T2424">
        <v>15642613</v>
      </c>
      <c r="U2424" t="s">
        <v>7231</v>
      </c>
      <c r="V2424" t="s">
        <v>7232</v>
      </c>
    </row>
    <row r="2425" spans="1:22">
      <c r="A2425" t="s">
        <v>2507</v>
      </c>
      <c r="B2425">
        <v>538.29999999999995</v>
      </c>
      <c r="C2425">
        <v>427.3</v>
      </c>
      <c r="D2425">
        <v>209.5</v>
      </c>
      <c r="E2425">
        <v>266.3</v>
      </c>
      <c r="F2425">
        <v>355.3</v>
      </c>
      <c r="G2425">
        <v>231.2</v>
      </c>
      <c r="H2425">
        <v>63.3</v>
      </c>
      <c r="I2425">
        <v>121.1</v>
      </c>
      <c r="J2425">
        <v>1585.1</v>
      </c>
      <c r="K2425">
        <v>1222.5999999999999</v>
      </c>
      <c r="L2425">
        <v>1783.3</v>
      </c>
      <c r="M2425">
        <v>3102.6</v>
      </c>
      <c r="N2425" t="s">
        <v>2507</v>
      </c>
      <c r="O2425" t="s">
        <v>2507</v>
      </c>
      <c r="P2425">
        <v>2788137</v>
      </c>
      <c r="Q2425">
        <v>2788718</v>
      </c>
      <c r="R2425" t="s">
        <v>3947</v>
      </c>
      <c r="S2425">
        <v>193</v>
      </c>
      <c r="T2425">
        <v>15642614</v>
      </c>
      <c r="U2425" t="s">
        <v>5636</v>
      </c>
      <c r="V2425" t="s">
        <v>7233</v>
      </c>
    </row>
    <row r="2426" spans="1:22">
      <c r="A2426" t="s">
        <v>2508</v>
      </c>
      <c r="B2426">
        <v>278.10000000000002</v>
      </c>
      <c r="C2426">
        <v>291.7</v>
      </c>
      <c r="D2426">
        <v>547.9</v>
      </c>
      <c r="E2426">
        <v>436.2</v>
      </c>
      <c r="F2426">
        <v>489.6</v>
      </c>
      <c r="G2426">
        <v>432.8</v>
      </c>
      <c r="H2426">
        <v>359.2</v>
      </c>
      <c r="I2426">
        <v>484.6</v>
      </c>
      <c r="J2426">
        <v>861.4</v>
      </c>
      <c r="K2426">
        <v>830.5</v>
      </c>
      <c r="L2426">
        <v>875.2</v>
      </c>
      <c r="M2426">
        <v>680.7</v>
      </c>
      <c r="N2426" t="s">
        <v>2508</v>
      </c>
      <c r="O2426" t="s">
        <v>7234</v>
      </c>
      <c r="P2426">
        <v>2788972</v>
      </c>
      <c r="Q2426">
        <v>2790384</v>
      </c>
      <c r="R2426" t="s">
        <v>3969</v>
      </c>
      <c r="S2426">
        <v>470</v>
      </c>
      <c r="T2426">
        <v>15642615</v>
      </c>
      <c r="U2426" t="s">
        <v>5348</v>
      </c>
      <c r="V2426" t="s">
        <v>7235</v>
      </c>
    </row>
    <row r="2427" spans="1:22">
      <c r="A2427" t="s">
        <v>2509</v>
      </c>
      <c r="B2427">
        <v>679.9</v>
      </c>
      <c r="C2427">
        <v>719.4</v>
      </c>
      <c r="D2427">
        <v>1364.1</v>
      </c>
      <c r="E2427">
        <v>1352</v>
      </c>
      <c r="F2427">
        <v>1296.8</v>
      </c>
      <c r="G2427">
        <v>150.6</v>
      </c>
      <c r="H2427">
        <v>289.89999999999998</v>
      </c>
      <c r="I2427">
        <v>419.4</v>
      </c>
      <c r="J2427">
        <v>989</v>
      </c>
      <c r="K2427">
        <v>1267</v>
      </c>
      <c r="L2427">
        <v>1015</v>
      </c>
      <c r="M2427">
        <v>1284.2</v>
      </c>
      <c r="N2427" t="s">
        <v>2509</v>
      </c>
      <c r="O2427" t="s">
        <v>2509</v>
      </c>
      <c r="P2427">
        <v>2790458</v>
      </c>
      <c r="Q2427">
        <v>2793067</v>
      </c>
      <c r="R2427" t="s">
        <v>3947</v>
      </c>
      <c r="S2427">
        <v>869</v>
      </c>
      <c r="T2427">
        <v>15642616</v>
      </c>
      <c r="U2427" t="s">
        <v>7236</v>
      </c>
      <c r="V2427" t="s">
        <v>7237</v>
      </c>
    </row>
    <row r="2428" spans="1:22">
      <c r="A2428" t="s">
        <v>2510</v>
      </c>
      <c r="B2428">
        <v>313</v>
      </c>
      <c r="C2428">
        <v>333.1</v>
      </c>
      <c r="D2428">
        <v>1368.5</v>
      </c>
      <c r="E2428">
        <v>1053.7</v>
      </c>
      <c r="F2428">
        <v>1105.2</v>
      </c>
      <c r="G2428">
        <v>342.8</v>
      </c>
      <c r="H2428">
        <v>345.7</v>
      </c>
      <c r="I2428">
        <v>328.5</v>
      </c>
      <c r="J2428">
        <v>1002.5</v>
      </c>
      <c r="K2428">
        <v>771.8</v>
      </c>
      <c r="L2428">
        <v>1107.7</v>
      </c>
      <c r="M2428">
        <v>895.5</v>
      </c>
      <c r="N2428" t="s">
        <v>2510</v>
      </c>
      <c r="O2428" t="s">
        <v>2510</v>
      </c>
      <c r="P2428">
        <v>2793337</v>
      </c>
      <c r="Q2428">
        <v>2794110</v>
      </c>
      <c r="R2428" t="s">
        <v>3947</v>
      </c>
      <c r="S2428">
        <v>257</v>
      </c>
      <c r="T2428">
        <v>15642617</v>
      </c>
      <c r="U2428" t="s">
        <v>3966</v>
      </c>
      <c r="V2428" t="s">
        <v>3948</v>
      </c>
    </row>
    <row r="2429" spans="1:22">
      <c r="A2429" t="s">
        <v>2511</v>
      </c>
      <c r="B2429">
        <v>3532.5</v>
      </c>
      <c r="C2429">
        <v>3919.9</v>
      </c>
      <c r="D2429">
        <v>3071.7</v>
      </c>
      <c r="E2429">
        <v>2467.6</v>
      </c>
      <c r="F2429">
        <v>2636.9</v>
      </c>
      <c r="G2429">
        <v>2036.8</v>
      </c>
      <c r="H2429">
        <v>1845.7</v>
      </c>
      <c r="I2429">
        <v>1792.8</v>
      </c>
      <c r="J2429">
        <v>1338</v>
      </c>
      <c r="K2429">
        <v>1599.9</v>
      </c>
      <c r="L2429">
        <v>1293.7</v>
      </c>
      <c r="M2429">
        <v>1310.2</v>
      </c>
      <c r="N2429" t="s">
        <v>2511</v>
      </c>
      <c r="O2429" t="s">
        <v>2511</v>
      </c>
      <c r="P2429">
        <v>2794267</v>
      </c>
      <c r="Q2429">
        <v>2795283</v>
      </c>
      <c r="R2429" t="s">
        <v>3947</v>
      </c>
      <c r="S2429">
        <v>338</v>
      </c>
      <c r="T2429">
        <v>161581983</v>
      </c>
      <c r="U2429" t="s">
        <v>7238</v>
      </c>
      <c r="V2429" t="s">
        <v>7239</v>
      </c>
    </row>
    <row r="2430" spans="1:22">
      <c r="A2430" t="s">
        <v>2512</v>
      </c>
      <c r="B2430">
        <v>2939.8</v>
      </c>
      <c r="C2430">
        <v>3034.3</v>
      </c>
      <c r="D2430">
        <v>8919.6</v>
      </c>
      <c r="E2430">
        <v>4087.9</v>
      </c>
      <c r="F2430">
        <v>4684.3</v>
      </c>
      <c r="G2430">
        <v>1499.7</v>
      </c>
      <c r="H2430">
        <v>1801</v>
      </c>
      <c r="I2430">
        <v>1305</v>
      </c>
      <c r="J2430">
        <v>1344.7</v>
      </c>
      <c r="K2430">
        <v>1740.7</v>
      </c>
      <c r="L2430">
        <v>964.8</v>
      </c>
      <c r="M2430">
        <v>930.4</v>
      </c>
      <c r="N2430" t="s">
        <v>2512</v>
      </c>
      <c r="O2430" t="s">
        <v>2512</v>
      </c>
      <c r="P2430">
        <v>2795411</v>
      </c>
      <c r="Q2430">
        <v>2796091</v>
      </c>
      <c r="R2430" t="s">
        <v>3947</v>
      </c>
      <c r="S2430">
        <v>226</v>
      </c>
      <c r="T2430">
        <v>15642619</v>
      </c>
      <c r="U2430" t="s">
        <v>7240</v>
      </c>
      <c r="V2430" t="s">
        <v>7241</v>
      </c>
    </row>
    <row r="2431" spans="1:22">
      <c r="A2431" t="s">
        <v>2513</v>
      </c>
      <c r="B2431">
        <v>3733.3</v>
      </c>
      <c r="C2431">
        <v>2792.8</v>
      </c>
      <c r="D2431">
        <v>2026.4</v>
      </c>
      <c r="E2431">
        <v>1001.5</v>
      </c>
      <c r="F2431">
        <v>960.9</v>
      </c>
      <c r="G2431">
        <v>1728.4</v>
      </c>
      <c r="H2431">
        <v>2132.4</v>
      </c>
      <c r="I2431">
        <v>2402.6999999999998</v>
      </c>
      <c r="J2431">
        <v>1427.5</v>
      </c>
      <c r="K2431">
        <v>1379.3</v>
      </c>
      <c r="L2431">
        <v>1017.8</v>
      </c>
      <c r="M2431">
        <v>632.29999999999995</v>
      </c>
      <c r="N2431" t="s">
        <v>2513</v>
      </c>
      <c r="O2431" t="s">
        <v>2513</v>
      </c>
      <c r="P2431">
        <v>2796111</v>
      </c>
      <c r="Q2431">
        <v>2796821</v>
      </c>
      <c r="R2431" t="s">
        <v>3947</v>
      </c>
      <c r="S2431">
        <v>236</v>
      </c>
      <c r="T2431">
        <v>15642620</v>
      </c>
      <c r="U2431" t="s">
        <v>7242</v>
      </c>
      <c r="V2431" t="s">
        <v>7243</v>
      </c>
    </row>
    <row r="2432" spans="1:22">
      <c r="A2432" t="s">
        <v>2514</v>
      </c>
      <c r="B2432">
        <v>1038.0999999999999</v>
      </c>
      <c r="C2432">
        <v>1050.5</v>
      </c>
      <c r="D2432">
        <v>820.6</v>
      </c>
      <c r="E2432">
        <v>494.9</v>
      </c>
      <c r="F2432">
        <v>771.6</v>
      </c>
      <c r="G2432">
        <v>1511</v>
      </c>
      <c r="H2432">
        <v>834</v>
      </c>
      <c r="I2432">
        <v>915.5</v>
      </c>
      <c r="J2432">
        <v>755.1</v>
      </c>
      <c r="K2432">
        <v>661.3</v>
      </c>
      <c r="L2432">
        <v>826.1</v>
      </c>
      <c r="M2432">
        <v>746.4</v>
      </c>
      <c r="N2432" t="s">
        <v>2514</v>
      </c>
      <c r="O2432" t="s">
        <v>2514</v>
      </c>
      <c r="P2432">
        <v>2796912</v>
      </c>
      <c r="Q2432">
        <v>2797745</v>
      </c>
      <c r="R2432" t="s">
        <v>3947</v>
      </c>
      <c r="S2432">
        <v>277</v>
      </c>
      <c r="T2432">
        <v>15642621</v>
      </c>
      <c r="U2432" t="s">
        <v>7244</v>
      </c>
      <c r="V2432" t="s">
        <v>7245</v>
      </c>
    </row>
    <row r="2433" spans="1:22">
      <c r="A2433" t="s">
        <v>2515</v>
      </c>
      <c r="B2433">
        <v>3735.7</v>
      </c>
      <c r="C2433">
        <v>4321.3999999999996</v>
      </c>
      <c r="D2433">
        <v>6342.7</v>
      </c>
      <c r="E2433">
        <v>5913</v>
      </c>
      <c r="F2433">
        <v>6104.4</v>
      </c>
      <c r="G2433">
        <v>4124</v>
      </c>
      <c r="H2433">
        <v>3128.7</v>
      </c>
      <c r="I2433">
        <v>3302</v>
      </c>
      <c r="J2433">
        <v>1414.7</v>
      </c>
      <c r="K2433">
        <v>1390.4</v>
      </c>
      <c r="L2433">
        <v>1112</v>
      </c>
      <c r="M2433">
        <v>1367.2</v>
      </c>
      <c r="N2433" t="s">
        <v>2515</v>
      </c>
      <c r="O2433" t="s">
        <v>2515</v>
      </c>
      <c r="P2433">
        <v>2797815</v>
      </c>
      <c r="Q2433">
        <v>2799290</v>
      </c>
      <c r="R2433" t="s">
        <v>3947</v>
      </c>
      <c r="S2433">
        <v>491</v>
      </c>
      <c r="T2433">
        <v>15642622</v>
      </c>
      <c r="U2433" t="s">
        <v>4567</v>
      </c>
      <c r="V2433" t="s">
        <v>7246</v>
      </c>
    </row>
    <row r="2434" spans="1:22">
      <c r="A2434" t="s">
        <v>2516</v>
      </c>
      <c r="B2434">
        <v>6952.3</v>
      </c>
      <c r="C2434">
        <v>6339</v>
      </c>
      <c r="D2434">
        <v>2403.9</v>
      </c>
      <c r="E2434">
        <v>2886.5</v>
      </c>
      <c r="F2434">
        <v>3544.6</v>
      </c>
      <c r="G2434">
        <v>2616.8000000000002</v>
      </c>
      <c r="H2434">
        <v>2012.2</v>
      </c>
      <c r="I2434">
        <v>1964.4</v>
      </c>
      <c r="J2434">
        <v>1530.4</v>
      </c>
      <c r="K2434">
        <v>1905.3</v>
      </c>
      <c r="L2434">
        <v>1549.5</v>
      </c>
      <c r="M2434">
        <v>1404.3</v>
      </c>
      <c r="N2434" t="s">
        <v>2516</v>
      </c>
      <c r="O2434" t="s">
        <v>7247</v>
      </c>
      <c r="P2434">
        <v>2799345</v>
      </c>
      <c r="Q2434">
        <v>2800445</v>
      </c>
      <c r="R2434" t="s">
        <v>3947</v>
      </c>
      <c r="S2434">
        <v>366</v>
      </c>
      <c r="T2434">
        <v>15642623</v>
      </c>
      <c r="U2434" t="s">
        <v>7248</v>
      </c>
      <c r="V2434" t="s">
        <v>7249</v>
      </c>
    </row>
    <row r="2435" spans="1:22">
      <c r="A2435" t="s">
        <v>2517</v>
      </c>
      <c r="B2435">
        <v>1696.5</v>
      </c>
      <c r="C2435">
        <v>2118.1999999999998</v>
      </c>
      <c r="D2435">
        <v>2633.1</v>
      </c>
      <c r="E2435">
        <v>2540.6</v>
      </c>
      <c r="F2435">
        <v>3423.8</v>
      </c>
      <c r="G2435">
        <v>7174.9</v>
      </c>
      <c r="H2435">
        <v>7787</v>
      </c>
      <c r="I2435">
        <v>7822.9</v>
      </c>
      <c r="J2435">
        <v>2270.5</v>
      </c>
      <c r="K2435">
        <v>3866.9</v>
      </c>
      <c r="L2435">
        <v>1206.5</v>
      </c>
      <c r="M2435">
        <v>2281.3000000000002</v>
      </c>
      <c r="N2435" t="s">
        <v>2517</v>
      </c>
      <c r="O2435" t="s">
        <v>7250</v>
      </c>
      <c r="P2435">
        <v>2800458</v>
      </c>
      <c r="Q2435">
        <v>2800982</v>
      </c>
      <c r="R2435" t="s">
        <v>3947</v>
      </c>
      <c r="S2435">
        <v>174</v>
      </c>
      <c r="T2435">
        <v>15642624</v>
      </c>
      <c r="U2435" t="s">
        <v>7251</v>
      </c>
      <c r="V2435" t="s">
        <v>7252</v>
      </c>
    </row>
    <row r="2436" spans="1:22">
      <c r="A2436" t="s">
        <v>2518</v>
      </c>
      <c r="B2436">
        <v>350.7</v>
      </c>
      <c r="C2436">
        <v>380.5</v>
      </c>
      <c r="D2436">
        <v>1663.9</v>
      </c>
      <c r="E2436">
        <v>1811.6</v>
      </c>
      <c r="F2436">
        <v>1912.4</v>
      </c>
      <c r="G2436">
        <v>511.5</v>
      </c>
      <c r="H2436">
        <v>441.2</v>
      </c>
      <c r="I2436">
        <v>538.4</v>
      </c>
      <c r="J2436">
        <v>950.5</v>
      </c>
      <c r="K2436">
        <v>789.1</v>
      </c>
      <c r="L2436">
        <v>979.9</v>
      </c>
      <c r="M2436">
        <v>1075.4000000000001</v>
      </c>
      <c r="N2436" t="s">
        <v>2518</v>
      </c>
      <c r="O2436" t="s">
        <v>2518</v>
      </c>
      <c r="P2436">
        <v>2801169</v>
      </c>
      <c r="Q2436">
        <v>2802905</v>
      </c>
      <c r="R2436" t="s">
        <v>3947</v>
      </c>
      <c r="S2436">
        <v>578</v>
      </c>
      <c r="T2436">
        <v>15642625</v>
      </c>
      <c r="U2436" t="s">
        <v>7253</v>
      </c>
      <c r="V2436" t="s">
        <v>7254</v>
      </c>
    </row>
    <row r="2437" spans="1:22">
      <c r="A2437" t="s">
        <v>2519</v>
      </c>
      <c r="B2437">
        <v>275.7</v>
      </c>
      <c r="C2437">
        <v>229</v>
      </c>
      <c r="D2437">
        <v>972.3</v>
      </c>
      <c r="E2437">
        <v>524.70000000000005</v>
      </c>
      <c r="F2437">
        <v>407.2</v>
      </c>
      <c r="G2437">
        <v>93</v>
      </c>
      <c r="H2437">
        <v>144.5</v>
      </c>
      <c r="I2437">
        <v>91.3</v>
      </c>
      <c r="J2437">
        <v>791.5</v>
      </c>
      <c r="K2437">
        <v>750.8</v>
      </c>
      <c r="L2437">
        <v>1628</v>
      </c>
      <c r="M2437">
        <v>1144.9000000000001</v>
      </c>
      <c r="N2437" t="s">
        <v>2519</v>
      </c>
      <c r="O2437" t="s">
        <v>2519</v>
      </c>
      <c r="P2437">
        <v>2802910</v>
      </c>
      <c r="Q2437">
        <v>2803428</v>
      </c>
      <c r="R2437" t="s">
        <v>3947</v>
      </c>
      <c r="S2437">
        <v>172</v>
      </c>
      <c r="T2437">
        <v>15642626</v>
      </c>
      <c r="U2437" t="s">
        <v>7255</v>
      </c>
      <c r="V2437" t="s">
        <v>7256</v>
      </c>
    </row>
    <row r="2438" spans="1:22">
      <c r="A2438" t="s">
        <v>2520</v>
      </c>
      <c r="B2438">
        <v>77.3</v>
      </c>
      <c r="C2438">
        <v>100.7</v>
      </c>
      <c r="D2438">
        <v>158.1</v>
      </c>
      <c r="E2438">
        <v>127.2</v>
      </c>
      <c r="F2438">
        <v>187.3</v>
      </c>
      <c r="G2438">
        <v>66.3</v>
      </c>
      <c r="H2438">
        <v>74.5</v>
      </c>
      <c r="I2438">
        <v>47.7</v>
      </c>
      <c r="J2438">
        <v>741.6</v>
      </c>
      <c r="K2438">
        <v>667.5</v>
      </c>
      <c r="L2438">
        <v>997.9</v>
      </c>
      <c r="M2438">
        <v>1224.8</v>
      </c>
      <c r="N2438" t="s">
        <v>2520</v>
      </c>
      <c r="O2438" t="s">
        <v>2520</v>
      </c>
      <c r="P2438">
        <v>2803418</v>
      </c>
      <c r="Q2438">
        <v>2804017</v>
      </c>
      <c r="R2438" t="s">
        <v>3947</v>
      </c>
      <c r="S2438">
        <v>199</v>
      </c>
      <c r="T2438">
        <v>15642627</v>
      </c>
      <c r="U2438" t="s">
        <v>4562</v>
      </c>
      <c r="V2438" t="s">
        <v>7257</v>
      </c>
    </row>
    <row r="2439" spans="1:22">
      <c r="A2439" t="s">
        <v>2521</v>
      </c>
      <c r="B2439">
        <v>48.8</v>
      </c>
      <c r="C2439">
        <v>64.3</v>
      </c>
      <c r="D2439">
        <v>56.2</v>
      </c>
      <c r="E2439">
        <v>163.4</v>
      </c>
      <c r="F2439">
        <v>56.7</v>
      </c>
      <c r="G2439">
        <v>0</v>
      </c>
      <c r="H2439">
        <v>0</v>
      </c>
      <c r="I2439">
        <v>0</v>
      </c>
      <c r="J2439">
        <v>749</v>
      </c>
      <c r="K2439">
        <v>603.4</v>
      </c>
      <c r="L2439">
        <v>1000</v>
      </c>
      <c r="M2439">
        <v>507.7</v>
      </c>
      <c r="N2439" t="s">
        <v>2521</v>
      </c>
      <c r="O2439" t="s">
        <v>2521</v>
      </c>
      <c r="P2439">
        <v>2804001</v>
      </c>
      <c r="Q2439">
        <v>2804591</v>
      </c>
      <c r="R2439" t="s">
        <v>3947</v>
      </c>
      <c r="S2439">
        <v>196</v>
      </c>
      <c r="T2439">
        <v>15642628</v>
      </c>
      <c r="U2439" t="s">
        <v>4560</v>
      </c>
      <c r="V2439" t="s">
        <v>7258</v>
      </c>
    </row>
    <row r="2440" spans="1:22">
      <c r="A2440" t="s">
        <v>2522</v>
      </c>
      <c r="B2440">
        <v>194.8</v>
      </c>
      <c r="C2440">
        <v>221.4</v>
      </c>
      <c r="D2440">
        <v>182.5</v>
      </c>
      <c r="E2440">
        <v>127.4</v>
      </c>
      <c r="F2440">
        <v>205.9</v>
      </c>
      <c r="G2440">
        <v>57.5</v>
      </c>
      <c r="H2440">
        <v>22.6</v>
      </c>
      <c r="I2440">
        <v>93.2</v>
      </c>
      <c r="J2440">
        <v>920.1</v>
      </c>
      <c r="K2440">
        <v>729.4</v>
      </c>
      <c r="L2440">
        <v>967.8</v>
      </c>
      <c r="M2440">
        <v>664.5</v>
      </c>
      <c r="N2440" t="s">
        <v>2522</v>
      </c>
      <c r="O2440" t="s">
        <v>2522</v>
      </c>
      <c r="P2440">
        <v>2804575</v>
      </c>
      <c r="Q2440">
        <v>2805591</v>
      </c>
      <c r="R2440" t="s">
        <v>3947</v>
      </c>
      <c r="S2440">
        <v>338</v>
      </c>
      <c r="T2440">
        <v>15642629</v>
      </c>
      <c r="U2440" t="s">
        <v>7259</v>
      </c>
      <c r="V2440" t="s">
        <v>7260</v>
      </c>
    </row>
    <row r="2441" spans="1:22">
      <c r="A2441" t="s">
        <v>2523</v>
      </c>
      <c r="B2441">
        <v>1340.8</v>
      </c>
      <c r="C2441">
        <v>1388.7</v>
      </c>
      <c r="D2441">
        <v>1309.7</v>
      </c>
      <c r="E2441">
        <v>1148.9000000000001</v>
      </c>
      <c r="F2441">
        <v>1223.9000000000001</v>
      </c>
      <c r="G2441">
        <v>3130.6</v>
      </c>
      <c r="H2441">
        <v>2744.8</v>
      </c>
      <c r="I2441">
        <v>3157.5</v>
      </c>
      <c r="J2441">
        <v>1309.8</v>
      </c>
      <c r="K2441">
        <v>1609.2</v>
      </c>
      <c r="L2441">
        <v>1206.9000000000001</v>
      </c>
      <c r="M2441">
        <v>1246.7</v>
      </c>
      <c r="N2441" t="s">
        <v>2523</v>
      </c>
      <c r="O2441" t="s">
        <v>2523</v>
      </c>
      <c r="P2441">
        <v>2805704</v>
      </c>
      <c r="Q2441">
        <v>2808211</v>
      </c>
      <c r="R2441" t="s">
        <v>3969</v>
      </c>
      <c r="S2441">
        <v>835</v>
      </c>
      <c r="T2441">
        <v>15642630</v>
      </c>
      <c r="U2441" t="s">
        <v>7261</v>
      </c>
      <c r="V2441" t="s">
        <v>7262</v>
      </c>
    </row>
    <row r="2442" spans="1:22">
      <c r="A2442" t="s">
        <v>2524</v>
      </c>
      <c r="B2442">
        <v>5881.2</v>
      </c>
      <c r="C2442">
        <v>5122.6000000000004</v>
      </c>
      <c r="D2442">
        <v>5711.5</v>
      </c>
      <c r="E2442">
        <v>13314</v>
      </c>
      <c r="F2442">
        <v>12826.6</v>
      </c>
      <c r="G2442">
        <v>677.2</v>
      </c>
      <c r="H2442">
        <v>745.8</v>
      </c>
      <c r="I2442">
        <v>711.2</v>
      </c>
      <c r="J2442">
        <v>2269.1999999999998</v>
      </c>
      <c r="K2442">
        <v>3833.6</v>
      </c>
      <c r="L2442">
        <v>1786.5</v>
      </c>
      <c r="M2442">
        <v>3491</v>
      </c>
      <c r="N2442" t="s">
        <v>2524</v>
      </c>
      <c r="O2442" t="s">
        <v>2524</v>
      </c>
      <c r="P2442">
        <v>2808285</v>
      </c>
      <c r="Q2442">
        <v>2809178</v>
      </c>
      <c r="R2442" t="s">
        <v>3947</v>
      </c>
      <c r="S2442">
        <v>297</v>
      </c>
      <c r="T2442">
        <v>15642631</v>
      </c>
      <c r="U2442" t="s">
        <v>4073</v>
      </c>
      <c r="V2442" t="s">
        <v>7263</v>
      </c>
    </row>
    <row r="2443" spans="1:22">
      <c r="A2443" t="s">
        <v>2525</v>
      </c>
      <c r="B2443">
        <v>106.2</v>
      </c>
      <c r="C2443">
        <v>100.4</v>
      </c>
      <c r="D2443">
        <v>138.80000000000001</v>
      </c>
      <c r="E2443">
        <v>131</v>
      </c>
      <c r="F2443">
        <v>183.3</v>
      </c>
      <c r="G2443">
        <v>1184.5999999999999</v>
      </c>
      <c r="H2443">
        <v>782.7</v>
      </c>
      <c r="I2443">
        <v>541.5</v>
      </c>
      <c r="J2443">
        <v>700.3</v>
      </c>
      <c r="K2443">
        <v>1328</v>
      </c>
      <c r="L2443">
        <v>6283.7</v>
      </c>
      <c r="M2443">
        <v>14572.9</v>
      </c>
      <c r="N2443" t="s">
        <v>2525</v>
      </c>
      <c r="O2443" t="s">
        <v>2525</v>
      </c>
      <c r="P2443">
        <v>2809306</v>
      </c>
      <c r="Q2443">
        <v>2810049</v>
      </c>
      <c r="R2443" t="s">
        <v>3969</v>
      </c>
      <c r="S2443">
        <v>247</v>
      </c>
      <c r="T2443">
        <v>15642632</v>
      </c>
      <c r="U2443" t="s">
        <v>5827</v>
      </c>
      <c r="V2443" t="s">
        <v>7264</v>
      </c>
    </row>
    <row r="2444" spans="1:22">
      <c r="A2444" t="s">
        <v>2526</v>
      </c>
      <c r="B2444">
        <v>319</v>
      </c>
      <c r="C2444">
        <v>275.5</v>
      </c>
      <c r="D2444">
        <v>1167.7</v>
      </c>
      <c r="E2444">
        <v>932.2</v>
      </c>
      <c r="F2444">
        <v>876.6</v>
      </c>
      <c r="G2444">
        <v>859.8</v>
      </c>
      <c r="H2444">
        <v>509.4</v>
      </c>
      <c r="I2444">
        <v>330.1</v>
      </c>
      <c r="J2444">
        <v>974.9</v>
      </c>
      <c r="K2444">
        <v>1030.0999999999999</v>
      </c>
      <c r="L2444">
        <v>6637.1</v>
      </c>
      <c r="M2444">
        <v>13304</v>
      </c>
      <c r="N2444" t="s">
        <v>2526</v>
      </c>
      <c r="O2444" t="s">
        <v>2526</v>
      </c>
      <c r="P2444">
        <v>2810121</v>
      </c>
      <c r="Q2444">
        <v>2811575</v>
      </c>
      <c r="R2444" t="s">
        <v>3969</v>
      </c>
      <c r="S2444">
        <v>484</v>
      </c>
      <c r="T2444">
        <v>15642633</v>
      </c>
      <c r="U2444" t="s">
        <v>4190</v>
      </c>
      <c r="V2444" t="s">
        <v>6933</v>
      </c>
    </row>
    <row r="2445" spans="1:22">
      <c r="A2445" t="s">
        <v>2527</v>
      </c>
      <c r="B2445">
        <v>546.4</v>
      </c>
      <c r="C2445">
        <v>914</v>
      </c>
      <c r="D2445">
        <v>1460.3</v>
      </c>
      <c r="E2445">
        <v>5514.2</v>
      </c>
      <c r="F2445">
        <v>4265.3</v>
      </c>
      <c r="G2445">
        <v>3163.3</v>
      </c>
      <c r="H2445">
        <v>3377.1</v>
      </c>
      <c r="I2445">
        <v>4883</v>
      </c>
      <c r="J2445">
        <v>439.2</v>
      </c>
      <c r="K2445">
        <v>440.4</v>
      </c>
      <c r="L2445">
        <v>704.2</v>
      </c>
      <c r="M2445">
        <v>867</v>
      </c>
      <c r="N2445" t="s">
        <v>2527</v>
      </c>
      <c r="O2445" t="s">
        <v>2527</v>
      </c>
      <c r="P2445">
        <v>2811801</v>
      </c>
      <c r="Q2445">
        <v>2812064</v>
      </c>
      <c r="R2445" t="s">
        <v>3969</v>
      </c>
      <c r="S2445">
        <v>87</v>
      </c>
      <c r="T2445">
        <v>15642635</v>
      </c>
      <c r="U2445" t="s">
        <v>3947</v>
      </c>
      <c r="V2445" t="s">
        <v>3948</v>
      </c>
    </row>
    <row r="2446" spans="1:22">
      <c r="A2446" t="s">
        <v>2528</v>
      </c>
      <c r="B2446">
        <v>613.4</v>
      </c>
      <c r="C2446">
        <v>528.5</v>
      </c>
      <c r="D2446">
        <v>1320.7</v>
      </c>
      <c r="E2446">
        <v>1122.2</v>
      </c>
      <c r="F2446">
        <v>1527.6</v>
      </c>
      <c r="G2446">
        <v>542.79999999999995</v>
      </c>
      <c r="H2446">
        <v>709.7</v>
      </c>
      <c r="I2446">
        <v>421.2</v>
      </c>
      <c r="J2446">
        <v>1478.5</v>
      </c>
      <c r="K2446">
        <v>1972.8</v>
      </c>
      <c r="L2446">
        <v>1910.2</v>
      </c>
      <c r="M2446">
        <v>3103</v>
      </c>
      <c r="N2446" t="s">
        <v>2528</v>
      </c>
      <c r="O2446" t="s">
        <v>2528</v>
      </c>
      <c r="P2446">
        <v>2812315</v>
      </c>
      <c r="Q2446">
        <v>2813691</v>
      </c>
      <c r="R2446" t="s">
        <v>3947</v>
      </c>
      <c r="S2446">
        <v>458</v>
      </c>
      <c r="T2446">
        <v>15642636</v>
      </c>
      <c r="U2446" t="s">
        <v>7265</v>
      </c>
      <c r="V2446" t="s">
        <v>7266</v>
      </c>
    </row>
    <row r="2447" spans="1:22">
      <c r="A2447" t="s">
        <v>2529</v>
      </c>
      <c r="B2447">
        <v>751.1</v>
      </c>
      <c r="C2447">
        <v>731.1</v>
      </c>
      <c r="D2447">
        <v>1195.8</v>
      </c>
      <c r="E2447">
        <v>1402.7</v>
      </c>
      <c r="F2447">
        <v>1576.6</v>
      </c>
      <c r="G2447">
        <v>559</v>
      </c>
      <c r="H2447">
        <v>288.3</v>
      </c>
      <c r="I2447">
        <v>751.3</v>
      </c>
      <c r="J2447">
        <v>1619.6</v>
      </c>
      <c r="K2447">
        <v>2815.9</v>
      </c>
      <c r="L2447">
        <v>3122.3</v>
      </c>
      <c r="M2447">
        <v>5291.9</v>
      </c>
      <c r="N2447" t="s">
        <v>2529</v>
      </c>
      <c r="O2447" t="s">
        <v>2529</v>
      </c>
      <c r="P2447">
        <v>2813924</v>
      </c>
      <c r="Q2447">
        <v>2815138</v>
      </c>
      <c r="R2447" t="s">
        <v>3947</v>
      </c>
      <c r="S2447">
        <v>404</v>
      </c>
      <c r="T2447">
        <v>15642637</v>
      </c>
      <c r="U2447" t="s">
        <v>7267</v>
      </c>
      <c r="V2447" t="s">
        <v>7268</v>
      </c>
    </row>
    <row r="2448" spans="1:22">
      <c r="A2448" t="s">
        <v>2530</v>
      </c>
      <c r="B2448">
        <v>430.6</v>
      </c>
      <c r="C2448">
        <v>325.60000000000002</v>
      </c>
      <c r="D2448">
        <v>1882.4</v>
      </c>
      <c r="E2448">
        <v>1372.8</v>
      </c>
      <c r="F2448">
        <v>1279.0999999999999</v>
      </c>
      <c r="G2448">
        <v>46.9</v>
      </c>
      <c r="H2448">
        <v>204.2</v>
      </c>
      <c r="I2448">
        <v>166.9</v>
      </c>
      <c r="J2448">
        <v>2741</v>
      </c>
      <c r="K2448">
        <v>3176.5</v>
      </c>
      <c r="L2448">
        <v>3373.6</v>
      </c>
      <c r="M2448">
        <v>5332.7</v>
      </c>
      <c r="N2448" t="s">
        <v>2530</v>
      </c>
      <c r="O2448" t="s">
        <v>2530</v>
      </c>
      <c r="P2448">
        <v>2815214</v>
      </c>
      <c r="Q2448">
        <v>2816002</v>
      </c>
      <c r="R2448" t="s">
        <v>3947</v>
      </c>
      <c r="S2448">
        <v>262</v>
      </c>
      <c r="T2448">
        <v>15642638</v>
      </c>
      <c r="U2448" t="s">
        <v>6819</v>
      </c>
      <c r="V2448" t="s">
        <v>7269</v>
      </c>
    </row>
    <row r="2449" spans="1:22">
      <c r="A2449" t="s">
        <v>2531</v>
      </c>
      <c r="B2449">
        <v>220.5</v>
      </c>
      <c r="C2449">
        <v>196</v>
      </c>
      <c r="D2449">
        <v>841.6</v>
      </c>
      <c r="E2449">
        <v>534.9</v>
      </c>
      <c r="F2449">
        <v>400.6</v>
      </c>
      <c r="G2449">
        <v>143.4</v>
      </c>
      <c r="H2449">
        <v>104.3</v>
      </c>
      <c r="I2449">
        <v>140.6</v>
      </c>
      <c r="J2449">
        <v>1619.5</v>
      </c>
      <c r="K2449">
        <v>1798.5</v>
      </c>
      <c r="L2449">
        <v>1700.4</v>
      </c>
      <c r="M2449">
        <v>1899.2</v>
      </c>
      <c r="N2449" t="s">
        <v>2531</v>
      </c>
      <c r="O2449" t="s">
        <v>7270</v>
      </c>
      <c r="P2449">
        <v>2816012</v>
      </c>
      <c r="Q2449">
        <v>2817013</v>
      </c>
      <c r="R2449" t="s">
        <v>3947</v>
      </c>
      <c r="S2449">
        <v>333</v>
      </c>
      <c r="T2449">
        <v>161581982</v>
      </c>
      <c r="U2449" t="s">
        <v>7271</v>
      </c>
      <c r="V2449" t="s">
        <v>7272</v>
      </c>
    </row>
    <row r="2450" spans="1:22">
      <c r="A2450" t="s">
        <v>2532</v>
      </c>
      <c r="B2450">
        <v>1768.7</v>
      </c>
      <c r="C2450">
        <v>1288.8</v>
      </c>
      <c r="D2450">
        <v>2147.3000000000002</v>
      </c>
      <c r="E2450">
        <v>1750.5</v>
      </c>
      <c r="F2450">
        <v>1849.6</v>
      </c>
      <c r="G2450">
        <v>309.89999999999998</v>
      </c>
      <c r="H2450">
        <v>545.20000000000005</v>
      </c>
      <c r="I2450">
        <v>442</v>
      </c>
      <c r="J2450">
        <v>1160.3</v>
      </c>
      <c r="K2450">
        <v>1190</v>
      </c>
      <c r="L2450">
        <v>1311.2</v>
      </c>
      <c r="M2450">
        <v>1641</v>
      </c>
      <c r="N2450" t="s">
        <v>2532</v>
      </c>
      <c r="O2450" t="s">
        <v>2532</v>
      </c>
      <c r="P2450">
        <v>2817169</v>
      </c>
      <c r="Q2450">
        <v>2818305</v>
      </c>
      <c r="R2450" t="s">
        <v>3969</v>
      </c>
      <c r="S2450">
        <v>378</v>
      </c>
      <c r="T2450">
        <v>15642640</v>
      </c>
      <c r="U2450" t="s">
        <v>6592</v>
      </c>
      <c r="V2450" t="s">
        <v>7273</v>
      </c>
    </row>
    <row r="2451" spans="1:22">
      <c r="A2451" t="s">
        <v>2533</v>
      </c>
      <c r="B2451">
        <v>3333.9</v>
      </c>
      <c r="C2451">
        <v>3506.7</v>
      </c>
      <c r="D2451">
        <v>1360</v>
      </c>
      <c r="E2451">
        <v>1235</v>
      </c>
      <c r="F2451">
        <v>1366.4</v>
      </c>
      <c r="G2451">
        <v>869.8</v>
      </c>
      <c r="H2451">
        <v>744.2</v>
      </c>
      <c r="I2451">
        <v>825.3</v>
      </c>
      <c r="J2451">
        <v>1060.9000000000001</v>
      </c>
      <c r="K2451">
        <v>1096.7</v>
      </c>
      <c r="L2451">
        <v>1254.3</v>
      </c>
      <c r="M2451">
        <v>1345.6</v>
      </c>
      <c r="N2451" t="s">
        <v>2533</v>
      </c>
      <c r="O2451" t="s">
        <v>2533</v>
      </c>
      <c r="P2451">
        <v>2818512</v>
      </c>
      <c r="Q2451">
        <v>2821142</v>
      </c>
      <c r="R2451" t="s">
        <v>3969</v>
      </c>
      <c r="S2451">
        <v>876</v>
      </c>
      <c r="T2451">
        <v>161581981</v>
      </c>
      <c r="U2451" t="s">
        <v>7274</v>
      </c>
      <c r="V2451" t="s">
        <v>7275</v>
      </c>
    </row>
    <row r="2452" spans="1:22">
      <c r="A2452" t="s">
        <v>2534</v>
      </c>
      <c r="B2452">
        <v>2576.3000000000002</v>
      </c>
      <c r="C2452">
        <v>2302.5</v>
      </c>
      <c r="D2452">
        <v>2673.7</v>
      </c>
      <c r="E2452">
        <v>5172.3999999999996</v>
      </c>
      <c r="F2452">
        <v>4006.5</v>
      </c>
      <c r="G2452">
        <v>15175.6</v>
      </c>
      <c r="H2452">
        <v>16897.2</v>
      </c>
      <c r="I2452">
        <v>14209</v>
      </c>
      <c r="J2452">
        <v>6056.6</v>
      </c>
      <c r="K2452">
        <v>16656.400000000001</v>
      </c>
      <c r="L2452">
        <v>3612.6</v>
      </c>
      <c r="M2452">
        <v>7606.6</v>
      </c>
      <c r="N2452" t="s">
        <v>2534</v>
      </c>
      <c r="O2452" t="s">
        <v>2534</v>
      </c>
      <c r="P2452">
        <v>2821501</v>
      </c>
      <c r="Q2452">
        <v>2822040</v>
      </c>
      <c r="R2452" t="s">
        <v>3969</v>
      </c>
      <c r="S2452">
        <v>179</v>
      </c>
      <c r="T2452">
        <v>15642642</v>
      </c>
      <c r="U2452" t="s">
        <v>7276</v>
      </c>
      <c r="V2452" t="s">
        <v>3948</v>
      </c>
    </row>
    <row r="2453" spans="1:22">
      <c r="A2453" t="s">
        <v>2535</v>
      </c>
      <c r="B2453">
        <v>3710.8</v>
      </c>
      <c r="C2453">
        <v>4573.3999999999996</v>
      </c>
      <c r="D2453">
        <v>18736.5</v>
      </c>
      <c r="E2453">
        <v>15939.8</v>
      </c>
      <c r="F2453">
        <v>15395.8</v>
      </c>
      <c r="G2453">
        <v>6099.4</v>
      </c>
      <c r="H2453">
        <v>8675.4</v>
      </c>
      <c r="I2453">
        <v>12273</v>
      </c>
      <c r="J2453">
        <v>2057.9</v>
      </c>
      <c r="K2453">
        <v>2172.5</v>
      </c>
      <c r="L2453">
        <v>1409.4</v>
      </c>
      <c r="M2453">
        <v>1839.4</v>
      </c>
      <c r="N2453" t="s">
        <v>2535</v>
      </c>
      <c r="O2453" t="s">
        <v>7277</v>
      </c>
      <c r="P2453">
        <v>2822156</v>
      </c>
      <c r="Q2453">
        <v>2822977</v>
      </c>
      <c r="R2453" t="s">
        <v>3947</v>
      </c>
      <c r="S2453">
        <v>273</v>
      </c>
      <c r="T2453">
        <v>15642644</v>
      </c>
      <c r="U2453" t="s">
        <v>5294</v>
      </c>
      <c r="V2453" t="s">
        <v>7278</v>
      </c>
    </row>
    <row r="2454" spans="1:22">
      <c r="A2454" t="s">
        <v>2536</v>
      </c>
      <c r="B2454">
        <v>17.399999999999999</v>
      </c>
      <c r="C2454">
        <v>10.3</v>
      </c>
      <c r="D2454">
        <v>23.1</v>
      </c>
      <c r="E2454">
        <v>18.2</v>
      </c>
      <c r="F2454">
        <v>108.8</v>
      </c>
      <c r="G2454">
        <v>0</v>
      </c>
      <c r="H2454">
        <v>0</v>
      </c>
      <c r="I2454">
        <v>16.600000000000001</v>
      </c>
      <c r="J2454">
        <v>777.5</v>
      </c>
      <c r="K2454">
        <v>649.29999999999995</v>
      </c>
      <c r="L2454">
        <v>755.8</v>
      </c>
      <c r="M2454">
        <v>947.2</v>
      </c>
      <c r="N2454" t="s">
        <v>2536</v>
      </c>
      <c r="O2454" t="s">
        <v>2536</v>
      </c>
      <c r="P2454">
        <v>2822864</v>
      </c>
      <c r="Q2454">
        <v>2823175</v>
      </c>
      <c r="R2454" t="s">
        <v>3969</v>
      </c>
      <c r="S2454">
        <v>103</v>
      </c>
      <c r="T2454">
        <v>15642645</v>
      </c>
      <c r="U2454" t="s">
        <v>3947</v>
      </c>
      <c r="V2454" t="s">
        <v>3948</v>
      </c>
    </row>
    <row r="2455" spans="1:22">
      <c r="A2455" t="s">
        <v>2537</v>
      </c>
      <c r="B2455">
        <v>2112.6999999999998</v>
      </c>
      <c r="C2455">
        <v>2075.4</v>
      </c>
      <c r="D2455">
        <v>3829.2</v>
      </c>
      <c r="E2455">
        <v>3259</v>
      </c>
      <c r="F2455">
        <v>3362.7</v>
      </c>
      <c r="G2455">
        <v>3371.6</v>
      </c>
      <c r="H2455">
        <v>2982.3</v>
      </c>
      <c r="I2455">
        <v>2277.6999999999998</v>
      </c>
      <c r="J2455">
        <v>1363.5</v>
      </c>
      <c r="K2455">
        <v>2115.3000000000002</v>
      </c>
      <c r="L2455">
        <v>1155.5</v>
      </c>
      <c r="M2455">
        <v>1139.9000000000001</v>
      </c>
      <c r="N2455" t="s">
        <v>2537</v>
      </c>
      <c r="O2455" t="s">
        <v>7279</v>
      </c>
      <c r="P2455">
        <v>2823050</v>
      </c>
      <c r="Q2455">
        <v>2824084</v>
      </c>
      <c r="R2455" t="s">
        <v>3947</v>
      </c>
      <c r="S2455">
        <v>344</v>
      </c>
      <c r="T2455">
        <v>15642646</v>
      </c>
      <c r="U2455" t="s">
        <v>7280</v>
      </c>
      <c r="V2455" t="s">
        <v>7281</v>
      </c>
    </row>
    <row r="2456" spans="1:22">
      <c r="A2456" t="s">
        <v>2538</v>
      </c>
      <c r="B2456">
        <v>0</v>
      </c>
      <c r="C2456">
        <v>0</v>
      </c>
      <c r="D2456">
        <v>0</v>
      </c>
      <c r="E2456">
        <v>27</v>
      </c>
      <c r="F2456">
        <v>31.2</v>
      </c>
      <c r="G2456">
        <v>135.1</v>
      </c>
      <c r="H2456">
        <v>0</v>
      </c>
      <c r="I2456">
        <v>46.9</v>
      </c>
      <c r="J2456">
        <v>392.8</v>
      </c>
      <c r="K2456">
        <v>567.20000000000005</v>
      </c>
      <c r="L2456">
        <v>442.6</v>
      </c>
      <c r="M2456">
        <v>722.3</v>
      </c>
      <c r="N2456" t="s">
        <v>2538</v>
      </c>
      <c r="O2456" t="s">
        <v>2538</v>
      </c>
      <c r="P2456">
        <v>2824217</v>
      </c>
      <c r="Q2456">
        <v>2824387</v>
      </c>
      <c r="R2456" t="s">
        <v>3969</v>
      </c>
      <c r="S2456">
        <v>56</v>
      </c>
      <c r="T2456">
        <v>15642647</v>
      </c>
      <c r="U2456" t="s">
        <v>3947</v>
      </c>
      <c r="V2456" t="s">
        <v>3948</v>
      </c>
    </row>
    <row r="2457" spans="1:22">
      <c r="A2457" t="s">
        <v>2539</v>
      </c>
      <c r="B2457">
        <v>17454.400000000001</v>
      </c>
      <c r="C2457">
        <v>18431</v>
      </c>
      <c r="D2457">
        <v>3004.7</v>
      </c>
      <c r="E2457">
        <v>3685.8</v>
      </c>
      <c r="F2457">
        <v>2759.7</v>
      </c>
      <c r="G2457">
        <v>49296.1</v>
      </c>
      <c r="H2457">
        <v>55134.9</v>
      </c>
      <c r="I2457">
        <v>42515.7</v>
      </c>
      <c r="J2457">
        <v>1746.1</v>
      </c>
      <c r="K2457">
        <v>3035.4</v>
      </c>
      <c r="L2457">
        <v>736.3</v>
      </c>
      <c r="M2457">
        <v>529.79999999999995</v>
      </c>
      <c r="N2457" t="s">
        <v>2539</v>
      </c>
      <c r="O2457" t="s">
        <v>2539</v>
      </c>
      <c r="P2457">
        <v>2824274</v>
      </c>
      <c r="Q2457">
        <v>2824738</v>
      </c>
      <c r="R2457" t="s">
        <v>3947</v>
      </c>
      <c r="S2457">
        <v>154</v>
      </c>
      <c r="T2457">
        <v>15642648</v>
      </c>
      <c r="U2457" t="s">
        <v>7282</v>
      </c>
      <c r="V2457" t="s">
        <v>7283</v>
      </c>
    </row>
    <row r="2458" spans="1:22">
      <c r="A2458" t="s">
        <v>2540</v>
      </c>
      <c r="B2458">
        <v>4347.3</v>
      </c>
      <c r="C2458">
        <v>3874.9</v>
      </c>
      <c r="D2458">
        <v>4124.8999999999996</v>
      </c>
      <c r="E2458">
        <v>1719.8</v>
      </c>
      <c r="F2458">
        <v>1834.6</v>
      </c>
      <c r="G2458">
        <v>15861.3</v>
      </c>
      <c r="H2458">
        <v>16822.5</v>
      </c>
      <c r="I2458">
        <v>14661.1</v>
      </c>
      <c r="J2458">
        <v>1565.4</v>
      </c>
      <c r="K2458">
        <v>1891.9</v>
      </c>
      <c r="L2458">
        <v>1263.0999999999999</v>
      </c>
      <c r="M2458">
        <v>1028.7</v>
      </c>
      <c r="N2458" t="s">
        <v>2540</v>
      </c>
      <c r="O2458" t="s">
        <v>2540</v>
      </c>
      <c r="P2458">
        <v>2824905</v>
      </c>
      <c r="Q2458">
        <v>2825339</v>
      </c>
      <c r="R2458" t="s">
        <v>3947</v>
      </c>
      <c r="S2458">
        <v>144</v>
      </c>
      <c r="T2458">
        <v>15642649</v>
      </c>
      <c r="U2458" t="s">
        <v>4124</v>
      </c>
      <c r="V2458" t="s">
        <v>3948</v>
      </c>
    </row>
    <row r="2459" spans="1:22">
      <c r="A2459" t="s">
        <v>2541</v>
      </c>
      <c r="B2459">
        <v>428.4</v>
      </c>
      <c r="C2459">
        <v>305.39999999999998</v>
      </c>
      <c r="D2459">
        <v>893.7</v>
      </c>
      <c r="E2459">
        <v>970.7</v>
      </c>
      <c r="F2459">
        <v>900.9</v>
      </c>
      <c r="G2459">
        <v>4485.1000000000004</v>
      </c>
      <c r="H2459">
        <v>4146</v>
      </c>
      <c r="I2459">
        <v>3024.7</v>
      </c>
      <c r="J2459">
        <v>1593.3</v>
      </c>
      <c r="K2459">
        <v>1909.4</v>
      </c>
      <c r="L2459">
        <v>1634.8</v>
      </c>
      <c r="M2459">
        <v>1688.1</v>
      </c>
      <c r="N2459" t="s">
        <v>2541</v>
      </c>
      <c r="O2459" t="s">
        <v>2541</v>
      </c>
      <c r="P2459">
        <v>2825469</v>
      </c>
      <c r="Q2459">
        <v>2826443</v>
      </c>
      <c r="R2459" t="s">
        <v>3947</v>
      </c>
      <c r="S2459">
        <v>324</v>
      </c>
      <c r="T2459">
        <v>471237109</v>
      </c>
      <c r="U2459" t="s">
        <v>3947</v>
      </c>
      <c r="V2459" t="s">
        <v>4951</v>
      </c>
    </row>
    <row r="2460" spans="1:22">
      <c r="A2460" t="s">
        <v>2542</v>
      </c>
      <c r="B2460">
        <v>57254</v>
      </c>
      <c r="C2460">
        <v>52127.8</v>
      </c>
      <c r="D2460">
        <v>54413.8</v>
      </c>
      <c r="E2460">
        <v>72784.399999999994</v>
      </c>
      <c r="F2460">
        <v>75266.899999999994</v>
      </c>
      <c r="G2460">
        <v>113324.4</v>
      </c>
      <c r="H2460">
        <v>112302.3</v>
      </c>
      <c r="I2460">
        <v>105235.1</v>
      </c>
      <c r="J2460">
        <v>13418.2</v>
      </c>
      <c r="K2460">
        <v>27077.5</v>
      </c>
      <c r="L2460">
        <v>3924.6</v>
      </c>
      <c r="M2460">
        <v>7856.8</v>
      </c>
      <c r="N2460" t="s">
        <v>2542</v>
      </c>
      <c r="O2460" t="s">
        <v>2542</v>
      </c>
      <c r="P2460">
        <v>2826752</v>
      </c>
      <c r="Q2460">
        <v>2828560</v>
      </c>
      <c r="R2460" t="s">
        <v>3969</v>
      </c>
      <c r="S2460">
        <v>602</v>
      </c>
      <c r="T2460">
        <v>15642651</v>
      </c>
      <c r="U2460" t="s">
        <v>6505</v>
      </c>
      <c r="V2460" t="s">
        <v>7284</v>
      </c>
    </row>
    <row r="2461" spans="1:22">
      <c r="A2461" t="s">
        <v>2543</v>
      </c>
      <c r="B2461">
        <v>51226.1</v>
      </c>
      <c r="C2461">
        <v>55886.2</v>
      </c>
      <c r="D2461">
        <v>9862.7000000000007</v>
      </c>
      <c r="E2461">
        <v>15245.9</v>
      </c>
      <c r="F2461">
        <v>12433.4</v>
      </c>
      <c r="G2461">
        <v>63153.5</v>
      </c>
      <c r="H2461">
        <v>71877.399999999994</v>
      </c>
      <c r="I2461">
        <v>72456.3</v>
      </c>
      <c r="J2461">
        <v>12830</v>
      </c>
      <c r="K2461">
        <v>23384.5</v>
      </c>
      <c r="L2461">
        <v>4629.8999999999996</v>
      </c>
      <c r="M2461">
        <v>11163.1</v>
      </c>
      <c r="N2461" t="s">
        <v>2543</v>
      </c>
      <c r="O2461" t="s">
        <v>2543</v>
      </c>
      <c r="P2461">
        <v>2828560</v>
      </c>
      <c r="Q2461">
        <v>2829318</v>
      </c>
      <c r="R2461" t="s">
        <v>3969</v>
      </c>
      <c r="S2461">
        <v>252</v>
      </c>
      <c r="T2461">
        <v>15642652</v>
      </c>
      <c r="U2461" t="s">
        <v>6502</v>
      </c>
      <c r="V2461" t="s">
        <v>7285</v>
      </c>
    </row>
    <row r="2462" spans="1:22">
      <c r="A2462" t="s">
        <v>2544</v>
      </c>
      <c r="B2462">
        <v>31319.1</v>
      </c>
      <c r="C2462">
        <v>26830.7</v>
      </c>
      <c r="D2462">
        <v>4037.4</v>
      </c>
      <c r="E2462">
        <v>4374.8999999999996</v>
      </c>
      <c r="F2462">
        <v>3702.8</v>
      </c>
      <c r="G2462">
        <v>41996.5</v>
      </c>
      <c r="H2462">
        <v>37194.800000000003</v>
      </c>
      <c r="I2462">
        <v>31962</v>
      </c>
      <c r="J2462">
        <v>5294.9</v>
      </c>
      <c r="K2462">
        <v>12714</v>
      </c>
      <c r="L2462">
        <v>2976.1</v>
      </c>
      <c r="M2462">
        <v>7208.3</v>
      </c>
      <c r="N2462" t="s">
        <v>2544</v>
      </c>
      <c r="O2462" t="s">
        <v>2544</v>
      </c>
      <c r="P2462">
        <v>2829321</v>
      </c>
      <c r="Q2462">
        <v>2829704</v>
      </c>
      <c r="R2462" t="s">
        <v>3969</v>
      </c>
      <c r="S2462">
        <v>127</v>
      </c>
      <c r="T2462">
        <v>15642653</v>
      </c>
      <c r="U2462" t="s">
        <v>7286</v>
      </c>
      <c r="V2462" t="s">
        <v>7287</v>
      </c>
    </row>
    <row r="2463" spans="1:22">
      <c r="A2463" t="s">
        <v>2545</v>
      </c>
      <c r="B2463">
        <v>93055.5</v>
      </c>
      <c r="C2463">
        <v>77777.600000000006</v>
      </c>
      <c r="D2463">
        <v>18195</v>
      </c>
      <c r="E2463">
        <v>18537.3</v>
      </c>
      <c r="F2463">
        <v>16714.5</v>
      </c>
      <c r="G2463">
        <v>79305.7</v>
      </c>
      <c r="H2463">
        <v>84803.6</v>
      </c>
      <c r="I2463">
        <v>98121</v>
      </c>
      <c r="J2463">
        <v>8601.2999999999993</v>
      </c>
      <c r="K2463">
        <v>15036.3</v>
      </c>
      <c r="L2463">
        <v>5136</v>
      </c>
      <c r="M2463">
        <v>7227.2</v>
      </c>
      <c r="N2463" t="s">
        <v>2545</v>
      </c>
      <c r="O2463" t="s">
        <v>2545</v>
      </c>
      <c r="P2463">
        <v>2829685</v>
      </c>
      <c r="Q2463">
        <v>2830077</v>
      </c>
      <c r="R2463" t="s">
        <v>3969</v>
      </c>
      <c r="S2463">
        <v>130</v>
      </c>
      <c r="T2463">
        <v>15642654</v>
      </c>
      <c r="U2463" t="s">
        <v>7288</v>
      </c>
      <c r="V2463" t="s">
        <v>7289</v>
      </c>
    </row>
    <row r="2464" spans="1:22">
      <c r="A2464" t="s">
        <v>2546</v>
      </c>
      <c r="B2464">
        <v>16191.6</v>
      </c>
      <c r="C2464">
        <v>14896.9</v>
      </c>
      <c r="D2464">
        <v>9605.1</v>
      </c>
      <c r="E2464">
        <v>7736.5</v>
      </c>
      <c r="F2464">
        <v>8395.2000000000007</v>
      </c>
      <c r="G2464">
        <v>16353</v>
      </c>
      <c r="H2464">
        <v>14768.8</v>
      </c>
      <c r="I2464">
        <v>24765.1</v>
      </c>
      <c r="J2464">
        <v>4568.8999999999996</v>
      </c>
      <c r="K2464">
        <v>6024.5</v>
      </c>
      <c r="L2464">
        <v>1870.5</v>
      </c>
      <c r="M2464">
        <v>1914.3</v>
      </c>
      <c r="N2464" t="s">
        <v>2546</v>
      </c>
      <c r="O2464" t="s">
        <v>2546</v>
      </c>
      <c r="P2464">
        <v>2830191</v>
      </c>
      <c r="Q2464">
        <v>2830757</v>
      </c>
      <c r="R2464" t="s">
        <v>3947</v>
      </c>
      <c r="S2464">
        <v>188</v>
      </c>
      <c r="T2464">
        <v>15642655</v>
      </c>
      <c r="U2464" t="s">
        <v>5672</v>
      </c>
      <c r="V2464" t="s">
        <v>5673</v>
      </c>
    </row>
    <row r="2465" spans="1:22">
      <c r="A2465" t="s">
        <v>2547</v>
      </c>
      <c r="B2465">
        <v>887.1</v>
      </c>
      <c r="C2465">
        <v>916.3</v>
      </c>
      <c r="D2465">
        <v>727.9</v>
      </c>
      <c r="E2465">
        <v>1273.3</v>
      </c>
      <c r="F2465">
        <v>1233.9000000000001</v>
      </c>
      <c r="G2465">
        <v>708.4</v>
      </c>
      <c r="H2465">
        <v>560.1</v>
      </c>
      <c r="I2465">
        <v>508.3</v>
      </c>
      <c r="J2465">
        <v>774.5</v>
      </c>
      <c r="K2465">
        <v>807.1</v>
      </c>
      <c r="L2465">
        <v>1137.9000000000001</v>
      </c>
      <c r="M2465">
        <v>996.7</v>
      </c>
      <c r="N2465" t="s">
        <v>2547</v>
      </c>
      <c r="O2465" t="s">
        <v>2547</v>
      </c>
      <c r="P2465">
        <v>2830790</v>
      </c>
      <c r="Q2465">
        <v>2831812</v>
      </c>
      <c r="R2465" t="s">
        <v>3969</v>
      </c>
      <c r="S2465">
        <v>340</v>
      </c>
      <c r="T2465">
        <v>15642656</v>
      </c>
      <c r="U2465" t="s">
        <v>7290</v>
      </c>
      <c r="V2465" t="s">
        <v>3948</v>
      </c>
    </row>
    <row r="2466" spans="1:22">
      <c r="A2466" t="s">
        <v>2548</v>
      </c>
      <c r="B2466">
        <v>9326.6</v>
      </c>
      <c r="C2466">
        <v>11411</v>
      </c>
      <c r="D2466">
        <v>8298.4</v>
      </c>
      <c r="E2466">
        <v>5261.2</v>
      </c>
      <c r="F2466">
        <v>4907.7</v>
      </c>
      <c r="G2466">
        <v>11979.8</v>
      </c>
      <c r="H2466">
        <v>8955.7000000000007</v>
      </c>
      <c r="I2466">
        <v>15460.3</v>
      </c>
      <c r="J2466">
        <v>3936.6</v>
      </c>
      <c r="K2466">
        <v>6243.1</v>
      </c>
      <c r="L2466">
        <v>1600.6</v>
      </c>
      <c r="M2466">
        <v>2721.9</v>
      </c>
      <c r="N2466" t="s">
        <v>2548</v>
      </c>
      <c r="O2466" t="s">
        <v>2548</v>
      </c>
      <c r="P2466">
        <v>2831849</v>
      </c>
      <c r="Q2466">
        <v>2832424</v>
      </c>
      <c r="R2466" t="s">
        <v>3947</v>
      </c>
      <c r="S2466">
        <v>191</v>
      </c>
      <c r="T2466">
        <v>15642657</v>
      </c>
      <c r="U2466" t="s">
        <v>3947</v>
      </c>
      <c r="V2466" t="s">
        <v>3948</v>
      </c>
    </row>
    <row r="2467" spans="1:22">
      <c r="A2467" t="s">
        <v>2549</v>
      </c>
      <c r="B2467">
        <v>43410.6</v>
      </c>
      <c r="C2467">
        <v>44591.9</v>
      </c>
      <c r="D2467">
        <v>137841.60000000001</v>
      </c>
      <c r="E2467">
        <v>59621.4</v>
      </c>
      <c r="F2467">
        <v>44438.6</v>
      </c>
      <c r="G2467">
        <v>127511</v>
      </c>
      <c r="H2467">
        <v>123403.9</v>
      </c>
      <c r="I2467">
        <v>179626.4</v>
      </c>
      <c r="J2467">
        <v>5607.5</v>
      </c>
      <c r="K2467">
        <v>8029.8</v>
      </c>
      <c r="L2467">
        <v>3748</v>
      </c>
      <c r="M2467">
        <v>5759</v>
      </c>
      <c r="N2467" t="s">
        <v>2549</v>
      </c>
      <c r="O2467" t="s">
        <v>7291</v>
      </c>
      <c r="P2467">
        <v>2832620</v>
      </c>
      <c r="Q2467">
        <v>2834254</v>
      </c>
      <c r="R2467" t="s">
        <v>3947</v>
      </c>
      <c r="S2467">
        <v>544</v>
      </c>
      <c r="T2467">
        <v>15642659</v>
      </c>
      <c r="U2467" t="s">
        <v>7292</v>
      </c>
      <c r="V2467" t="s">
        <v>7293</v>
      </c>
    </row>
    <row r="2468" spans="1:22">
      <c r="A2468" t="s">
        <v>2550</v>
      </c>
      <c r="B2468">
        <v>22361</v>
      </c>
      <c r="C2468">
        <v>21681.7</v>
      </c>
      <c r="D2468">
        <v>84269.4</v>
      </c>
      <c r="E2468">
        <v>28746</v>
      </c>
      <c r="F2468">
        <v>20642</v>
      </c>
      <c r="G2468">
        <v>59465.9</v>
      </c>
      <c r="H2468">
        <v>51425.1</v>
      </c>
      <c r="I2468">
        <v>64092</v>
      </c>
      <c r="J2468">
        <v>2841.8</v>
      </c>
      <c r="K2468">
        <v>3870.8</v>
      </c>
      <c r="L2468">
        <v>2000.6</v>
      </c>
      <c r="M2468">
        <v>1409.7</v>
      </c>
      <c r="N2468" t="s">
        <v>2550</v>
      </c>
      <c r="O2468" t="s">
        <v>7294</v>
      </c>
      <c r="P2468">
        <v>2834308</v>
      </c>
      <c r="Q2468">
        <v>2834598</v>
      </c>
      <c r="R2468" t="s">
        <v>3947</v>
      </c>
      <c r="S2468">
        <v>96</v>
      </c>
      <c r="T2468">
        <v>15642660</v>
      </c>
      <c r="U2468" t="s">
        <v>7295</v>
      </c>
      <c r="V2468" t="s">
        <v>7296</v>
      </c>
    </row>
    <row r="2469" spans="1:22">
      <c r="A2469" t="s">
        <v>2551</v>
      </c>
      <c r="B2469">
        <v>310.39999999999998</v>
      </c>
      <c r="C2469">
        <v>503.1</v>
      </c>
      <c r="D2469">
        <v>8129.1</v>
      </c>
      <c r="E2469">
        <v>7067.9</v>
      </c>
      <c r="F2469">
        <v>8879.4</v>
      </c>
      <c r="G2469">
        <v>507.4</v>
      </c>
      <c r="H2469">
        <v>492.6</v>
      </c>
      <c r="I2469">
        <v>858.9</v>
      </c>
      <c r="J2469">
        <v>959.9</v>
      </c>
      <c r="K2469">
        <v>1178</v>
      </c>
      <c r="L2469">
        <v>1336.7</v>
      </c>
      <c r="M2469">
        <v>1724.1</v>
      </c>
      <c r="N2469" t="s">
        <v>2551</v>
      </c>
      <c r="O2469" t="s">
        <v>2551</v>
      </c>
      <c r="P2469">
        <v>2834958</v>
      </c>
      <c r="Q2469">
        <v>2835575</v>
      </c>
      <c r="R2469" t="s">
        <v>3969</v>
      </c>
      <c r="S2469">
        <v>205</v>
      </c>
      <c r="T2469">
        <v>15642661</v>
      </c>
      <c r="U2469" t="s">
        <v>7297</v>
      </c>
      <c r="V2469" t="s">
        <v>3948</v>
      </c>
    </row>
    <row r="2470" spans="1:22">
      <c r="A2470" t="s">
        <v>2552</v>
      </c>
      <c r="B2470">
        <v>796.3</v>
      </c>
      <c r="C2470">
        <v>917.7</v>
      </c>
      <c r="D2470">
        <v>1227.0999999999999</v>
      </c>
      <c r="E2470">
        <v>1634.3</v>
      </c>
      <c r="F2470">
        <v>1864.9</v>
      </c>
      <c r="G2470">
        <v>982.4</v>
      </c>
      <c r="H2470">
        <v>1375.7</v>
      </c>
      <c r="I2470">
        <v>1058.9000000000001</v>
      </c>
      <c r="J2470">
        <v>1534.5</v>
      </c>
      <c r="K2470">
        <v>2042.8</v>
      </c>
      <c r="L2470">
        <v>1811</v>
      </c>
      <c r="M2470">
        <v>2933.9</v>
      </c>
      <c r="N2470" t="s">
        <v>2552</v>
      </c>
      <c r="O2470" t="s">
        <v>2552</v>
      </c>
      <c r="P2470">
        <v>2835714</v>
      </c>
      <c r="Q2470">
        <v>2836073</v>
      </c>
      <c r="R2470" t="s">
        <v>3969</v>
      </c>
      <c r="S2470">
        <v>119</v>
      </c>
      <c r="T2470">
        <v>15642662</v>
      </c>
      <c r="U2470" t="s">
        <v>3947</v>
      </c>
      <c r="V2470" t="s">
        <v>3948</v>
      </c>
    </row>
    <row r="2471" spans="1:22">
      <c r="A2471" t="s">
        <v>2553</v>
      </c>
      <c r="B2471">
        <v>3089.4</v>
      </c>
      <c r="C2471">
        <v>2316.5</v>
      </c>
      <c r="D2471">
        <v>1810.8</v>
      </c>
      <c r="E2471">
        <v>1433.9</v>
      </c>
      <c r="F2471">
        <v>1231.7</v>
      </c>
      <c r="G2471">
        <v>641.79999999999995</v>
      </c>
      <c r="H2471">
        <v>1269.5999999999999</v>
      </c>
      <c r="I2471">
        <v>1515.6</v>
      </c>
      <c r="J2471">
        <v>937.8</v>
      </c>
      <c r="K2471">
        <v>1378.4</v>
      </c>
      <c r="L2471">
        <v>819.9</v>
      </c>
      <c r="M2471">
        <v>1827.4</v>
      </c>
      <c r="N2471" t="s">
        <v>2553</v>
      </c>
      <c r="O2471" t="s">
        <v>2553</v>
      </c>
      <c r="P2471">
        <v>2836200</v>
      </c>
      <c r="Q2471">
        <v>2836640</v>
      </c>
      <c r="R2471" t="s">
        <v>3947</v>
      </c>
      <c r="S2471">
        <v>146</v>
      </c>
      <c r="T2471">
        <v>15642663</v>
      </c>
      <c r="U2471" t="s">
        <v>7298</v>
      </c>
      <c r="V2471" t="s">
        <v>3948</v>
      </c>
    </row>
    <row r="2472" spans="1:22">
      <c r="A2472" t="s">
        <v>2554</v>
      </c>
      <c r="B2472">
        <v>2807.1</v>
      </c>
      <c r="C2472">
        <v>2064.1</v>
      </c>
      <c r="D2472">
        <v>302</v>
      </c>
      <c r="E2472">
        <v>329.8</v>
      </c>
      <c r="F2472">
        <v>385.3</v>
      </c>
      <c r="G2472">
        <v>878.9</v>
      </c>
      <c r="H2472">
        <v>456.3</v>
      </c>
      <c r="I2472">
        <v>749.3</v>
      </c>
      <c r="J2472">
        <v>880.4</v>
      </c>
      <c r="K2472">
        <v>552.20000000000005</v>
      </c>
      <c r="L2472">
        <v>885.4</v>
      </c>
      <c r="M2472">
        <v>651.1</v>
      </c>
      <c r="N2472" t="s">
        <v>2554</v>
      </c>
      <c r="O2472" t="s">
        <v>2554</v>
      </c>
      <c r="P2472">
        <v>2836660</v>
      </c>
      <c r="Q2472">
        <v>2837010</v>
      </c>
      <c r="R2472" t="s">
        <v>3947</v>
      </c>
      <c r="S2472">
        <v>116</v>
      </c>
      <c r="T2472">
        <v>15642664</v>
      </c>
      <c r="U2472" t="s">
        <v>7299</v>
      </c>
      <c r="V2472" t="s">
        <v>7300</v>
      </c>
    </row>
    <row r="2473" spans="1:22">
      <c r="A2473" t="s">
        <v>2555</v>
      </c>
      <c r="B2473">
        <v>19178.900000000001</v>
      </c>
      <c r="C2473">
        <v>18263.3</v>
      </c>
      <c r="D2473">
        <v>10069.9</v>
      </c>
      <c r="E2473">
        <v>7968.2</v>
      </c>
      <c r="F2473">
        <v>8348</v>
      </c>
      <c r="G2473">
        <v>13247.3</v>
      </c>
      <c r="H2473">
        <v>15635.2</v>
      </c>
      <c r="I2473">
        <v>15126</v>
      </c>
      <c r="J2473">
        <v>2906.7</v>
      </c>
      <c r="K2473">
        <v>7665.8</v>
      </c>
      <c r="L2473">
        <v>1209.3</v>
      </c>
      <c r="M2473">
        <v>2264.3000000000002</v>
      </c>
      <c r="N2473" t="s">
        <v>2555</v>
      </c>
      <c r="O2473" t="s">
        <v>7301</v>
      </c>
      <c r="P2473">
        <v>2837230</v>
      </c>
      <c r="Q2473">
        <v>2838027</v>
      </c>
      <c r="R2473" t="s">
        <v>3969</v>
      </c>
      <c r="S2473">
        <v>265</v>
      </c>
      <c r="T2473">
        <v>15642665</v>
      </c>
      <c r="U2473" t="s">
        <v>7302</v>
      </c>
      <c r="V2473" t="s">
        <v>7303</v>
      </c>
    </row>
    <row r="2474" spans="1:22">
      <c r="A2474" t="s">
        <v>2556</v>
      </c>
      <c r="B2474">
        <v>370</v>
      </c>
      <c r="C2474">
        <v>300.10000000000002</v>
      </c>
      <c r="D2474">
        <v>726.4</v>
      </c>
      <c r="E2474">
        <v>520.5</v>
      </c>
      <c r="F2474">
        <v>737.4</v>
      </c>
      <c r="G2474">
        <v>125.3</v>
      </c>
      <c r="H2474">
        <v>162</v>
      </c>
      <c r="I2474">
        <v>251.4</v>
      </c>
      <c r="J2474">
        <v>1286.2</v>
      </c>
      <c r="K2474">
        <v>1114.2</v>
      </c>
      <c r="L2474">
        <v>1425.9</v>
      </c>
      <c r="M2474">
        <v>1525.7</v>
      </c>
      <c r="N2474" t="s">
        <v>2556</v>
      </c>
      <c r="O2474" t="s">
        <v>2556</v>
      </c>
      <c r="P2474">
        <v>2838145</v>
      </c>
      <c r="Q2474">
        <v>2839527</v>
      </c>
      <c r="R2474" t="s">
        <v>3969</v>
      </c>
      <c r="S2474">
        <v>460</v>
      </c>
      <c r="T2474">
        <v>15642666</v>
      </c>
      <c r="U2474" t="s">
        <v>4104</v>
      </c>
      <c r="V2474" t="s">
        <v>3948</v>
      </c>
    </row>
    <row r="2475" spans="1:22">
      <c r="A2475" t="s">
        <v>2557</v>
      </c>
      <c r="B2475">
        <v>20176.400000000001</v>
      </c>
      <c r="C2475">
        <v>18805.900000000001</v>
      </c>
      <c r="D2475">
        <v>14492.3</v>
      </c>
      <c r="E2475">
        <v>23818.400000000001</v>
      </c>
      <c r="F2475">
        <v>21188</v>
      </c>
      <c r="G2475">
        <v>17776.400000000001</v>
      </c>
      <c r="H2475">
        <v>14740.1</v>
      </c>
      <c r="I2475">
        <v>18807.599999999999</v>
      </c>
      <c r="J2475">
        <v>4221.5</v>
      </c>
      <c r="K2475">
        <v>6535.6</v>
      </c>
      <c r="L2475">
        <v>2473.5</v>
      </c>
      <c r="M2475">
        <v>4263.2</v>
      </c>
      <c r="N2475" t="s">
        <v>2557</v>
      </c>
      <c r="O2475" t="s">
        <v>2557</v>
      </c>
      <c r="P2475">
        <v>2839613</v>
      </c>
      <c r="Q2475">
        <v>2840128</v>
      </c>
      <c r="R2475" t="s">
        <v>3947</v>
      </c>
      <c r="S2475">
        <v>171</v>
      </c>
      <c r="T2475">
        <v>15642667</v>
      </c>
      <c r="U2475" t="s">
        <v>6867</v>
      </c>
      <c r="V2475" t="s">
        <v>6868</v>
      </c>
    </row>
    <row r="2476" spans="1:22">
      <c r="A2476" t="s">
        <v>2558</v>
      </c>
      <c r="B2476">
        <v>1815.3</v>
      </c>
      <c r="C2476">
        <v>1576.4</v>
      </c>
      <c r="D2476">
        <v>3435.3</v>
      </c>
      <c r="E2476">
        <v>2490.5</v>
      </c>
      <c r="F2476">
        <v>2173.9</v>
      </c>
      <c r="G2476">
        <v>2279.1</v>
      </c>
      <c r="H2476">
        <v>3238.7</v>
      </c>
      <c r="I2476">
        <v>2458.8000000000002</v>
      </c>
      <c r="J2476">
        <v>1538.4</v>
      </c>
      <c r="K2476">
        <v>1380.6</v>
      </c>
      <c r="L2476">
        <v>1520.5</v>
      </c>
      <c r="M2476">
        <v>1296</v>
      </c>
      <c r="N2476" t="s">
        <v>2558</v>
      </c>
      <c r="O2476" t="s">
        <v>2558</v>
      </c>
      <c r="P2476">
        <v>2840203</v>
      </c>
      <c r="Q2476">
        <v>2841120</v>
      </c>
      <c r="R2476" t="s">
        <v>3947</v>
      </c>
      <c r="S2476">
        <v>305</v>
      </c>
      <c r="T2476">
        <v>15642668</v>
      </c>
      <c r="U2476" t="s">
        <v>7304</v>
      </c>
      <c r="V2476" t="s">
        <v>7305</v>
      </c>
    </row>
    <row r="2477" spans="1:22">
      <c r="A2477" t="s">
        <v>2559</v>
      </c>
      <c r="B2477">
        <v>1941.4</v>
      </c>
      <c r="C2477">
        <v>2056.1999999999998</v>
      </c>
      <c r="D2477">
        <v>11279.3</v>
      </c>
      <c r="E2477">
        <v>4052.4</v>
      </c>
      <c r="F2477">
        <v>3187.9</v>
      </c>
      <c r="G2477">
        <v>26110.9</v>
      </c>
      <c r="H2477">
        <v>25343.5</v>
      </c>
      <c r="I2477">
        <v>22989.7</v>
      </c>
      <c r="J2477">
        <v>2463.1</v>
      </c>
      <c r="K2477">
        <v>3926.2</v>
      </c>
      <c r="L2477">
        <v>1233.7</v>
      </c>
      <c r="M2477">
        <v>1342.7</v>
      </c>
      <c r="N2477" t="s">
        <v>2559</v>
      </c>
      <c r="O2477" t="s">
        <v>7306</v>
      </c>
      <c r="P2477">
        <v>2841224</v>
      </c>
      <c r="Q2477">
        <v>2842555</v>
      </c>
      <c r="R2477" t="s">
        <v>3947</v>
      </c>
      <c r="S2477">
        <v>443</v>
      </c>
      <c r="T2477">
        <v>15642669</v>
      </c>
      <c r="U2477" t="s">
        <v>7307</v>
      </c>
      <c r="V2477" t="s">
        <v>7308</v>
      </c>
    </row>
    <row r="2478" spans="1:22">
      <c r="A2478" t="s">
        <v>2560</v>
      </c>
      <c r="B2478">
        <v>1125</v>
      </c>
      <c r="C2478">
        <v>1041.5999999999999</v>
      </c>
      <c r="D2478">
        <v>18107.900000000001</v>
      </c>
      <c r="E2478">
        <v>3193.7</v>
      </c>
      <c r="F2478">
        <v>2816.1</v>
      </c>
      <c r="G2478">
        <v>17497.8</v>
      </c>
      <c r="H2478">
        <v>20700.599999999999</v>
      </c>
      <c r="I2478">
        <v>15524.3</v>
      </c>
      <c r="J2478">
        <v>1365.9</v>
      </c>
      <c r="K2478">
        <v>2313.4</v>
      </c>
      <c r="L2478">
        <v>1293.4000000000001</v>
      </c>
      <c r="M2478">
        <v>1276.7</v>
      </c>
      <c r="N2478" t="s">
        <v>2560</v>
      </c>
      <c r="O2478" t="s">
        <v>2560</v>
      </c>
      <c r="P2478">
        <v>2842621</v>
      </c>
      <c r="Q2478">
        <v>2843178</v>
      </c>
      <c r="R2478" t="s">
        <v>3947</v>
      </c>
      <c r="S2478">
        <v>185</v>
      </c>
      <c r="T2478">
        <v>15642670</v>
      </c>
      <c r="U2478" t="s">
        <v>7309</v>
      </c>
      <c r="V2478" t="s">
        <v>7310</v>
      </c>
    </row>
    <row r="2479" spans="1:22">
      <c r="A2479" t="s">
        <v>2561</v>
      </c>
      <c r="B2479">
        <v>1468.2</v>
      </c>
      <c r="C2479">
        <v>1776.8</v>
      </c>
      <c r="D2479">
        <v>905.9</v>
      </c>
      <c r="E2479">
        <v>842.6</v>
      </c>
      <c r="F2479">
        <v>926.2</v>
      </c>
      <c r="G2479">
        <v>3770.5</v>
      </c>
      <c r="H2479">
        <v>3005.8</v>
      </c>
      <c r="I2479">
        <v>2673.2</v>
      </c>
      <c r="J2479">
        <v>1677.6</v>
      </c>
      <c r="K2479">
        <v>1864.4</v>
      </c>
      <c r="L2479">
        <v>1953.5</v>
      </c>
      <c r="M2479">
        <v>1319.4</v>
      </c>
      <c r="N2479" t="s">
        <v>2561</v>
      </c>
      <c r="O2479" t="s">
        <v>2561</v>
      </c>
      <c r="P2479">
        <v>2843315</v>
      </c>
      <c r="Q2479">
        <v>2843866</v>
      </c>
      <c r="R2479" t="s">
        <v>3947</v>
      </c>
      <c r="S2479">
        <v>183</v>
      </c>
      <c r="T2479">
        <v>15642671</v>
      </c>
      <c r="U2479" t="s">
        <v>7311</v>
      </c>
      <c r="V2479" t="s">
        <v>7312</v>
      </c>
    </row>
    <row r="2480" spans="1:22">
      <c r="A2480" t="s">
        <v>2562</v>
      </c>
      <c r="B2480">
        <v>6138.1</v>
      </c>
      <c r="C2480">
        <v>6682.7</v>
      </c>
      <c r="D2480">
        <v>10955.1</v>
      </c>
      <c r="E2480">
        <v>13817.3</v>
      </c>
      <c r="F2480">
        <v>13687.3</v>
      </c>
      <c r="G2480">
        <v>3364.1</v>
      </c>
      <c r="H2480">
        <v>3503.9</v>
      </c>
      <c r="I2480">
        <v>5357.8</v>
      </c>
      <c r="J2480">
        <v>1569.2</v>
      </c>
      <c r="K2480">
        <v>2007.6</v>
      </c>
      <c r="L2480">
        <v>1434.4</v>
      </c>
      <c r="M2480">
        <v>1586.3</v>
      </c>
      <c r="N2480" t="s">
        <v>2562</v>
      </c>
      <c r="O2480" t="s">
        <v>2562</v>
      </c>
      <c r="P2480">
        <v>2844038</v>
      </c>
      <c r="Q2480">
        <v>2845045</v>
      </c>
      <c r="R2480" t="s">
        <v>3947</v>
      </c>
      <c r="S2480">
        <v>335</v>
      </c>
      <c r="T2480">
        <v>15642672</v>
      </c>
      <c r="U2480" t="s">
        <v>4373</v>
      </c>
      <c r="V2480" t="s">
        <v>7313</v>
      </c>
    </row>
    <row r="2481" spans="1:22">
      <c r="A2481" t="s">
        <v>2563</v>
      </c>
      <c r="B2481">
        <v>959.5</v>
      </c>
      <c r="C2481">
        <v>933.8</v>
      </c>
      <c r="D2481">
        <v>896.3</v>
      </c>
      <c r="E2481">
        <v>697.9</v>
      </c>
      <c r="F2481">
        <v>690</v>
      </c>
      <c r="G2481">
        <v>816.6</v>
      </c>
      <c r="H2481">
        <v>959.9</v>
      </c>
      <c r="I2481">
        <v>957.8</v>
      </c>
      <c r="J2481">
        <v>1319.3</v>
      </c>
      <c r="K2481">
        <v>1315.2</v>
      </c>
      <c r="L2481">
        <v>1181</v>
      </c>
      <c r="M2481">
        <v>1122.7</v>
      </c>
      <c r="N2481" t="s">
        <v>2563</v>
      </c>
      <c r="O2481" t="s">
        <v>2563</v>
      </c>
      <c r="P2481">
        <v>2845351</v>
      </c>
      <c r="Q2481">
        <v>2847555</v>
      </c>
      <c r="R2481" t="s">
        <v>3947</v>
      </c>
      <c r="S2481">
        <v>734</v>
      </c>
      <c r="T2481">
        <v>15642673</v>
      </c>
      <c r="U2481" t="s">
        <v>5107</v>
      </c>
      <c r="V2481" t="s">
        <v>7314</v>
      </c>
    </row>
    <row r="2482" spans="1:22">
      <c r="A2482" t="s">
        <v>2564</v>
      </c>
      <c r="B2482">
        <v>35783.199999999997</v>
      </c>
      <c r="C2482">
        <v>45422.2</v>
      </c>
      <c r="D2482">
        <v>14642.8</v>
      </c>
      <c r="E2482">
        <v>8868.5</v>
      </c>
      <c r="F2482">
        <v>8166.4</v>
      </c>
      <c r="G2482">
        <v>149203.70000000001</v>
      </c>
      <c r="H2482">
        <v>98339.3</v>
      </c>
      <c r="I2482">
        <v>180128.5</v>
      </c>
      <c r="J2482">
        <v>8419.7999999999993</v>
      </c>
      <c r="K2482">
        <v>11410.7</v>
      </c>
      <c r="L2482">
        <v>3549.4</v>
      </c>
      <c r="M2482">
        <v>5801.6</v>
      </c>
      <c r="N2482" t="s">
        <v>2564</v>
      </c>
      <c r="O2482" t="s">
        <v>7315</v>
      </c>
      <c r="P2482">
        <v>2847810</v>
      </c>
      <c r="Q2482">
        <v>2848028</v>
      </c>
      <c r="R2482" t="s">
        <v>3969</v>
      </c>
      <c r="S2482">
        <v>72</v>
      </c>
      <c r="T2482">
        <v>15642674</v>
      </c>
      <c r="U2482" t="s">
        <v>5238</v>
      </c>
      <c r="V2482" t="s">
        <v>5239</v>
      </c>
    </row>
    <row r="2483" spans="1:22">
      <c r="A2483" t="s">
        <v>2565</v>
      </c>
      <c r="B2483">
        <v>1600.6</v>
      </c>
      <c r="C2483">
        <v>1433.4</v>
      </c>
      <c r="D2483">
        <v>1666.3</v>
      </c>
      <c r="E2483">
        <v>1561.4</v>
      </c>
      <c r="F2483">
        <v>1242</v>
      </c>
      <c r="G2483">
        <v>2283.6</v>
      </c>
      <c r="H2483">
        <v>1400.6</v>
      </c>
      <c r="I2483">
        <v>1731.9</v>
      </c>
      <c r="J2483">
        <v>1864.6</v>
      </c>
      <c r="K2483">
        <v>2518.1</v>
      </c>
      <c r="L2483">
        <v>1479.2</v>
      </c>
      <c r="M2483">
        <v>2013.8</v>
      </c>
      <c r="N2483" t="s">
        <v>2565</v>
      </c>
      <c r="O2483" t="s">
        <v>2565</v>
      </c>
      <c r="P2483">
        <v>2848336</v>
      </c>
      <c r="Q2483">
        <v>2849613</v>
      </c>
      <c r="R2483" t="s">
        <v>3969</v>
      </c>
      <c r="S2483">
        <v>425</v>
      </c>
      <c r="T2483">
        <v>15642676</v>
      </c>
      <c r="U2483" t="s">
        <v>5652</v>
      </c>
      <c r="V2483" t="s">
        <v>7316</v>
      </c>
    </row>
    <row r="2484" spans="1:22">
      <c r="A2484" t="s">
        <v>2566</v>
      </c>
      <c r="B2484">
        <v>671.8</v>
      </c>
      <c r="C2484">
        <v>684.5</v>
      </c>
      <c r="D2484">
        <v>1397.4</v>
      </c>
      <c r="E2484">
        <v>702.3</v>
      </c>
      <c r="F2484">
        <v>532.6</v>
      </c>
      <c r="G2484">
        <v>2215.9</v>
      </c>
      <c r="H2484">
        <v>3116.7</v>
      </c>
      <c r="I2484">
        <v>1854.9</v>
      </c>
      <c r="J2484">
        <v>1125</v>
      </c>
      <c r="K2484">
        <v>864.8</v>
      </c>
      <c r="L2484">
        <v>950.3</v>
      </c>
      <c r="M2484">
        <v>1104.0999999999999</v>
      </c>
      <c r="N2484" t="s">
        <v>2566</v>
      </c>
      <c r="O2484" t="s">
        <v>2566</v>
      </c>
      <c r="P2484">
        <v>2849724</v>
      </c>
      <c r="Q2484">
        <v>2850041</v>
      </c>
      <c r="R2484" t="s">
        <v>3947</v>
      </c>
      <c r="S2484">
        <v>105</v>
      </c>
      <c r="T2484">
        <v>15642677</v>
      </c>
      <c r="U2484" t="s">
        <v>7317</v>
      </c>
      <c r="V2484" t="s">
        <v>7318</v>
      </c>
    </row>
    <row r="2485" spans="1:22">
      <c r="A2485" t="s">
        <v>2567</v>
      </c>
      <c r="B2485">
        <v>440.2</v>
      </c>
      <c r="C2485">
        <v>417.8</v>
      </c>
      <c r="D2485">
        <v>268.8</v>
      </c>
      <c r="E2485">
        <v>279.5</v>
      </c>
      <c r="F2485">
        <v>213</v>
      </c>
      <c r="G2485">
        <v>118.5</v>
      </c>
      <c r="H2485">
        <v>349.4</v>
      </c>
      <c r="I2485">
        <v>229.9</v>
      </c>
      <c r="J2485">
        <v>1199.3</v>
      </c>
      <c r="K2485">
        <v>1094.0999999999999</v>
      </c>
      <c r="L2485">
        <v>1488.8</v>
      </c>
      <c r="M2485">
        <v>1178</v>
      </c>
      <c r="N2485" t="s">
        <v>2567</v>
      </c>
      <c r="O2485" t="s">
        <v>2567</v>
      </c>
      <c r="P2485">
        <v>2850309</v>
      </c>
      <c r="Q2485">
        <v>2851475</v>
      </c>
      <c r="R2485" t="s">
        <v>3969</v>
      </c>
      <c r="S2485">
        <v>388</v>
      </c>
      <c r="T2485">
        <v>15642678</v>
      </c>
      <c r="U2485" t="s">
        <v>6088</v>
      </c>
      <c r="V2485" t="s">
        <v>7319</v>
      </c>
    </row>
    <row r="2486" spans="1:22">
      <c r="A2486" t="s">
        <v>2568</v>
      </c>
      <c r="B2486">
        <v>1118</v>
      </c>
      <c r="C2486">
        <v>916.6</v>
      </c>
      <c r="D2486">
        <v>821.7</v>
      </c>
      <c r="E2486">
        <v>808</v>
      </c>
      <c r="F2486">
        <v>753.8</v>
      </c>
      <c r="G2486">
        <v>526.79999999999995</v>
      </c>
      <c r="H2486">
        <v>348.4</v>
      </c>
      <c r="I2486">
        <v>565.6</v>
      </c>
      <c r="J2486">
        <v>997.5</v>
      </c>
      <c r="K2486">
        <v>733.9</v>
      </c>
      <c r="L2486">
        <v>1034.7</v>
      </c>
      <c r="M2486">
        <v>978.2</v>
      </c>
      <c r="N2486" t="s">
        <v>2568</v>
      </c>
      <c r="O2486" t="s">
        <v>7320</v>
      </c>
      <c r="P2486">
        <v>2851488</v>
      </c>
      <c r="Q2486">
        <v>2853899</v>
      </c>
      <c r="R2486" t="s">
        <v>3969</v>
      </c>
      <c r="S2486">
        <v>803</v>
      </c>
      <c r="T2486">
        <v>15642679</v>
      </c>
      <c r="U2486" t="s">
        <v>4546</v>
      </c>
      <c r="V2486" t="s">
        <v>7321</v>
      </c>
    </row>
    <row r="2487" spans="1:22">
      <c r="A2487" t="s">
        <v>2569</v>
      </c>
      <c r="B2487">
        <v>542.79999999999995</v>
      </c>
      <c r="C2487">
        <v>485.2</v>
      </c>
      <c r="D2487">
        <v>451.6</v>
      </c>
      <c r="E2487">
        <v>550</v>
      </c>
      <c r="F2487">
        <v>757.4</v>
      </c>
      <c r="G2487">
        <v>47.8</v>
      </c>
      <c r="H2487">
        <v>138.69999999999999</v>
      </c>
      <c r="I2487">
        <v>102.2</v>
      </c>
      <c r="J2487">
        <v>1245.5</v>
      </c>
      <c r="K2487">
        <v>914</v>
      </c>
      <c r="L2487">
        <v>1532.9</v>
      </c>
      <c r="M2487">
        <v>1249.4000000000001</v>
      </c>
      <c r="N2487" t="s">
        <v>2569</v>
      </c>
      <c r="O2487" t="s">
        <v>7322</v>
      </c>
      <c r="P2487">
        <v>2854186</v>
      </c>
      <c r="Q2487">
        <v>2855073</v>
      </c>
      <c r="R2487" t="s">
        <v>3969</v>
      </c>
      <c r="S2487">
        <v>295</v>
      </c>
      <c r="T2487">
        <v>161581980</v>
      </c>
      <c r="U2487" t="s">
        <v>7323</v>
      </c>
      <c r="V2487" t="s">
        <v>7324</v>
      </c>
    </row>
    <row r="2488" spans="1:22">
      <c r="A2488" t="s">
        <v>2570</v>
      </c>
      <c r="B2488">
        <v>32194.9</v>
      </c>
      <c r="C2488">
        <v>46437.7</v>
      </c>
      <c r="D2488">
        <v>45367.8</v>
      </c>
      <c r="E2488">
        <v>162698.20000000001</v>
      </c>
      <c r="F2488">
        <v>150389.20000000001</v>
      </c>
      <c r="G2488">
        <v>57220.9</v>
      </c>
      <c r="H2488">
        <v>51516.4</v>
      </c>
      <c r="I2488">
        <v>54479.4</v>
      </c>
      <c r="J2488">
        <v>1907.9</v>
      </c>
      <c r="K2488">
        <v>1943.9</v>
      </c>
      <c r="L2488">
        <v>1045.3</v>
      </c>
      <c r="M2488">
        <v>920</v>
      </c>
      <c r="N2488" t="s">
        <v>2570</v>
      </c>
      <c r="O2488" t="s">
        <v>2570</v>
      </c>
      <c r="P2488">
        <v>2855136</v>
      </c>
      <c r="Q2488">
        <v>2855378</v>
      </c>
      <c r="R2488" t="s">
        <v>3947</v>
      </c>
      <c r="S2488">
        <v>80</v>
      </c>
      <c r="T2488">
        <v>15642681</v>
      </c>
      <c r="U2488" t="s">
        <v>7325</v>
      </c>
      <c r="V2488" t="s">
        <v>3948</v>
      </c>
    </row>
    <row r="2489" spans="1:22">
      <c r="A2489" t="s">
        <v>2571</v>
      </c>
      <c r="B2489">
        <v>1449.9</v>
      </c>
      <c r="C2489">
        <v>1388.2</v>
      </c>
      <c r="D2489">
        <v>3241.3</v>
      </c>
      <c r="E2489">
        <v>3705.1</v>
      </c>
      <c r="F2489">
        <v>3195.1</v>
      </c>
      <c r="G2489">
        <v>513</v>
      </c>
      <c r="H2489">
        <v>432.5</v>
      </c>
      <c r="I2489">
        <v>478.8</v>
      </c>
      <c r="J2489">
        <v>2933.2</v>
      </c>
      <c r="K2489">
        <v>1948.4</v>
      </c>
      <c r="L2489">
        <v>3108.3</v>
      </c>
      <c r="M2489">
        <v>2371.1999999999998</v>
      </c>
      <c r="N2489" t="s">
        <v>2571</v>
      </c>
      <c r="O2489" t="s">
        <v>7326</v>
      </c>
      <c r="P2489">
        <v>2855699</v>
      </c>
      <c r="Q2489">
        <v>2856706</v>
      </c>
      <c r="R2489" t="s">
        <v>3969</v>
      </c>
      <c r="S2489">
        <v>335</v>
      </c>
      <c r="T2489">
        <v>15642683</v>
      </c>
      <c r="U2489" t="s">
        <v>7327</v>
      </c>
      <c r="V2489" t="s">
        <v>7328</v>
      </c>
    </row>
    <row r="2490" spans="1:22">
      <c r="A2490" t="s">
        <v>2572</v>
      </c>
      <c r="B2490">
        <v>85425.1</v>
      </c>
      <c r="C2490">
        <v>78947.5</v>
      </c>
      <c r="D2490">
        <v>151812.5</v>
      </c>
      <c r="E2490">
        <v>152891.29999999999</v>
      </c>
      <c r="F2490">
        <v>171377.7</v>
      </c>
      <c r="G2490">
        <v>47133.4</v>
      </c>
      <c r="H2490">
        <v>48166.400000000001</v>
      </c>
      <c r="I2490">
        <v>65048.3</v>
      </c>
      <c r="J2490">
        <v>2418.6999999999998</v>
      </c>
      <c r="K2490">
        <v>3163.5</v>
      </c>
      <c r="L2490">
        <v>1780.1</v>
      </c>
      <c r="M2490">
        <v>2362</v>
      </c>
      <c r="N2490" t="s">
        <v>2572</v>
      </c>
      <c r="O2490" t="s">
        <v>7329</v>
      </c>
      <c r="P2490">
        <v>2856783</v>
      </c>
      <c r="Q2490">
        <v>2857778</v>
      </c>
      <c r="R2490" t="s">
        <v>3947</v>
      </c>
      <c r="S2490">
        <v>331</v>
      </c>
      <c r="T2490">
        <v>15642684</v>
      </c>
      <c r="U2490" t="s">
        <v>7330</v>
      </c>
      <c r="V2490" t="s">
        <v>7331</v>
      </c>
    </row>
    <row r="2491" spans="1:22">
      <c r="A2491" t="s">
        <v>2573</v>
      </c>
      <c r="B2491">
        <v>1290.0999999999999</v>
      </c>
      <c r="C2491">
        <v>1363.6</v>
      </c>
      <c r="D2491">
        <v>1174.3</v>
      </c>
      <c r="E2491">
        <v>785.9</v>
      </c>
      <c r="F2491">
        <v>1071.7</v>
      </c>
      <c r="G2491">
        <v>2235.9</v>
      </c>
      <c r="H2491">
        <v>2373.5</v>
      </c>
      <c r="I2491">
        <v>2734.6</v>
      </c>
      <c r="J2491">
        <v>1981</v>
      </c>
      <c r="K2491">
        <v>2244.6</v>
      </c>
      <c r="L2491">
        <v>1836.4</v>
      </c>
      <c r="M2491">
        <v>2256.5</v>
      </c>
      <c r="N2491" t="s">
        <v>2573</v>
      </c>
      <c r="O2491" t="s">
        <v>7332</v>
      </c>
      <c r="P2491">
        <v>2858008</v>
      </c>
      <c r="Q2491">
        <v>2858916</v>
      </c>
      <c r="R2491" t="s">
        <v>3947</v>
      </c>
      <c r="S2491">
        <v>302</v>
      </c>
      <c r="T2491">
        <v>15642685</v>
      </c>
      <c r="U2491" t="s">
        <v>7333</v>
      </c>
      <c r="V2491" t="s">
        <v>7334</v>
      </c>
    </row>
    <row r="2492" spans="1:22">
      <c r="A2492" t="s">
        <v>2574</v>
      </c>
      <c r="B2492">
        <v>648.20000000000005</v>
      </c>
      <c r="C2492">
        <v>656.2</v>
      </c>
      <c r="D2492">
        <v>1874.5</v>
      </c>
      <c r="E2492">
        <v>2758.4</v>
      </c>
      <c r="F2492">
        <v>2585.9</v>
      </c>
      <c r="G2492">
        <v>883.8</v>
      </c>
      <c r="H2492">
        <v>1211</v>
      </c>
      <c r="I2492">
        <v>907.5</v>
      </c>
      <c r="J2492">
        <v>432.4</v>
      </c>
      <c r="K2492">
        <v>652</v>
      </c>
      <c r="L2492">
        <v>710.4</v>
      </c>
      <c r="M2492">
        <v>879.7</v>
      </c>
      <c r="N2492" t="s">
        <v>2574</v>
      </c>
      <c r="O2492" t="s">
        <v>7335</v>
      </c>
      <c r="P2492">
        <v>2859114</v>
      </c>
      <c r="Q2492">
        <v>2859617</v>
      </c>
      <c r="R2492" t="s">
        <v>3947</v>
      </c>
      <c r="S2492">
        <v>167</v>
      </c>
      <c r="T2492">
        <v>15642686</v>
      </c>
      <c r="U2492" t="s">
        <v>7336</v>
      </c>
      <c r="V2492" t="s">
        <v>7337</v>
      </c>
    </row>
    <row r="2493" spans="1:22">
      <c r="A2493" t="s">
        <v>2575</v>
      </c>
      <c r="B2493">
        <v>2912.1</v>
      </c>
      <c r="C2493">
        <v>3218.3</v>
      </c>
      <c r="D2493">
        <v>5474.8</v>
      </c>
      <c r="E2493">
        <v>6955</v>
      </c>
      <c r="F2493">
        <v>8194.4</v>
      </c>
      <c r="G2493">
        <v>1429.2</v>
      </c>
      <c r="H2493">
        <v>1606.3</v>
      </c>
      <c r="I2493">
        <v>1855.9</v>
      </c>
      <c r="J2493">
        <v>1151.0999999999999</v>
      </c>
      <c r="K2493">
        <v>2118.8000000000002</v>
      </c>
      <c r="L2493">
        <v>1075.5999999999999</v>
      </c>
      <c r="M2493">
        <v>1253.2</v>
      </c>
      <c r="N2493" t="s">
        <v>2575</v>
      </c>
      <c r="O2493" t="s">
        <v>2575</v>
      </c>
      <c r="P2493">
        <v>2859805</v>
      </c>
      <c r="Q2493">
        <v>2860491</v>
      </c>
      <c r="R2493" t="s">
        <v>3969</v>
      </c>
      <c r="S2493">
        <v>228</v>
      </c>
      <c r="T2493">
        <v>15642687</v>
      </c>
      <c r="U2493" t="s">
        <v>5030</v>
      </c>
      <c r="V2493" t="s">
        <v>7338</v>
      </c>
    </row>
    <row r="2494" spans="1:22">
      <c r="A2494" t="s">
        <v>2576</v>
      </c>
      <c r="B2494">
        <v>2529.5</v>
      </c>
      <c r="C2494">
        <v>2593</v>
      </c>
      <c r="D2494">
        <v>1859.1</v>
      </c>
      <c r="E2494">
        <v>1560.9</v>
      </c>
      <c r="F2494">
        <v>1659.5</v>
      </c>
      <c r="G2494">
        <v>1916</v>
      </c>
      <c r="H2494">
        <v>1986.8</v>
      </c>
      <c r="I2494">
        <v>2157.6</v>
      </c>
      <c r="J2494">
        <v>1451.5</v>
      </c>
      <c r="K2494">
        <v>1972.4</v>
      </c>
      <c r="L2494">
        <v>2426.4</v>
      </c>
      <c r="M2494">
        <v>2992.4</v>
      </c>
      <c r="N2494" t="s">
        <v>2576</v>
      </c>
      <c r="O2494" t="s">
        <v>7339</v>
      </c>
      <c r="P2494">
        <v>2860491</v>
      </c>
      <c r="Q2494">
        <v>2861885</v>
      </c>
      <c r="R2494" t="s">
        <v>3969</v>
      </c>
      <c r="S2494">
        <v>464</v>
      </c>
      <c r="T2494">
        <v>15642688</v>
      </c>
      <c r="U2494" t="s">
        <v>5794</v>
      </c>
      <c r="V2494" t="s">
        <v>7340</v>
      </c>
    </row>
    <row r="2495" spans="1:22">
      <c r="A2495" t="s">
        <v>2577</v>
      </c>
      <c r="B2495">
        <v>2259.1</v>
      </c>
      <c r="C2495">
        <v>2286.6</v>
      </c>
      <c r="D2495">
        <v>1253.5</v>
      </c>
      <c r="E2495">
        <v>1667.6</v>
      </c>
      <c r="F2495">
        <v>1216.3</v>
      </c>
      <c r="G2495">
        <v>990.8</v>
      </c>
      <c r="H2495">
        <v>1255.3</v>
      </c>
      <c r="I2495">
        <v>905</v>
      </c>
      <c r="J2495">
        <v>1010.5</v>
      </c>
      <c r="K2495">
        <v>1198.7</v>
      </c>
      <c r="L2495">
        <v>1937.9</v>
      </c>
      <c r="M2495">
        <v>2481.1</v>
      </c>
      <c r="N2495" t="s">
        <v>2577</v>
      </c>
      <c r="O2495" t="s">
        <v>2577</v>
      </c>
      <c r="P2495">
        <v>2861967</v>
      </c>
      <c r="Q2495">
        <v>2862635</v>
      </c>
      <c r="R2495" t="s">
        <v>3969</v>
      </c>
      <c r="S2495">
        <v>222</v>
      </c>
      <c r="T2495">
        <v>15642689</v>
      </c>
      <c r="U2495" t="s">
        <v>6436</v>
      </c>
      <c r="V2495" t="s">
        <v>6029</v>
      </c>
    </row>
    <row r="2496" spans="1:22">
      <c r="A2496" t="s">
        <v>2578</v>
      </c>
      <c r="B2496">
        <v>583.6</v>
      </c>
      <c r="C2496">
        <v>418.3</v>
      </c>
      <c r="D2496">
        <v>140.30000000000001</v>
      </c>
      <c r="E2496">
        <v>154.5</v>
      </c>
      <c r="F2496">
        <v>189.9</v>
      </c>
      <c r="G2496">
        <v>819.1</v>
      </c>
      <c r="H2496">
        <v>997.3</v>
      </c>
      <c r="I2496">
        <v>707.3</v>
      </c>
      <c r="J2496">
        <v>983.4</v>
      </c>
      <c r="K2496">
        <v>898.8</v>
      </c>
      <c r="L2496">
        <v>697.8</v>
      </c>
      <c r="M2496">
        <v>761.3</v>
      </c>
      <c r="N2496" t="s">
        <v>2578</v>
      </c>
      <c r="O2496" t="s">
        <v>2578</v>
      </c>
      <c r="P2496">
        <v>2862688</v>
      </c>
      <c r="Q2496">
        <v>2863164</v>
      </c>
      <c r="R2496" t="s">
        <v>3969</v>
      </c>
      <c r="S2496">
        <v>158</v>
      </c>
      <c r="T2496">
        <v>15642690</v>
      </c>
      <c r="U2496" t="s">
        <v>7341</v>
      </c>
      <c r="V2496" t="s">
        <v>7342</v>
      </c>
    </row>
    <row r="2497" spans="1:22">
      <c r="A2497" t="s">
        <v>2579</v>
      </c>
      <c r="B2497">
        <v>7850.4</v>
      </c>
      <c r="C2497">
        <v>6457.7</v>
      </c>
      <c r="D2497">
        <v>6420.9</v>
      </c>
      <c r="E2497">
        <v>6870.7</v>
      </c>
      <c r="F2497">
        <v>7573.5</v>
      </c>
      <c r="G2497">
        <v>1716.9</v>
      </c>
      <c r="H2497">
        <v>2469.1</v>
      </c>
      <c r="I2497">
        <v>2538.3000000000002</v>
      </c>
      <c r="J2497">
        <v>2100.5</v>
      </c>
      <c r="K2497">
        <v>2532.1</v>
      </c>
      <c r="L2497">
        <v>1807.8</v>
      </c>
      <c r="M2497">
        <v>1754.5</v>
      </c>
      <c r="N2497" t="s">
        <v>2579</v>
      </c>
      <c r="O2497" t="s">
        <v>7343</v>
      </c>
      <c r="P2497">
        <v>2863198</v>
      </c>
      <c r="Q2497">
        <v>2863683</v>
      </c>
      <c r="R2497" t="s">
        <v>3947</v>
      </c>
      <c r="S2497">
        <v>161</v>
      </c>
      <c r="T2497">
        <v>15642691</v>
      </c>
      <c r="U2497" t="s">
        <v>7344</v>
      </c>
      <c r="V2497" t="s">
        <v>7345</v>
      </c>
    </row>
    <row r="2498" spans="1:22">
      <c r="A2498" t="s">
        <v>2580</v>
      </c>
      <c r="B2498">
        <v>1669.2</v>
      </c>
      <c r="C2498">
        <v>1383.8</v>
      </c>
      <c r="D2498">
        <v>2598.4</v>
      </c>
      <c r="E2498">
        <v>3218.6</v>
      </c>
      <c r="F2498">
        <v>3592</v>
      </c>
      <c r="G2498">
        <v>1003.3</v>
      </c>
      <c r="H2498">
        <v>852.9</v>
      </c>
      <c r="I2498">
        <v>1015.3</v>
      </c>
      <c r="J2498">
        <v>1285.4000000000001</v>
      </c>
      <c r="K2498">
        <v>960.3</v>
      </c>
      <c r="L2498">
        <v>992.2</v>
      </c>
      <c r="M2498">
        <v>1101.5999999999999</v>
      </c>
      <c r="N2498" t="s">
        <v>2580</v>
      </c>
      <c r="O2498" t="s">
        <v>2580</v>
      </c>
      <c r="P2498">
        <v>2863775</v>
      </c>
      <c r="Q2498">
        <v>2864713</v>
      </c>
      <c r="R2498" t="s">
        <v>3947</v>
      </c>
      <c r="S2498">
        <v>312</v>
      </c>
      <c r="T2498">
        <v>15642692</v>
      </c>
      <c r="U2498" t="s">
        <v>5266</v>
      </c>
      <c r="V2498" t="s">
        <v>4168</v>
      </c>
    </row>
    <row r="2499" spans="1:22">
      <c r="A2499" t="s">
        <v>2581</v>
      </c>
      <c r="B2499">
        <v>21461.5</v>
      </c>
      <c r="C2499">
        <v>20408.7</v>
      </c>
      <c r="D2499">
        <v>10643.4</v>
      </c>
      <c r="E2499">
        <v>13155.3</v>
      </c>
      <c r="F2499">
        <v>14670.1</v>
      </c>
      <c r="G2499">
        <v>173196.4</v>
      </c>
      <c r="H2499">
        <v>193436.9</v>
      </c>
      <c r="I2499">
        <v>180543.9</v>
      </c>
      <c r="J2499">
        <v>32869.699999999997</v>
      </c>
      <c r="K2499">
        <v>68147.5</v>
      </c>
      <c r="L2499">
        <v>8243.7000000000007</v>
      </c>
      <c r="M2499">
        <v>18267.099999999999</v>
      </c>
      <c r="N2499" t="s">
        <v>2581</v>
      </c>
      <c r="O2499" t="s">
        <v>7346</v>
      </c>
      <c r="P2499">
        <v>2864958</v>
      </c>
      <c r="Q2499">
        <v>2866409</v>
      </c>
      <c r="R2499" t="s">
        <v>3969</v>
      </c>
      <c r="S2499">
        <v>483</v>
      </c>
      <c r="T2499">
        <v>15642693</v>
      </c>
      <c r="U2499" t="s">
        <v>7347</v>
      </c>
      <c r="V2499" t="s">
        <v>7348</v>
      </c>
    </row>
    <row r="2500" spans="1:22">
      <c r="A2500" t="s">
        <v>2582</v>
      </c>
      <c r="B2500">
        <v>9115.5</v>
      </c>
      <c r="C2500">
        <v>7357.8</v>
      </c>
      <c r="D2500">
        <v>2353.1999999999998</v>
      </c>
      <c r="E2500">
        <v>840.4</v>
      </c>
      <c r="F2500">
        <v>1230.0999999999999</v>
      </c>
      <c r="G2500">
        <v>11488.4</v>
      </c>
      <c r="H2500">
        <v>10704</v>
      </c>
      <c r="I2500">
        <v>15040.1</v>
      </c>
      <c r="J2500">
        <v>7045.3</v>
      </c>
      <c r="K2500">
        <v>11904.2</v>
      </c>
      <c r="L2500">
        <v>2136.8000000000002</v>
      </c>
      <c r="M2500">
        <v>3285.5</v>
      </c>
      <c r="N2500" t="s">
        <v>2582</v>
      </c>
      <c r="O2500" t="s">
        <v>2582</v>
      </c>
      <c r="P2500">
        <v>2866537</v>
      </c>
      <c r="Q2500">
        <v>2867844</v>
      </c>
      <c r="R2500" t="s">
        <v>3969</v>
      </c>
      <c r="S2500">
        <v>435</v>
      </c>
      <c r="T2500">
        <v>161581979</v>
      </c>
      <c r="U2500" t="s">
        <v>7349</v>
      </c>
      <c r="V2500" t="s">
        <v>7350</v>
      </c>
    </row>
    <row r="2501" spans="1:22">
      <c r="A2501" t="s">
        <v>2583</v>
      </c>
      <c r="B2501">
        <v>71.8</v>
      </c>
      <c r="C2501">
        <v>63.2</v>
      </c>
      <c r="D2501">
        <v>307.10000000000002</v>
      </c>
      <c r="E2501">
        <v>346.9</v>
      </c>
      <c r="F2501">
        <v>303.8</v>
      </c>
      <c r="G2501">
        <v>75.2</v>
      </c>
      <c r="H2501">
        <v>110.9</v>
      </c>
      <c r="I2501">
        <v>84.8</v>
      </c>
      <c r="J2501">
        <v>998.7</v>
      </c>
      <c r="K2501">
        <v>1016.9</v>
      </c>
      <c r="L2501">
        <v>1456.8</v>
      </c>
      <c r="M2501">
        <v>1478.1</v>
      </c>
      <c r="N2501" t="s">
        <v>2583</v>
      </c>
      <c r="O2501" t="s">
        <v>3946</v>
      </c>
    </row>
    <row r="2502" spans="1:22">
      <c r="A2502" t="s">
        <v>2584</v>
      </c>
      <c r="B2502">
        <v>910.7</v>
      </c>
      <c r="C2502">
        <v>785.3</v>
      </c>
      <c r="D2502">
        <v>535.20000000000005</v>
      </c>
      <c r="E2502">
        <v>282.10000000000002</v>
      </c>
      <c r="F2502">
        <v>411</v>
      </c>
      <c r="G2502">
        <v>350.5</v>
      </c>
      <c r="H2502">
        <v>493.2</v>
      </c>
      <c r="I2502">
        <v>418</v>
      </c>
      <c r="J2502">
        <v>1005.3</v>
      </c>
      <c r="K2502">
        <v>1058.5</v>
      </c>
      <c r="L2502">
        <v>1059.3</v>
      </c>
      <c r="M2502">
        <v>1095.2</v>
      </c>
      <c r="N2502" t="s">
        <v>2584</v>
      </c>
      <c r="O2502" t="s">
        <v>7351</v>
      </c>
      <c r="P2502">
        <v>2871996</v>
      </c>
      <c r="Q2502">
        <v>2873798</v>
      </c>
      <c r="R2502" t="s">
        <v>3969</v>
      </c>
      <c r="S2502">
        <v>600</v>
      </c>
      <c r="T2502">
        <v>15642695</v>
      </c>
      <c r="U2502" t="s">
        <v>7352</v>
      </c>
      <c r="V2502" t="s">
        <v>4012</v>
      </c>
    </row>
    <row r="2503" spans="1:22">
      <c r="A2503" t="s">
        <v>2585</v>
      </c>
      <c r="B2503">
        <v>9536.5</v>
      </c>
      <c r="C2503">
        <v>9931.9</v>
      </c>
      <c r="D2503">
        <v>2212.8000000000002</v>
      </c>
      <c r="E2503">
        <v>2828.7</v>
      </c>
      <c r="F2503">
        <v>2881.1</v>
      </c>
      <c r="G2503">
        <v>1144.9000000000001</v>
      </c>
      <c r="H2503">
        <v>1811</v>
      </c>
      <c r="I2503">
        <v>2232.6</v>
      </c>
      <c r="J2503">
        <v>1208.2</v>
      </c>
      <c r="K2503">
        <v>2033.4</v>
      </c>
      <c r="L2503">
        <v>1189.5</v>
      </c>
      <c r="M2503">
        <v>798.9</v>
      </c>
      <c r="N2503" t="s">
        <v>2585</v>
      </c>
      <c r="O2503" t="s">
        <v>2585</v>
      </c>
      <c r="P2503">
        <v>2873971</v>
      </c>
      <c r="Q2503">
        <v>2874600</v>
      </c>
      <c r="R2503" t="s">
        <v>3969</v>
      </c>
      <c r="S2503">
        <v>209</v>
      </c>
      <c r="T2503">
        <v>15642696</v>
      </c>
      <c r="U2503" t="s">
        <v>4555</v>
      </c>
      <c r="V2503" t="s">
        <v>4556</v>
      </c>
    </row>
    <row r="2504" spans="1:22">
      <c r="A2504" t="s">
        <v>2586</v>
      </c>
      <c r="B2504">
        <v>761.1</v>
      </c>
      <c r="C2504">
        <v>946.9</v>
      </c>
      <c r="D2504">
        <v>2074.3000000000002</v>
      </c>
      <c r="E2504">
        <v>1901.3</v>
      </c>
      <c r="F2504">
        <v>1801.2</v>
      </c>
      <c r="G2504">
        <v>833.2</v>
      </c>
      <c r="H2504">
        <v>724.9</v>
      </c>
      <c r="I2504">
        <v>1055.2</v>
      </c>
      <c r="J2504">
        <v>1575.2</v>
      </c>
      <c r="K2504">
        <v>1407.1</v>
      </c>
      <c r="L2504">
        <v>1606.7</v>
      </c>
      <c r="M2504">
        <v>1515</v>
      </c>
      <c r="N2504" t="s">
        <v>2586</v>
      </c>
      <c r="O2504" t="s">
        <v>2586</v>
      </c>
      <c r="P2504">
        <v>2874699</v>
      </c>
      <c r="Q2504">
        <v>2876444</v>
      </c>
      <c r="R2504" t="s">
        <v>3947</v>
      </c>
      <c r="S2504">
        <v>581</v>
      </c>
      <c r="T2504">
        <v>15642697</v>
      </c>
      <c r="U2504" t="s">
        <v>7353</v>
      </c>
      <c r="V2504" t="s">
        <v>7354</v>
      </c>
    </row>
    <row r="2505" spans="1:22">
      <c r="A2505" t="s">
        <v>2587</v>
      </c>
      <c r="B2505">
        <v>233.2</v>
      </c>
      <c r="C2505">
        <v>558.5</v>
      </c>
      <c r="D2505">
        <v>192.4</v>
      </c>
      <c r="E2505">
        <v>637</v>
      </c>
      <c r="F2505">
        <v>371.9</v>
      </c>
      <c r="G2505">
        <v>101.8</v>
      </c>
      <c r="H2505">
        <v>0</v>
      </c>
      <c r="I2505">
        <v>0</v>
      </c>
      <c r="J2505">
        <v>853.9</v>
      </c>
      <c r="K2505">
        <v>551.1</v>
      </c>
      <c r="L2505">
        <v>1273.8</v>
      </c>
      <c r="M2505">
        <v>502.1</v>
      </c>
      <c r="N2505" t="s">
        <v>2587</v>
      </c>
      <c r="O2505" t="s">
        <v>2587</v>
      </c>
      <c r="P2505">
        <v>2876823</v>
      </c>
      <c r="Q2505">
        <v>2877089</v>
      </c>
      <c r="R2505" t="s">
        <v>3969</v>
      </c>
      <c r="S2505">
        <v>88</v>
      </c>
      <c r="T2505">
        <v>15642698</v>
      </c>
      <c r="U2505" t="s">
        <v>7355</v>
      </c>
      <c r="V2505" t="s">
        <v>3948</v>
      </c>
    </row>
    <row r="2506" spans="1:22">
      <c r="A2506" t="s">
        <v>2588</v>
      </c>
      <c r="B2506">
        <v>150.9</v>
      </c>
      <c r="C2506">
        <v>243.5</v>
      </c>
      <c r="D2506">
        <v>1245.7</v>
      </c>
      <c r="E2506">
        <v>546.5</v>
      </c>
      <c r="F2506">
        <v>613.1</v>
      </c>
      <c r="G2506">
        <v>75.599999999999994</v>
      </c>
      <c r="H2506">
        <v>64.099999999999994</v>
      </c>
      <c r="I2506">
        <v>91.7</v>
      </c>
      <c r="J2506">
        <v>1376.9</v>
      </c>
      <c r="K2506">
        <v>1160.7</v>
      </c>
      <c r="L2506">
        <v>1548.3</v>
      </c>
      <c r="M2506">
        <v>1299.9000000000001</v>
      </c>
      <c r="N2506" t="s">
        <v>2588</v>
      </c>
      <c r="O2506" t="s">
        <v>2588</v>
      </c>
      <c r="P2506">
        <v>2877100</v>
      </c>
      <c r="Q2506">
        <v>2878803</v>
      </c>
      <c r="R2506" t="s">
        <v>3969</v>
      </c>
      <c r="S2506">
        <v>567</v>
      </c>
      <c r="T2506">
        <v>471237110</v>
      </c>
      <c r="U2506" t="s">
        <v>3947</v>
      </c>
      <c r="V2506" t="s">
        <v>7356</v>
      </c>
    </row>
    <row r="2507" spans="1:22">
      <c r="A2507" t="s">
        <v>2589</v>
      </c>
      <c r="B2507">
        <v>628.1</v>
      </c>
      <c r="C2507">
        <v>455</v>
      </c>
      <c r="D2507">
        <v>396.9</v>
      </c>
      <c r="E2507">
        <v>531.79999999999995</v>
      </c>
      <c r="F2507">
        <v>334.8</v>
      </c>
      <c r="G2507">
        <v>863.5</v>
      </c>
      <c r="H2507">
        <v>399</v>
      </c>
      <c r="I2507">
        <v>541.9</v>
      </c>
      <c r="J2507">
        <v>1652.5</v>
      </c>
      <c r="K2507">
        <v>1864.1</v>
      </c>
      <c r="L2507">
        <v>862.6</v>
      </c>
      <c r="M2507">
        <v>659</v>
      </c>
      <c r="N2507" t="s">
        <v>2589</v>
      </c>
      <c r="O2507" t="s">
        <v>2589</v>
      </c>
      <c r="P2507">
        <v>2878901</v>
      </c>
      <c r="Q2507">
        <v>2879572</v>
      </c>
      <c r="R2507" t="s">
        <v>3947</v>
      </c>
      <c r="S2507">
        <v>223</v>
      </c>
      <c r="T2507">
        <v>15642700</v>
      </c>
      <c r="U2507" t="s">
        <v>7357</v>
      </c>
      <c r="V2507" t="s">
        <v>3948</v>
      </c>
    </row>
    <row r="2508" spans="1:22">
      <c r="A2508" t="s">
        <v>2590</v>
      </c>
      <c r="B2508">
        <v>397</v>
      </c>
      <c r="C2508">
        <v>475.4</v>
      </c>
      <c r="D2508">
        <v>1021.2</v>
      </c>
      <c r="E2508">
        <v>1686.5</v>
      </c>
      <c r="F2508">
        <v>1799</v>
      </c>
      <c r="G2508">
        <v>1069.3</v>
      </c>
      <c r="H2508">
        <v>863.2</v>
      </c>
      <c r="I2508">
        <v>833.3</v>
      </c>
      <c r="J2508">
        <v>706</v>
      </c>
      <c r="K2508">
        <v>1000.5</v>
      </c>
      <c r="L2508">
        <v>929.9</v>
      </c>
      <c r="M2508">
        <v>1099.8</v>
      </c>
      <c r="N2508" t="s">
        <v>2590</v>
      </c>
      <c r="O2508" t="s">
        <v>7358</v>
      </c>
      <c r="P2508">
        <v>2879941</v>
      </c>
      <c r="Q2508">
        <v>2880564</v>
      </c>
      <c r="R2508" t="s">
        <v>3969</v>
      </c>
      <c r="S2508">
        <v>207</v>
      </c>
      <c r="T2508">
        <v>471237111</v>
      </c>
      <c r="U2508" t="s">
        <v>3947</v>
      </c>
      <c r="V2508" t="s">
        <v>7359</v>
      </c>
    </row>
    <row r="2509" spans="1:22">
      <c r="A2509" t="s">
        <v>2591</v>
      </c>
      <c r="B2509">
        <v>11204</v>
      </c>
      <c r="C2509">
        <v>10482.799999999999</v>
      </c>
      <c r="D2509">
        <v>4108.2</v>
      </c>
      <c r="E2509">
        <v>6239</v>
      </c>
      <c r="F2509">
        <v>5682.5</v>
      </c>
      <c r="G2509">
        <v>13363.6</v>
      </c>
      <c r="H2509">
        <v>12917.7</v>
      </c>
      <c r="I2509">
        <v>9960.5</v>
      </c>
      <c r="J2509">
        <v>5136.6000000000004</v>
      </c>
      <c r="K2509">
        <v>11548.1</v>
      </c>
      <c r="L2509">
        <v>1727.6</v>
      </c>
      <c r="M2509">
        <v>2388</v>
      </c>
      <c r="N2509" t="s">
        <v>2591</v>
      </c>
      <c r="O2509" t="s">
        <v>7360</v>
      </c>
      <c r="P2509">
        <v>2880672</v>
      </c>
      <c r="Q2509">
        <v>2880944</v>
      </c>
      <c r="R2509" t="s">
        <v>3969</v>
      </c>
      <c r="S2509">
        <v>90</v>
      </c>
      <c r="T2509">
        <v>15642703</v>
      </c>
      <c r="U2509" t="s">
        <v>7361</v>
      </c>
      <c r="V2509" t="s">
        <v>7362</v>
      </c>
    </row>
    <row r="2510" spans="1:22">
      <c r="A2510" t="s">
        <v>2592</v>
      </c>
      <c r="B2510">
        <v>2338.1</v>
      </c>
      <c r="C2510">
        <v>2311.4</v>
      </c>
      <c r="D2510">
        <v>2422.5</v>
      </c>
      <c r="E2510">
        <v>1680.7</v>
      </c>
      <c r="F2510">
        <v>1608.7</v>
      </c>
      <c r="G2510">
        <v>2232.8000000000002</v>
      </c>
      <c r="H2510">
        <v>2286.1</v>
      </c>
      <c r="I2510">
        <v>2481.8000000000002</v>
      </c>
      <c r="J2510">
        <v>2362.4</v>
      </c>
      <c r="K2510">
        <v>3432.3</v>
      </c>
      <c r="L2510">
        <v>1522.9</v>
      </c>
      <c r="M2510">
        <v>2521.4</v>
      </c>
      <c r="N2510" t="s">
        <v>2592</v>
      </c>
      <c r="O2510" t="s">
        <v>2592</v>
      </c>
      <c r="P2510">
        <v>2880976</v>
      </c>
      <c r="Q2510">
        <v>2883093</v>
      </c>
      <c r="R2510" t="s">
        <v>3969</v>
      </c>
      <c r="S2510">
        <v>705</v>
      </c>
      <c r="T2510">
        <v>15642704</v>
      </c>
      <c r="U2510" t="s">
        <v>6991</v>
      </c>
      <c r="V2510" t="s">
        <v>7363</v>
      </c>
    </row>
    <row r="2511" spans="1:22">
      <c r="A2511" t="s">
        <v>2593</v>
      </c>
      <c r="B2511">
        <v>2035.9</v>
      </c>
      <c r="C2511">
        <v>2162.1999999999998</v>
      </c>
      <c r="D2511">
        <v>1850.7</v>
      </c>
      <c r="E2511">
        <v>2011.3</v>
      </c>
      <c r="F2511">
        <v>1671.5</v>
      </c>
      <c r="G2511">
        <v>1112.5999999999999</v>
      </c>
      <c r="H2511">
        <v>1433.4</v>
      </c>
      <c r="I2511">
        <v>2478.1</v>
      </c>
      <c r="J2511">
        <v>2105.9</v>
      </c>
      <c r="K2511">
        <v>2443.5</v>
      </c>
      <c r="L2511">
        <v>1952.1</v>
      </c>
      <c r="M2511">
        <v>2714.2</v>
      </c>
      <c r="N2511" t="s">
        <v>2593</v>
      </c>
      <c r="O2511" t="s">
        <v>2593</v>
      </c>
      <c r="P2511">
        <v>2883212</v>
      </c>
      <c r="Q2511">
        <v>2885290</v>
      </c>
      <c r="R2511" t="s">
        <v>3969</v>
      </c>
      <c r="S2511">
        <v>692</v>
      </c>
      <c r="T2511">
        <v>15642705</v>
      </c>
      <c r="U2511" t="s">
        <v>7364</v>
      </c>
      <c r="V2511" t="s">
        <v>7365</v>
      </c>
    </row>
    <row r="2512" spans="1:22">
      <c r="A2512" t="s">
        <v>2594</v>
      </c>
      <c r="B2512">
        <v>1171.4000000000001</v>
      </c>
      <c r="C2512">
        <v>889.6</v>
      </c>
      <c r="D2512">
        <v>533.79999999999995</v>
      </c>
      <c r="E2512">
        <v>498</v>
      </c>
      <c r="F2512">
        <v>496.8</v>
      </c>
      <c r="G2512">
        <v>149.69999999999999</v>
      </c>
      <c r="H2512">
        <v>68.099999999999994</v>
      </c>
      <c r="I2512">
        <v>115.8</v>
      </c>
      <c r="J2512">
        <v>1306.8</v>
      </c>
      <c r="K2512">
        <v>959.3</v>
      </c>
      <c r="L2512">
        <v>1441.8</v>
      </c>
      <c r="M2512">
        <v>1083.9000000000001</v>
      </c>
      <c r="N2512" t="s">
        <v>2594</v>
      </c>
      <c r="O2512" t="s">
        <v>2594</v>
      </c>
      <c r="P2512">
        <v>2885599</v>
      </c>
      <c r="Q2512">
        <v>2887041</v>
      </c>
      <c r="R2512" t="s">
        <v>3969</v>
      </c>
      <c r="S2512">
        <v>480</v>
      </c>
      <c r="T2512">
        <v>15642706</v>
      </c>
      <c r="U2512" t="s">
        <v>6610</v>
      </c>
      <c r="V2512" t="s">
        <v>7366</v>
      </c>
    </row>
    <row r="2513" spans="1:22">
      <c r="A2513" t="s">
        <v>2595</v>
      </c>
      <c r="B2513">
        <v>628.5</v>
      </c>
      <c r="C2513">
        <v>604</v>
      </c>
      <c r="D2513">
        <v>812.6</v>
      </c>
      <c r="E2513">
        <v>1074.2</v>
      </c>
      <c r="F2513">
        <v>968.7</v>
      </c>
      <c r="G2513">
        <v>293.3</v>
      </c>
      <c r="H2513">
        <v>274.39999999999998</v>
      </c>
      <c r="I2513">
        <v>244.2</v>
      </c>
      <c r="J2513">
        <v>1113</v>
      </c>
      <c r="K2513">
        <v>716.4</v>
      </c>
      <c r="L2513">
        <v>1118.7</v>
      </c>
      <c r="M2513">
        <v>890.6</v>
      </c>
      <c r="N2513" t="s">
        <v>2595</v>
      </c>
      <c r="O2513" t="s">
        <v>7367</v>
      </c>
      <c r="P2513">
        <v>2887066</v>
      </c>
      <c r="Q2513">
        <v>2888382</v>
      </c>
      <c r="R2513" t="s">
        <v>3947</v>
      </c>
      <c r="S2513">
        <v>438</v>
      </c>
      <c r="T2513">
        <v>15642707</v>
      </c>
      <c r="U2513" t="s">
        <v>5794</v>
      </c>
      <c r="V2513" t="s">
        <v>7368</v>
      </c>
    </row>
    <row r="2514" spans="1:22">
      <c r="A2514" t="s">
        <v>2596</v>
      </c>
      <c r="B2514">
        <v>6020.1</v>
      </c>
      <c r="C2514">
        <v>5582.5</v>
      </c>
      <c r="D2514">
        <v>9202.2000000000007</v>
      </c>
      <c r="E2514">
        <v>14324</v>
      </c>
      <c r="F2514">
        <v>12883.9</v>
      </c>
      <c r="G2514">
        <v>583.6</v>
      </c>
      <c r="H2514">
        <v>878.4</v>
      </c>
      <c r="I2514">
        <v>2133.1</v>
      </c>
      <c r="J2514">
        <v>2456</v>
      </c>
      <c r="K2514">
        <v>2854.7</v>
      </c>
      <c r="L2514">
        <v>1363.5</v>
      </c>
      <c r="M2514">
        <v>1415.7</v>
      </c>
      <c r="N2514" t="s">
        <v>2596</v>
      </c>
      <c r="O2514" t="s">
        <v>7369</v>
      </c>
      <c r="P2514">
        <v>2888451</v>
      </c>
      <c r="Q2514">
        <v>2889173</v>
      </c>
      <c r="R2514" t="s">
        <v>3947</v>
      </c>
      <c r="S2514">
        <v>240</v>
      </c>
      <c r="T2514">
        <v>15642708</v>
      </c>
      <c r="U2514" t="s">
        <v>5030</v>
      </c>
      <c r="V2514" t="s">
        <v>7370</v>
      </c>
    </row>
    <row r="2515" spans="1:22">
      <c r="A2515" t="s">
        <v>2597</v>
      </c>
      <c r="B2515">
        <v>836.3</v>
      </c>
      <c r="C2515">
        <v>870.9</v>
      </c>
      <c r="D2515">
        <v>231.2</v>
      </c>
      <c r="E2515">
        <v>150.1</v>
      </c>
      <c r="F2515">
        <v>370.7</v>
      </c>
      <c r="G2515">
        <v>130.69999999999999</v>
      </c>
      <c r="H2515">
        <v>364.3</v>
      </c>
      <c r="I2515">
        <v>204.5</v>
      </c>
      <c r="J2515">
        <v>489.7</v>
      </c>
      <c r="K2515">
        <v>702.1</v>
      </c>
      <c r="L2515">
        <v>897</v>
      </c>
      <c r="M2515">
        <v>814.3</v>
      </c>
      <c r="N2515" t="s">
        <v>2597</v>
      </c>
      <c r="O2515" t="s">
        <v>7371</v>
      </c>
      <c r="P2515">
        <v>2889311</v>
      </c>
      <c r="Q2515">
        <v>2889796</v>
      </c>
      <c r="R2515" t="s">
        <v>3947</v>
      </c>
      <c r="S2515">
        <v>161</v>
      </c>
      <c r="T2515">
        <v>15642709</v>
      </c>
      <c r="U2515" t="s">
        <v>4890</v>
      </c>
      <c r="V2515" t="s">
        <v>7372</v>
      </c>
    </row>
    <row r="2516" spans="1:22">
      <c r="A2516" t="s">
        <v>2598</v>
      </c>
      <c r="B2516">
        <v>1380.8</v>
      </c>
      <c r="C2516">
        <v>1481.2</v>
      </c>
      <c r="D2516">
        <v>1966</v>
      </c>
      <c r="E2516">
        <v>1503.7</v>
      </c>
      <c r="F2516">
        <v>1593.4</v>
      </c>
      <c r="G2516">
        <v>1131.8</v>
      </c>
      <c r="H2516">
        <v>1114.3</v>
      </c>
      <c r="I2516">
        <v>2011.9</v>
      </c>
      <c r="J2516">
        <v>1636.8</v>
      </c>
      <c r="K2516">
        <v>2176.4</v>
      </c>
      <c r="L2516">
        <v>1287.0999999999999</v>
      </c>
      <c r="M2516">
        <v>1247</v>
      </c>
      <c r="N2516" t="s">
        <v>2598</v>
      </c>
      <c r="O2516" t="s">
        <v>2598</v>
      </c>
      <c r="P2516">
        <v>2890041</v>
      </c>
      <c r="Q2516">
        <v>2892362</v>
      </c>
      <c r="R2516" t="s">
        <v>3969</v>
      </c>
      <c r="S2516">
        <v>773</v>
      </c>
      <c r="T2516">
        <v>15642710</v>
      </c>
      <c r="U2516" t="s">
        <v>7373</v>
      </c>
      <c r="V2516" t="s">
        <v>3948</v>
      </c>
    </row>
    <row r="2517" spans="1:22">
      <c r="A2517" t="s">
        <v>2599</v>
      </c>
      <c r="B2517">
        <v>9916.4</v>
      </c>
      <c r="C2517">
        <v>12736.7</v>
      </c>
      <c r="D2517">
        <v>64004.7</v>
      </c>
      <c r="E2517">
        <v>27149.4</v>
      </c>
      <c r="F2517">
        <v>30973.1</v>
      </c>
      <c r="G2517">
        <v>20074.7</v>
      </c>
      <c r="H2517">
        <v>20019.7</v>
      </c>
      <c r="I2517">
        <v>28886</v>
      </c>
      <c r="J2517">
        <v>3021.9</v>
      </c>
      <c r="K2517">
        <v>3034.3</v>
      </c>
      <c r="L2517">
        <v>2090.5</v>
      </c>
      <c r="M2517">
        <v>3039.2</v>
      </c>
      <c r="N2517" t="s">
        <v>2599</v>
      </c>
      <c r="O2517" t="s">
        <v>2599</v>
      </c>
      <c r="P2517">
        <v>2892454</v>
      </c>
      <c r="Q2517">
        <v>2892951</v>
      </c>
      <c r="R2517" t="s">
        <v>3947</v>
      </c>
      <c r="S2517">
        <v>165</v>
      </c>
      <c r="T2517">
        <v>15642711</v>
      </c>
      <c r="U2517" t="s">
        <v>3947</v>
      </c>
      <c r="V2517" t="s">
        <v>3948</v>
      </c>
    </row>
    <row r="2518" spans="1:22">
      <c r="A2518" t="s">
        <v>2600</v>
      </c>
      <c r="B2518">
        <v>438.3</v>
      </c>
      <c r="C2518">
        <v>494.6</v>
      </c>
      <c r="D2518">
        <v>1496.8</v>
      </c>
      <c r="E2518">
        <v>770.2</v>
      </c>
      <c r="F2518">
        <v>659.2</v>
      </c>
      <c r="G2518">
        <v>293.39999999999998</v>
      </c>
      <c r="H2518">
        <v>301.2</v>
      </c>
      <c r="I2518">
        <v>295.10000000000002</v>
      </c>
      <c r="J2518">
        <v>1673.8</v>
      </c>
      <c r="K2518">
        <v>1228.2</v>
      </c>
      <c r="L2518">
        <v>1758.2</v>
      </c>
      <c r="M2518">
        <v>1740.1</v>
      </c>
      <c r="N2518" t="s">
        <v>2600</v>
      </c>
      <c r="O2518" t="s">
        <v>2600</v>
      </c>
      <c r="P2518">
        <v>2893086</v>
      </c>
      <c r="Q2518">
        <v>2893892</v>
      </c>
      <c r="R2518" t="s">
        <v>3947</v>
      </c>
      <c r="S2518">
        <v>268</v>
      </c>
      <c r="T2518">
        <v>15642712</v>
      </c>
      <c r="U2518" t="s">
        <v>4721</v>
      </c>
      <c r="V2518" t="s">
        <v>7374</v>
      </c>
    </row>
    <row r="2519" spans="1:22">
      <c r="A2519" t="s">
        <v>2601</v>
      </c>
      <c r="B2519">
        <v>60.4</v>
      </c>
      <c r="C2519">
        <v>57.2</v>
      </c>
      <c r="D2519">
        <v>64.900000000000006</v>
      </c>
      <c r="E2519">
        <v>36.700000000000003</v>
      </c>
      <c r="F2519">
        <v>41.1</v>
      </c>
      <c r="G2519">
        <v>10.3</v>
      </c>
      <c r="H2519">
        <v>40.799999999999997</v>
      </c>
      <c r="I2519">
        <v>76.5</v>
      </c>
      <c r="J2519">
        <v>697</v>
      </c>
      <c r="K2519">
        <v>396.1</v>
      </c>
      <c r="L2519">
        <v>946.5</v>
      </c>
      <c r="M2519">
        <v>584.20000000000005</v>
      </c>
      <c r="N2519" t="s">
        <v>2601</v>
      </c>
      <c r="O2519" t="s">
        <v>2601</v>
      </c>
      <c r="P2519">
        <v>2893783</v>
      </c>
      <c r="Q2519">
        <v>2894643</v>
      </c>
      <c r="R2519" t="s">
        <v>3969</v>
      </c>
      <c r="S2519">
        <v>286</v>
      </c>
      <c r="T2519">
        <v>15642713</v>
      </c>
      <c r="U2519" t="s">
        <v>7375</v>
      </c>
      <c r="V2519" t="s">
        <v>7376</v>
      </c>
    </row>
    <row r="2520" spans="1:22">
      <c r="A2520" t="s">
        <v>2602</v>
      </c>
      <c r="B2520">
        <v>9930.1</v>
      </c>
      <c r="C2520">
        <v>10209.299999999999</v>
      </c>
      <c r="D2520">
        <v>1560.7</v>
      </c>
      <c r="E2520">
        <v>1235.5</v>
      </c>
      <c r="F2520">
        <v>1612.6</v>
      </c>
      <c r="G2520">
        <v>2316.4</v>
      </c>
      <c r="H2520">
        <v>2224.1999999999998</v>
      </c>
      <c r="I2520">
        <v>2012.4</v>
      </c>
      <c r="J2520">
        <v>11091.3</v>
      </c>
      <c r="K2520">
        <v>19669.3</v>
      </c>
      <c r="L2520">
        <v>6772.6</v>
      </c>
      <c r="M2520">
        <v>11949.5</v>
      </c>
      <c r="N2520" t="s">
        <v>2602</v>
      </c>
      <c r="O2520" t="s">
        <v>2602</v>
      </c>
      <c r="P2520">
        <v>2894731</v>
      </c>
      <c r="Q2520">
        <v>2895318</v>
      </c>
      <c r="R2520" t="s">
        <v>3969</v>
      </c>
      <c r="S2520">
        <v>195</v>
      </c>
      <c r="T2520">
        <v>15642714</v>
      </c>
      <c r="U2520" t="s">
        <v>4883</v>
      </c>
      <c r="V2520" t="s">
        <v>7377</v>
      </c>
    </row>
    <row r="2521" spans="1:22">
      <c r="A2521" t="s">
        <v>2603</v>
      </c>
      <c r="B2521">
        <v>2815.3</v>
      </c>
      <c r="C2521">
        <v>2843</v>
      </c>
      <c r="D2521">
        <v>1841.7</v>
      </c>
      <c r="E2521">
        <v>1624.6</v>
      </c>
      <c r="F2521">
        <v>1659.8</v>
      </c>
      <c r="G2521">
        <v>818.1</v>
      </c>
      <c r="H2521">
        <v>1187.5999999999999</v>
      </c>
      <c r="I2521">
        <v>1013.5</v>
      </c>
      <c r="J2521">
        <v>1911.5</v>
      </c>
      <c r="K2521">
        <v>2655.5</v>
      </c>
      <c r="L2521">
        <v>1547.8</v>
      </c>
      <c r="M2521">
        <v>1693.8</v>
      </c>
      <c r="N2521" t="s">
        <v>2603</v>
      </c>
      <c r="O2521" t="s">
        <v>7378</v>
      </c>
      <c r="P2521">
        <v>2895457</v>
      </c>
      <c r="Q2521">
        <v>2896005</v>
      </c>
      <c r="R2521" t="s">
        <v>3969</v>
      </c>
      <c r="S2521">
        <v>182</v>
      </c>
      <c r="T2521">
        <v>161581978</v>
      </c>
      <c r="U2521" t="s">
        <v>4956</v>
      </c>
      <c r="V2521" t="s">
        <v>7379</v>
      </c>
    </row>
    <row r="2522" spans="1:22">
      <c r="A2522" t="s">
        <v>2604</v>
      </c>
      <c r="B2522">
        <v>2105.9</v>
      </c>
      <c r="C2522">
        <v>1757.3</v>
      </c>
      <c r="D2522">
        <v>1736</v>
      </c>
      <c r="E2522">
        <v>1323.3</v>
      </c>
      <c r="F2522">
        <v>1375.9</v>
      </c>
      <c r="G2522">
        <v>353.3</v>
      </c>
      <c r="H2522">
        <v>753.1</v>
      </c>
      <c r="I2522">
        <v>609.79999999999995</v>
      </c>
      <c r="J2522">
        <v>1886.4</v>
      </c>
      <c r="K2522">
        <v>2201.1</v>
      </c>
      <c r="L2522">
        <v>1679.6</v>
      </c>
      <c r="M2522">
        <v>2901.5</v>
      </c>
      <c r="N2522" t="s">
        <v>2604</v>
      </c>
      <c r="O2522" t="s">
        <v>2604</v>
      </c>
      <c r="P2522">
        <v>2896028</v>
      </c>
      <c r="Q2522">
        <v>2896855</v>
      </c>
      <c r="R2522" t="s">
        <v>3969</v>
      </c>
      <c r="S2522">
        <v>275</v>
      </c>
      <c r="T2522">
        <v>471237112</v>
      </c>
      <c r="U2522" t="s">
        <v>3947</v>
      </c>
      <c r="V2522" t="s">
        <v>7380</v>
      </c>
    </row>
    <row r="2523" spans="1:22">
      <c r="A2523" t="s">
        <v>2605</v>
      </c>
      <c r="B2523">
        <v>2503.3000000000002</v>
      </c>
      <c r="C2523">
        <v>2506.6999999999998</v>
      </c>
      <c r="D2523">
        <v>3656.9</v>
      </c>
      <c r="E2523">
        <v>3244.4</v>
      </c>
      <c r="F2523">
        <v>3483.6</v>
      </c>
      <c r="G2523">
        <v>1543.4</v>
      </c>
      <c r="H2523">
        <v>2236.8000000000002</v>
      </c>
      <c r="I2523">
        <v>2949.5</v>
      </c>
      <c r="J2523">
        <v>1761.8</v>
      </c>
      <c r="K2523">
        <v>2037.1</v>
      </c>
      <c r="L2523">
        <v>2053.4</v>
      </c>
      <c r="M2523">
        <v>3665.7</v>
      </c>
      <c r="N2523" t="s">
        <v>2605</v>
      </c>
      <c r="O2523" t="s">
        <v>2605</v>
      </c>
      <c r="P2523">
        <v>2896907</v>
      </c>
      <c r="Q2523">
        <v>2897665</v>
      </c>
      <c r="R2523" t="s">
        <v>3947</v>
      </c>
      <c r="S2523">
        <v>252</v>
      </c>
      <c r="T2523">
        <v>15642717</v>
      </c>
      <c r="U2523" t="s">
        <v>3947</v>
      </c>
      <c r="V2523" t="s">
        <v>7381</v>
      </c>
    </row>
    <row r="2524" spans="1:22">
      <c r="A2524" t="s">
        <v>2606</v>
      </c>
      <c r="B2524">
        <v>1939.7</v>
      </c>
      <c r="C2524">
        <v>1780.1</v>
      </c>
      <c r="D2524">
        <v>4954.1000000000004</v>
      </c>
      <c r="E2524">
        <v>3437.6</v>
      </c>
      <c r="F2524">
        <v>3517.5</v>
      </c>
      <c r="G2524">
        <v>1010.4</v>
      </c>
      <c r="H2524">
        <v>1575.1</v>
      </c>
      <c r="I2524">
        <v>1803</v>
      </c>
      <c r="J2524">
        <v>1710</v>
      </c>
      <c r="K2524">
        <v>872.2</v>
      </c>
      <c r="L2524">
        <v>1042</v>
      </c>
      <c r="M2524">
        <v>1481.1</v>
      </c>
      <c r="N2524" t="s">
        <v>2606</v>
      </c>
      <c r="O2524" t="s">
        <v>2606</v>
      </c>
      <c r="P2524">
        <v>2897667</v>
      </c>
      <c r="Q2524">
        <v>2898167</v>
      </c>
      <c r="R2524" t="s">
        <v>3947</v>
      </c>
      <c r="S2524">
        <v>166</v>
      </c>
      <c r="T2524">
        <v>15642718</v>
      </c>
      <c r="U2524" t="s">
        <v>7382</v>
      </c>
      <c r="V2524" t="s">
        <v>7383</v>
      </c>
    </row>
    <row r="2525" spans="1:22">
      <c r="A2525" t="s">
        <v>2607</v>
      </c>
      <c r="B2525">
        <v>2233.1999999999998</v>
      </c>
      <c r="C2525">
        <v>1684.9</v>
      </c>
      <c r="D2525">
        <v>3317.5</v>
      </c>
      <c r="E2525">
        <v>1388.8</v>
      </c>
      <c r="F2525">
        <v>1713.7</v>
      </c>
      <c r="G2525">
        <v>855.2</v>
      </c>
      <c r="H2525">
        <v>1073.2</v>
      </c>
      <c r="I2525">
        <v>1147.8</v>
      </c>
      <c r="J2525">
        <v>1286.2</v>
      </c>
      <c r="K2525">
        <v>1116.2</v>
      </c>
      <c r="L2525">
        <v>1348.9</v>
      </c>
      <c r="M2525">
        <v>1166.5</v>
      </c>
      <c r="N2525" t="s">
        <v>2607</v>
      </c>
      <c r="O2525" t="s">
        <v>2607</v>
      </c>
      <c r="P2525">
        <v>2898174</v>
      </c>
      <c r="Q2525">
        <v>2899397</v>
      </c>
      <c r="R2525" t="s">
        <v>3947</v>
      </c>
      <c r="S2525">
        <v>407</v>
      </c>
      <c r="T2525">
        <v>15642719</v>
      </c>
      <c r="U2525" t="s">
        <v>7384</v>
      </c>
      <c r="V2525" t="s">
        <v>7385</v>
      </c>
    </row>
    <row r="2526" spans="1:22">
      <c r="A2526" t="s">
        <v>2608</v>
      </c>
      <c r="B2526">
        <v>1036.8</v>
      </c>
      <c r="C2526">
        <v>1292.9000000000001</v>
      </c>
      <c r="D2526">
        <v>2148.1999999999998</v>
      </c>
      <c r="E2526">
        <v>1811</v>
      </c>
      <c r="F2526">
        <v>1675.6</v>
      </c>
      <c r="G2526">
        <v>824</v>
      </c>
      <c r="H2526">
        <v>766.1</v>
      </c>
      <c r="I2526">
        <v>813</v>
      </c>
      <c r="J2526">
        <v>1341.4</v>
      </c>
      <c r="K2526">
        <v>1015.2</v>
      </c>
      <c r="L2526">
        <v>1493.4</v>
      </c>
      <c r="M2526">
        <v>1461.8</v>
      </c>
      <c r="N2526" t="s">
        <v>2608</v>
      </c>
      <c r="O2526" t="s">
        <v>2608</v>
      </c>
      <c r="P2526">
        <v>2899354</v>
      </c>
      <c r="Q2526">
        <v>2900364</v>
      </c>
      <c r="R2526" t="s">
        <v>3947</v>
      </c>
      <c r="S2526">
        <v>336</v>
      </c>
      <c r="T2526">
        <v>15642720</v>
      </c>
      <c r="U2526" t="s">
        <v>5223</v>
      </c>
      <c r="V2526" t="s">
        <v>7386</v>
      </c>
    </row>
    <row r="2527" spans="1:22">
      <c r="A2527" t="s">
        <v>2609</v>
      </c>
      <c r="B2527">
        <v>1360</v>
      </c>
      <c r="C2527">
        <v>2128.8000000000002</v>
      </c>
      <c r="D2527">
        <v>1796.2</v>
      </c>
      <c r="E2527">
        <v>1353.3</v>
      </c>
      <c r="F2527">
        <v>1202.5</v>
      </c>
      <c r="G2527">
        <v>1045.3</v>
      </c>
      <c r="H2527">
        <v>850.2</v>
      </c>
      <c r="I2527">
        <v>2167.1</v>
      </c>
      <c r="J2527">
        <v>1537.4</v>
      </c>
      <c r="K2527">
        <v>1224.2</v>
      </c>
      <c r="L2527">
        <v>1639.2</v>
      </c>
      <c r="M2527">
        <v>1212.5999999999999</v>
      </c>
      <c r="N2527" t="s">
        <v>2609</v>
      </c>
      <c r="O2527" t="s">
        <v>2609</v>
      </c>
      <c r="P2527">
        <v>2900354</v>
      </c>
      <c r="Q2527">
        <v>2901019</v>
      </c>
      <c r="R2527" t="s">
        <v>3947</v>
      </c>
      <c r="S2527">
        <v>221</v>
      </c>
      <c r="T2527">
        <v>15642721</v>
      </c>
      <c r="U2527" t="s">
        <v>5222</v>
      </c>
      <c r="V2527" t="s">
        <v>7387</v>
      </c>
    </row>
    <row r="2528" spans="1:22">
      <c r="A2528" t="s">
        <v>2610</v>
      </c>
      <c r="B2528">
        <v>698.9</v>
      </c>
      <c r="C2528">
        <v>1138.0999999999999</v>
      </c>
      <c r="D2528">
        <v>1480</v>
      </c>
      <c r="E2528">
        <v>825.5</v>
      </c>
      <c r="F2528">
        <v>869.3</v>
      </c>
      <c r="G2528">
        <v>599.79999999999995</v>
      </c>
      <c r="H2528">
        <v>715.2</v>
      </c>
      <c r="I2528">
        <v>1426.2</v>
      </c>
      <c r="J2528">
        <v>892.9</v>
      </c>
      <c r="K2528">
        <v>1055.5</v>
      </c>
      <c r="L2528">
        <v>985.4</v>
      </c>
      <c r="M2528">
        <v>1039.2</v>
      </c>
      <c r="N2528" t="s">
        <v>2610</v>
      </c>
      <c r="O2528" t="s">
        <v>2610</v>
      </c>
      <c r="P2528">
        <v>2901006</v>
      </c>
      <c r="Q2528">
        <v>2901359</v>
      </c>
      <c r="R2528" t="s">
        <v>3947</v>
      </c>
      <c r="S2528">
        <v>117</v>
      </c>
      <c r="T2528">
        <v>15642722</v>
      </c>
      <c r="U2528" t="s">
        <v>4576</v>
      </c>
      <c r="V2528" t="s">
        <v>7388</v>
      </c>
    </row>
    <row r="2529" spans="1:22">
      <c r="A2529" t="s">
        <v>2611</v>
      </c>
      <c r="B2529">
        <v>2074.1999999999998</v>
      </c>
      <c r="C2529">
        <v>2460.6</v>
      </c>
      <c r="D2529">
        <v>2585.9</v>
      </c>
      <c r="E2529">
        <v>2207.1999999999998</v>
      </c>
      <c r="F2529">
        <v>1706.2</v>
      </c>
      <c r="G2529">
        <v>1574.5</v>
      </c>
      <c r="H2529">
        <v>1142</v>
      </c>
      <c r="I2529">
        <v>1730.5</v>
      </c>
      <c r="J2529">
        <v>935.5</v>
      </c>
      <c r="K2529">
        <v>1002.7</v>
      </c>
      <c r="L2529">
        <v>945.6</v>
      </c>
      <c r="M2529">
        <v>1253.5</v>
      </c>
      <c r="N2529" t="s">
        <v>2611</v>
      </c>
      <c r="O2529" t="s">
        <v>2611</v>
      </c>
      <c r="P2529">
        <v>2901349</v>
      </c>
      <c r="Q2529">
        <v>2901933</v>
      </c>
      <c r="R2529" t="s">
        <v>3947</v>
      </c>
      <c r="S2529">
        <v>194</v>
      </c>
      <c r="T2529">
        <v>15642723</v>
      </c>
      <c r="U2529" t="s">
        <v>4576</v>
      </c>
      <c r="V2529" t="s">
        <v>7389</v>
      </c>
    </row>
    <row r="2530" spans="1:22">
      <c r="A2530" t="s">
        <v>2612</v>
      </c>
      <c r="B2530">
        <v>3032.1</v>
      </c>
      <c r="C2530">
        <v>5085.6000000000004</v>
      </c>
      <c r="D2530">
        <v>3493.6</v>
      </c>
      <c r="E2530">
        <v>3565.9</v>
      </c>
      <c r="F2530">
        <v>2906.5</v>
      </c>
      <c r="G2530">
        <v>3510</v>
      </c>
      <c r="H2530">
        <v>2640.6</v>
      </c>
      <c r="I2530">
        <v>4043.2</v>
      </c>
      <c r="J2530">
        <v>1808</v>
      </c>
      <c r="K2530">
        <v>2128.1999999999998</v>
      </c>
      <c r="L2530">
        <v>1918.4</v>
      </c>
      <c r="M2530">
        <v>2502.1999999999998</v>
      </c>
      <c r="N2530" t="s">
        <v>2612</v>
      </c>
      <c r="O2530" t="s">
        <v>2612</v>
      </c>
      <c r="P2530">
        <v>2901967</v>
      </c>
      <c r="Q2530">
        <v>2902407</v>
      </c>
      <c r="R2530" t="s">
        <v>3947</v>
      </c>
      <c r="S2530">
        <v>146</v>
      </c>
      <c r="T2530">
        <v>15642724</v>
      </c>
      <c r="U2530" t="s">
        <v>4576</v>
      </c>
      <c r="V2530" t="s">
        <v>7390</v>
      </c>
    </row>
    <row r="2531" spans="1:22">
      <c r="A2531" t="s">
        <v>2613</v>
      </c>
      <c r="B2531">
        <v>2200</v>
      </c>
      <c r="C2531">
        <v>2939.9</v>
      </c>
      <c r="D2531">
        <v>4539.1000000000004</v>
      </c>
      <c r="E2531">
        <v>2606.8000000000002</v>
      </c>
      <c r="F2531">
        <v>2375.4</v>
      </c>
      <c r="G2531">
        <v>1291.9000000000001</v>
      </c>
      <c r="H2531">
        <v>1371.5</v>
      </c>
      <c r="I2531">
        <v>2349.1</v>
      </c>
      <c r="J2531">
        <v>1938.2</v>
      </c>
      <c r="K2531">
        <v>1847.5</v>
      </c>
      <c r="L2531">
        <v>2588</v>
      </c>
      <c r="M2531">
        <v>3144.1</v>
      </c>
      <c r="N2531" t="s">
        <v>2613</v>
      </c>
      <c r="O2531" t="s">
        <v>2613</v>
      </c>
      <c r="P2531">
        <v>2902448</v>
      </c>
      <c r="Q2531">
        <v>2903668</v>
      </c>
      <c r="R2531" t="s">
        <v>3947</v>
      </c>
      <c r="S2531">
        <v>406</v>
      </c>
      <c r="T2531">
        <v>15642725</v>
      </c>
      <c r="U2531" t="s">
        <v>4573</v>
      </c>
      <c r="V2531" t="s">
        <v>7391</v>
      </c>
    </row>
    <row r="2532" spans="1:22">
      <c r="A2532" t="s">
        <v>2614</v>
      </c>
      <c r="B2532">
        <v>1998.9</v>
      </c>
      <c r="C2532">
        <v>2110.1</v>
      </c>
      <c r="D2532">
        <v>2654.8</v>
      </c>
      <c r="E2532">
        <v>1802.3</v>
      </c>
      <c r="F2532">
        <v>2219.9</v>
      </c>
      <c r="G2532">
        <v>746.2</v>
      </c>
      <c r="H2532">
        <v>1259.0999999999999</v>
      </c>
      <c r="I2532">
        <v>1513.8</v>
      </c>
      <c r="J2532">
        <v>1284.7</v>
      </c>
      <c r="K2532">
        <v>1401.6</v>
      </c>
      <c r="L2532">
        <v>1427.9</v>
      </c>
      <c r="M2532">
        <v>1895.4</v>
      </c>
      <c r="N2532" t="s">
        <v>2614</v>
      </c>
      <c r="O2532" t="s">
        <v>2614</v>
      </c>
      <c r="P2532">
        <v>2903668</v>
      </c>
      <c r="Q2532">
        <v>2905179</v>
      </c>
      <c r="R2532" t="s">
        <v>3947</v>
      </c>
      <c r="S2532">
        <v>503</v>
      </c>
      <c r="T2532">
        <v>15642726</v>
      </c>
      <c r="U2532" t="s">
        <v>4571</v>
      </c>
      <c r="V2532" t="s">
        <v>7392</v>
      </c>
    </row>
    <row r="2533" spans="1:22">
      <c r="A2533" t="s">
        <v>2615</v>
      </c>
      <c r="B2533">
        <v>2025.6</v>
      </c>
      <c r="C2533">
        <v>2069.4</v>
      </c>
      <c r="D2533">
        <v>3615.6</v>
      </c>
      <c r="E2533">
        <v>3054.2</v>
      </c>
      <c r="F2533">
        <v>3152</v>
      </c>
      <c r="G2533">
        <v>1318.2</v>
      </c>
      <c r="H2533">
        <v>1209.7</v>
      </c>
      <c r="I2533">
        <v>2038.8</v>
      </c>
      <c r="J2533">
        <v>1060.9000000000001</v>
      </c>
      <c r="K2533">
        <v>1192.9000000000001</v>
      </c>
      <c r="L2533">
        <v>1296.9000000000001</v>
      </c>
      <c r="M2533">
        <v>1413.7</v>
      </c>
      <c r="N2533" t="s">
        <v>2615</v>
      </c>
      <c r="O2533" t="s">
        <v>3946</v>
      </c>
    </row>
    <row r="2534" spans="1:22">
      <c r="A2534" t="s">
        <v>2616</v>
      </c>
      <c r="B2534">
        <v>1206.5999999999999</v>
      </c>
      <c r="C2534">
        <v>1336.5</v>
      </c>
      <c r="D2534">
        <v>1699.4</v>
      </c>
      <c r="E2534">
        <v>1150.3</v>
      </c>
      <c r="F2534">
        <v>1193.3</v>
      </c>
      <c r="G2534">
        <v>417.1</v>
      </c>
      <c r="H2534">
        <v>212.3</v>
      </c>
      <c r="I2534">
        <v>319.2</v>
      </c>
      <c r="J2534">
        <v>902</v>
      </c>
      <c r="K2534">
        <v>958.1</v>
      </c>
      <c r="L2534">
        <v>884.5</v>
      </c>
      <c r="M2534">
        <v>1007.1</v>
      </c>
      <c r="N2534" t="s">
        <v>2616</v>
      </c>
      <c r="O2534" t="s">
        <v>2616</v>
      </c>
      <c r="P2534">
        <v>2907245</v>
      </c>
      <c r="Q2534">
        <v>2908162</v>
      </c>
      <c r="R2534" t="s">
        <v>3947</v>
      </c>
      <c r="S2534">
        <v>305</v>
      </c>
      <c r="T2534">
        <v>15642727</v>
      </c>
      <c r="U2534" t="s">
        <v>7393</v>
      </c>
      <c r="V2534" t="s">
        <v>7394</v>
      </c>
    </row>
    <row r="2535" spans="1:22">
      <c r="A2535" t="s">
        <v>2617</v>
      </c>
      <c r="B2535">
        <v>2552.5</v>
      </c>
      <c r="C2535">
        <v>2371</v>
      </c>
      <c r="D2535">
        <v>20666.2</v>
      </c>
      <c r="E2535">
        <v>11831.7</v>
      </c>
      <c r="F2535">
        <v>11774.2</v>
      </c>
      <c r="G2535">
        <v>10231.5</v>
      </c>
      <c r="H2535">
        <v>11037.9</v>
      </c>
      <c r="I2535">
        <v>14798.4</v>
      </c>
      <c r="J2535">
        <v>1945.8</v>
      </c>
      <c r="K2535">
        <v>1959.5</v>
      </c>
      <c r="L2535">
        <v>1655</v>
      </c>
      <c r="M2535">
        <v>1500.2</v>
      </c>
      <c r="N2535" t="s">
        <v>2617</v>
      </c>
      <c r="O2535" t="s">
        <v>2617</v>
      </c>
      <c r="P2535">
        <v>2908386</v>
      </c>
      <c r="Q2535">
        <v>2908769</v>
      </c>
      <c r="R2535" t="s">
        <v>3969</v>
      </c>
      <c r="S2535">
        <v>127</v>
      </c>
      <c r="T2535">
        <v>15642728</v>
      </c>
      <c r="U2535" t="s">
        <v>7395</v>
      </c>
      <c r="V2535" t="s">
        <v>3948</v>
      </c>
    </row>
    <row r="2536" spans="1:22">
      <c r="A2536" t="s">
        <v>2618</v>
      </c>
      <c r="B2536">
        <v>1131.5</v>
      </c>
      <c r="C2536">
        <v>846.2</v>
      </c>
      <c r="D2536">
        <v>2531.6</v>
      </c>
      <c r="E2536">
        <v>1836.7</v>
      </c>
      <c r="F2536">
        <v>1509</v>
      </c>
      <c r="G2536">
        <v>5399.4</v>
      </c>
      <c r="H2536">
        <v>6273.5</v>
      </c>
      <c r="I2536">
        <v>5126.8999999999996</v>
      </c>
      <c r="J2536">
        <v>1414.1</v>
      </c>
      <c r="K2536">
        <v>2076.9</v>
      </c>
      <c r="L2536">
        <v>1584.3</v>
      </c>
      <c r="M2536">
        <v>1817.8</v>
      </c>
      <c r="N2536" t="s">
        <v>2618</v>
      </c>
      <c r="O2536" t="s">
        <v>7396</v>
      </c>
      <c r="P2536">
        <v>2908788</v>
      </c>
      <c r="Q2536">
        <v>2909678</v>
      </c>
      <c r="R2536" t="s">
        <v>3969</v>
      </c>
      <c r="S2536">
        <v>296</v>
      </c>
      <c r="T2536">
        <v>15642729</v>
      </c>
      <c r="U2536" t="s">
        <v>7397</v>
      </c>
      <c r="V2536" t="s">
        <v>7398</v>
      </c>
    </row>
    <row r="2537" spans="1:22">
      <c r="A2537" t="s">
        <v>2619</v>
      </c>
      <c r="B2537">
        <v>29918</v>
      </c>
      <c r="C2537">
        <v>31417.9</v>
      </c>
      <c r="D2537">
        <v>17179</v>
      </c>
      <c r="E2537">
        <v>17545.7</v>
      </c>
      <c r="F2537">
        <v>18558.400000000001</v>
      </c>
      <c r="G2537">
        <v>30001.599999999999</v>
      </c>
      <c r="H2537">
        <v>27190.400000000001</v>
      </c>
      <c r="I2537">
        <v>32807.1</v>
      </c>
      <c r="J2537">
        <v>12867.1</v>
      </c>
      <c r="K2537">
        <v>25403.4</v>
      </c>
      <c r="L2537">
        <v>4472.7</v>
      </c>
      <c r="M2537">
        <v>9395.1</v>
      </c>
      <c r="N2537" t="s">
        <v>2619</v>
      </c>
      <c r="O2537" t="s">
        <v>2619</v>
      </c>
      <c r="P2537">
        <v>2910015</v>
      </c>
      <c r="Q2537">
        <v>2911643</v>
      </c>
      <c r="R2537" t="s">
        <v>3969</v>
      </c>
      <c r="S2537">
        <v>542</v>
      </c>
      <c r="T2537">
        <v>15642731</v>
      </c>
      <c r="U2537" t="s">
        <v>7399</v>
      </c>
      <c r="V2537" t="s">
        <v>7400</v>
      </c>
    </row>
    <row r="2538" spans="1:22">
      <c r="A2538" t="s">
        <v>2620</v>
      </c>
      <c r="B2538">
        <v>1271.2</v>
      </c>
      <c r="C2538">
        <v>1074.5999999999999</v>
      </c>
      <c r="D2538">
        <v>756.5</v>
      </c>
      <c r="E2538">
        <v>837.6</v>
      </c>
      <c r="F2538">
        <v>907.5</v>
      </c>
      <c r="G2538">
        <v>612.20000000000005</v>
      </c>
      <c r="H2538">
        <v>458</v>
      </c>
      <c r="I2538">
        <v>511.7</v>
      </c>
      <c r="J2538">
        <v>1121.0999999999999</v>
      </c>
      <c r="K2538">
        <v>842.6</v>
      </c>
      <c r="L2538">
        <v>939.2</v>
      </c>
      <c r="M2538">
        <v>829.6</v>
      </c>
      <c r="N2538" t="s">
        <v>2620</v>
      </c>
      <c r="O2538" t="s">
        <v>2620</v>
      </c>
      <c r="P2538">
        <v>2911830</v>
      </c>
      <c r="Q2538">
        <v>2913716</v>
      </c>
      <c r="R2538" t="s">
        <v>3969</v>
      </c>
      <c r="S2538">
        <v>628</v>
      </c>
      <c r="T2538">
        <v>15642732</v>
      </c>
      <c r="U2538" t="s">
        <v>3947</v>
      </c>
      <c r="V2538" t="s">
        <v>3948</v>
      </c>
    </row>
    <row r="2539" spans="1:22">
      <c r="A2539" t="s">
        <v>2621</v>
      </c>
      <c r="B2539">
        <v>3413.3</v>
      </c>
      <c r="C2539">
        <v>3231.2</v>
      </c>
      <c r="D2539">
        <v>16357.1</v>
      </c>
      <c r="E2539">
        <v>7113.4</v>
      </c>
      <c r="F2539">
        <v>8394</v>
      </c>
      <c r="G2539">
        <v>1256.3</v>
      </c>
      <c r="H2539">
        <v>1077.0999999999999</v>
      </c>
      <c r="I2539">
        <v>1072.4000000000001</v>
      </c>
      <c r="J2539">
        <v>2260.9</v>
      </c>
      <c r="K2539">
        <v>2612.1</v>
      </c>
      <c r="L2539">
        <v>2536.4</v>
      </c>
      <c r="M2539">
        <v>2589.1999999999998</v>
      </c>
      <c r="N2539" t="s">
        <v>2621</v>
      </c>
      <c r="O2539" t="s">
        <v>2621</v>
      </c>
      <c r="P2539">
        <v>2913758</v>
      </c>
      <c r="Q2539">
        <v>2914690</v>
      </c>
      <c r="R2539" t="s">
        <v>3947</v>
      </c>
      <c r="S2539">
        <v>310</v>
      </c>
      <c r="T2539">
        <v>15642733</v>
      </c>
      <c r="U2539" t="s">
        <v>7125</v>
      </c>
      <c r="V2539" t="s">
        <v>3948</v>
      </c>
    </row>
    <row r="2540" spans="1:22">
      <c r="A2540" t="s">
        <v>2622</v>
      </c>
      <c r="B2540">
        <v>3020.2</v>
      </c>
      <c r="C2540">
        <v>3196.6</v>
      </c>
      <c r="D2540">
        <v>14394</v>
      </c>
      <c r="E2540">
        <v>14226.6</v>
      </c>
      <c r="F2540">
        <v>13874.2</v>
      </c>
      <c r="G2540">
        <v>3233.5</v>
      </c>
      <c r="H2540">
        <v>2365.3000000000002</v>
      </c>
      <c r="I2540">
        <v>2864.6</v>
      </c>
      <c r="J2540">
        <v>1189.9000000000001</v>
      </c>
      <c r="K2540">
        <v>1665.3</v>
      </c>
      <c r="L2540">
        <v>1593.6</v>
      </c>
      <c r="M2540">
        <v>1801.6</v>
      </c>
      <c r="N2540" t="s">
        <v>2622</v>
      </c>
      <c r="O2540" t="s">
        <v>2622</v>
      </c>
      <c r="P2540">
        <v>2914757</v>
      </c>
      <c r="Q2540">
        <v>2915191</v>
      </c>
      <c r="R2540" t="s">
        <v>3947</v>
      </c>
      <c r="S2540">
        <v>144</v>
      </c>
      <c r="T2540">
        <v>15642734</v>
      </c>
      <c r="U2540" t="s">
        <v>7401</v>
      </c>
      <c r="V2540" t="s">
        <v>7402</v>
      </c>
    </row>
    <row r="2541" spans="1:22">
      <c r="A2541" t="s">
        <v>2623</v>
      </c>
      <c r="B2541">
        <v>874.2</v>
      </c>
      <c r="C2541">
        <v>950.1</v>
      </c>
      <c r="D2541">
        <v>638.6</v>
      </c>
      <c r="E2541">
        <v>1407.7</v>
      </c>
      <c r="F2541">
        <v>1159.2</v>
      </c>
      <c r="G2541">
        <v>556.79999999999995</v>
      </c>
      <c r="H2541">
        <v>319.89999999999998</v>
      </c>
      <c r="I2541">
        <v>275.10000000000002</v>
      </c>
      <c r="J2541">
        <v>654.4</v>
      </c>
      <c r="K2541">
        <v>719.5</v>
      </c>
      <c r="L2541">
        <v>1241.2</v>
      </c>
      <c r="M2541">
        <v>1094.2</v>
      </c>
      <c r="N2541" t="s">
        <v>2623</v>
      </c>
      <c r="O2541" t="s">
        <v>7403</v>
      </c>
      <c r="P2541">
        <v>2915209</v>
      </c>
      <c r="Q2541">
        <v>2916102</v>
      </c>
      <c r="R2541" t="s">
        <v>3947</v>
      </c>
      <c r="S2541">
        <v>297</v>
      </c>
      <c r="T2541">
        <v>15642735</v>
      </c>
      <c r="U2541" t="s">
        <v>7404</v>
      </c>
      <c r="V2541" t="s">
        <v>7405</v>
      </c>
    </row>
    <row r="2542" spans="1:22">
      <c r="A2542" t="s">
        <v>2624</v>
      </c>
      <c r="B2542">
        <v>167.5</v>
      </c>
      <c r="C2542">
        <v>125.7</v>
      </c>
      <c r="D2542">
        <v>191.7</v>
      </c>
      <c r="E2542">
        <v>148.69999999999999</v>
      </c>
      <c r="F2542">
        <v>189.9</v>
      </c>
      <c r="G2542">
        <v>47.1</v>
      </c>
      <c r="H2542">
        <v>74.3</v>
      </c>
      <c r="I2542">
        <v>54.2</v>
      </c>
      <c r="J2542">
        <v>870.4</v>
      </c>
      <c r="K2542">
        <v>493.7</v>
      </c>
      <c r="L2542">
        <v>903</v>
      </c>
      <c r="M2542">
        <v>1004.4</v>
      </c>
      <c r="N2542" t="s">
        <v>2624</v>
      </c>
      <c r="O2542" t="s">
        <v>2624</v>
      </c>
      <c r="P2542">
        <v>2916129</v>
      </c>
      <c r="Q2542">
        <v>2916683</v>
      </c>
      <c r="R2542" t="s">
        <v>3947</v>
      </c>
      <c r="S2542">
        <v>184</v>
      </c>
      <c r="T2542">
        <v>15642736</v>
      </c>
      <c r="U2542" t="s">
        <v>7406</v>
      </c>
      <c r="V2542" t="s">
        <v>3948</v>
      </c>
    </row>
    <row r="2543" spans="1:22">
      <c r="A2543" t="s">
        <v>2625</v>
      </c>
      <c r="B2543">
        <v>2239.1999999999998</v>
      </c>
      <c r="C2543">
        <v>2032</v>
      </c>
      <c r="D2543">
        <v>2580.6999999999998</v>
      </c>
      <c r="E2543">
        <v>2599.6999999999998</v>
      </c>
      <c r="F2543">
        <v>2477.1</v>
      </c>
      <c r="G2543">
        <v>5880.1</v>
      </c>
      <c r="H2543">
        <v>5396.2</v>
      </c>
      <c r="I2543">
        <v>4792.7</v>
      </c>
      <c r="J2543">
        <v>1692.4</v>
      </c>
      <c r="K2543">
        <v>2694.9</v>
      </c>
      <c r="L2543">
        <v>1494.7</v>
      </c>
      <c r="M2543">
        <v>1568.7</v>
      </c>
      <c r="N2543" t="s">
        <v>2625</v>
      </c>
      <c r="O2543" t="s">
        <v>2625</v>
      </c>
      <c r="P2543">
        <v>2916766</v>
      </c>
      <c r="Q2543">
        <v>2918595</v>
      </c>
      <c r="R2543" t="s">
        <v>3947</v>
      </c>
      <c r="S2543">
        <v>609</v>
      </c>
      <c r="T2543">
        <v>15642737</v>
      </c>
      <c r="U2543" t="s">
        <v>7407</v>
      </c>
      <c r="V2543" t="s">
        <v>7408</v>
      </c>
    </row>
    <row r="2544" spans="1:22">
      <c r="A2544" t="s">
        <v>2626</v>
      </c>
      <c r="B2544">
        <v>114.5</v>
      </c>
      <c r="C2544">
        <v>194.7</v>
      </c>
      <c r="D2544">
        <v>682.8</v>
      </c>
      <c r="E2544">
        <v>876.7</v>
      </c>
      <c r="F2544">
        <v>971.7</v>
      </c>
      <c r="G2544">
        <v>841</v>
      </c>
      <c r="H2544">
        <v>554.1</v>
      </c>
      <c r="I2544">
        <v>517.70000000000005</v>
      </c>
      <c r="J2544">
        <v>339.2</v>
      </c>
      <c r="K2544">
        <v>397.4</v>
      </c>
      <c r="L2544">
        <v>291.89999999999998</v>
      </c>
      <c r="M2544">
        <v>355.1</v>
      </c>
      <c r="N2544" t="s">
        <v>2626</v>
      </c>
      <c r="O2544" t="s">
        <v>2626</v>
      </c>
      <c r="P2544">
        <v>2918615</v>
      </c>
      <c r="Q2544">
        <v>2918938</v>
      </c>
      <c r="R2544" t="s">
        <v>3947</v>
      </c>
      <c r="S2544">
        <v>107</v>
      </c>
      <c r="T2544">
        <v>15642738</v>
      </c>
      <c r="U2544" t="s">
        <v>3947</v>
      </c>
      <c r="V2544" t="s">
        <v>3948</v>
      </c>
    </row>
    <row r="2545" spans="1:22">
      <c r="A2545" t="s">
        <v>2627</v>
      </c>
      <c r="B2545">
        <v>32072.9</v>
      </c>
      <c r="C2545">
        <v>27956.7</v>
      </c>
      <c r="D2545">
        <v>4788.3999999999996</v>
      </c>
      <c r="E2545">
        <v>5288.2</v>
      </c>
      <c r="F2545">
        <v>4655.2</v>
      </c>
      <c r="G2545">
        <v>2236.8000000000002</v>
      </c>
      <c r="H2545">
        <v>2445.1999999999998</v>
      </c>
      <c r="I2545">
        <v>1633.6</v>
      </c>
      <c r="J2545">
        <v>1185.9000000000001</v>
      </c>
      <c r="K2545">
        <v>1577.3</v>
      </c>
      <c r="L2545">
        <v>1166.8</v>
      </c>
      <c r="M2545">
        <v>778</v>
      </c>
      <c r="N2545" t="s">
        <v>2627</v>
      </c>
      <c r="O2545" t="s">
        <v>7409</v>
      </c>
      <c r="P2545">
        <v>2919083</v>
      </c>
      <c r="Q2545">
        <v>2920492</v>
      </c>
      <c r="R2545" t="s">
        <v>3969</v>
      </c>
      <c r="S2545">
        <v>469</v>
      </c>
      <c r="T2545">
        <v>15642739</v>
      </c>
      <c r="U2545" t="s">
        <v>7410</v>
      </c>
      <c r="V2545" t="s">
        <v>7411</v>
      </c>
    </row>
    <row r="2546" spans="1:22">
      <c r="A2546" t="s">
        <v>2628</v>
      </c>
      <c r="B2546">
        <v>288.2</v>
      </c>
      <c r="C2546">
        <v>292.3</v>
      </c>
      <c r="D2546">
        <v>47.1</v>
      </c>
      <c r="E2546">
        <v>35.4</v>
      </c>
      <c r="F2546">
        <v>126.1</v>
      </c>
      <c r="G2546">
        <v>60.9</v>
      </c>
      <c r="H2546">
        <v>54.2</v>
      </c>
      <c r="I2546">
        <v>71.400000000000006</v>
      </c>
      <c r="J2546">
        <v>780.3</v>
      </c>
      <c r="K2546">
        <v>510.7</v>
      </c>
      <c r="L2546">
        <v>835.5</v>
      </c>
      <c r="M2546">
        <v>420.7</v>
      </c>
      <c r="N2546" t="s">
        <v>2628</v>
      </c>
      <c r="O2546" t="s">
        <v>2628</v>
      </c>
      <c r="P2546">
        <v>2920670</v>
      </c>
      <c r="Q2546">
        <v>2921260</v>
      </c>
      <c r="R2546" t="s">
        <v>3969</v>
      </c>
      <c r="S2546">
        <v>196</v>
      </c>
      <c r="T2546">
        <v>15642740</v>
      </c>
      <c r="U2546" t="s">
        <v>3947</v>
      </c>
      <c r="V2546" t="s">
        <v>3948</v>
      </c>
    </row>
    <row r="2547" spans="1:22">
      <c r="A2547" t="s">
        <v>2629</v>
      </c>
      <c r="B2547">
        <v>771.5</v>
      </c>
      <c r="C2547">
        <v>687</v>
      </c>
      <c r="D2547">
        <v>336.6</v>
      </c>
      <c r="E2547">
        <v>417.7</v>
      </c>
      <c r="F2547">
        <v>667.3</v>
      </c>
      <c r="G2547">
        <v>437.4</v>
      </c>
      <c r="H2547">
        <v>503.9</v>
      </c>
      <c r="I2547">
        <v>417.3</v>
      </c>
      <c r="J2547">
        <v>1363.2</v>
      </c>
      <c r="K2547">
        <v>1272.2</v>
      </c>
      <c r="L2547">
        <v>1040.5999999999999</v>
      </c>
      <c r="M2547">
        <v>1716.6</v>
      </c>
      <c r="N2547" t="s">
        <v>2629</v>
      </c>
      <c r="O2547" t="s">
        <v>7412</v>
      </c>
      <c r="P2547">
        <v>2921393</v>
      </c>
      <c r="Q2547">
        <v>2922457</v>
      </c>
      <c r="R2547" t="s">
        <v>3969</v>
      </c>
      <c r="S2547">
        <v>354</v>
      </c>
      <c r="T2547">
        <v>15642741</v>
      </c>
      <c r="U2547" t="s">
        <v>7413</v>
      </c>
      <c r="V2547" t="s">
        <v>7414</v>
      </c>
    </row>
    <row r="2548" spans="1:22">
      <c r="A2548" t="s">
        <v>2630</v>
      </c>
      <c r="B2548">
        <v>530.20000000000005</v>
      </c>
      <c r="C2548">
        <v>466.1</v>
      </c>
      <c r="D2548">
        <v>342</v>
      </c>
      <c r="E2548">
        <v>414.5</v>
      </c>
      <c r="F2548">
        <v>418.9</v>
      </c>
      <c r="G2548">
        <v>225.1</v>
      </c>
      <c r="H2548">
        <v>309.7</v>
      </c>
      <c r="I2548">
        <v>204.5</v>
      </c>
      <c r="J2548">
        <v>1047.5999999999999</v>
      </c>
      <c r="K2548">
        <v>824</v>
      </c>
      <c r="L2548">
        <v>1013.9</v>
      </c>
      <c r="M2548">
        <v>822.2</v>
      </c>
      <c r="N2548" t="s">
        <v>2630</v>
      </c>
      <c r="O2548" t="s">
        <v>2630</v>
      </c>
      <c r="P2548">
        <v>2922461</v>
      </c>
      <c r="Q2548">
        <v>2923867</v>
      </c>
      <c r="R2548" t="s">
        <v>3969</v>
      </c>
      <c r="S2548">
        <v>468</v>
      </c>
      <c r="T2548">
        <v>15642742</v>
      </c>
      <c r="U2548" t="s">
        <v>5438</v>
      </c>
      <c r="V2548" t="s">
        <v>7415</v>
      </c>
    </row>
    <row r="2549" spans="1:22">
      <c r="A2549" t="s">
        <v>2631</v>
      </c>
      <c r="B2549">
        <v>261</v>
      </c>
      <c r="C2549">
        <v>315.2</v>
      </c>
      <c r="D2549">
        <v>461.2</v>
      </c>
      <c r="E2549">
        <v>451.3</v>
      </c>
      <c r="F2549">
        <v>530.20000000000005</v>
      </c>
      <c r="G2549">
        <v>96.9</v>
      </c>
      <c r="H2549">
        <v>190.7</v>
      </c>
      <c r="I2549">
        <v>97.9</v>
      </c>
      <c r="J2549">
        <v>1072.9000000000001</v>
      </c>
      <c r="K2549">
        <v>686.2</v>
      </c>
      <c r="L2549">
        <v>1096.9000000000001</v>
      </c>
      <c r="M2549">
        <v>1103.2</v>
      </c>
      <c r="N2549" t="s">
        <v>2631</v>
      </c>
      <c r="O2549" t="s">
        <v>2631</v>
      </c>
      <c r="P2549">
        <v>2923908</v>
      </c>
      <c r="Q2549">
        <v>2926457</v>
      </c>
      <c r="R2549" t="s">
        <v>3969</v>
      </c>
      <c r="S2549">
        <v>849</v>
      </c>
      <c r="T2549">
        <v>15642743</v>
      </c>
      <c r="U2549" t="s">
        <v>4931</v>
      </c>
      <c r="V2549" t="s">
        <v>4168</v>
      </c>
    </row>
    <row r="2550" spans="1:22">
      <c r="A2550" t="s">
        <v>2632</v>
      </c>
      <c r="B2550">
        <v>1343.7</v>
      </c>
      <c r="C2550">
        <v>1131.0999999999999</v>
      </c>
      <c r="D2550">
        <v>345.9</v>
      </c>
      <c r="E2550">
        <v>464.9</v>
      </c>
      <c r="F2550">
        <v>555.9</v>
      </c>
      <c r="G2550">
        <v>8953.9</v>
      </c>
      <c r="H2550">
        <v>8234.9</v>
      </c>
      <c r="I2550">
        <v>3839.2</v>
      </c>
      <c r="J2550">
        <v>1143.7</v>
      </c>
      <c r="K2550">
        <v>1229.0999999999999</v>
      </c>
      <c r="L2550">
        <v>1138.5</v>
      </c>
      <c r="M2550">
        <v>918.1</v>
      </c>
      <c r="N2550" t="s">
        <v>2632</v>
      </c>
      <c r="O2550" t="s">
        <v>2632</v>
      </c>
      <c r="P2550">
        <v>2926549</v>
      </c>
      <c r="Q2550">
        <v>2927553</v>
      </c>
      <c r="R2550" t="s">
        <v>3969</v>
      </c>
      <c r="S2550">
        <v>334</v>
      </c>
      <c r="T2550">
        <v>15642744</v>
      </c>
      <c r="U2550" t="s">
        <v>7416</v>
      </c>
      <c r="V2550" t="s">
        <v>7417</v>
      </c>
    </row>
    <row r="2551" spans="1:22">
      <c r="A2551" t="s">
        <v>2633</v>
      </c>
      <c r="B2551">
        <v>921.4</v>
      </c>
      <c r="C2551">
        <v>686.2</v>
      </c>
      <c r="D2551">
        <v>112.7</v>
      </c>
      <c r="E2551">
        <v>279.5</v>
      </c>
      <c r="F2551">
        <v>47.6</v>
      </c>
      <c r="G2551">
        <v>1122.9000000000001</v>
      </c>
      <c r="H2551">
        <v>975.4</v>
      </c>
      <c r="I2551">
        <v>712.3</v>
      </c>
      <c r="J2551">
        <v>205.5</v>
      </c>
      <c r="K2551">
        <v>174.8</v>
      </c>
      <c r="L2551">
        <v>266.10000000000002</v>
      </c>
      <c r="M2551">
        <v>65.099999999999994</v>
      </c>
      <c r="N2551" t="s">
        <v>2633</v>
      </c>
      <c r="O2551" t="s">
        <v>2633</v>
      </c>
      <c r="P2551">
        <v>2939167</v>
      </c>
      <c r="Q2551">
        <v>2939307</v>
      </c>
      <c r="R2551" t="s">
        <v>3947</v>
      </c>
      <c r="S2551">
        <v>46</v>
      </c>
      <c r="T2551">
        <v>15642746</v>
      </c>
      <c r="U2551" t="s">
        <v>3947</v>
      </c>
      <c r="V2551" t="s">
        <v>3948</v>
      </c>
    </row>
    <row r="2552" spans="1:22">
      <c r="A2552" t="s">
        <v>2634</v>
      </c>
      <c r="B2552">
        <v>498.2</v>
      </c>
      <c r="C2552">
        <v>702</v>
      </c>
      <c r="D2552">
        <v>914.3</v>
      </c>
      <c r="E2552">
        <v>1309</v>
      </c>
      <c r="F2552">
        <v>1283.5999999999999</v>
      </c>
      <c r="G2552">
        <v>528.1</v>
      </c>
      <c r="H2552">
        <v>674.8</v>
      </c>
      <c r="I2552">
        <v>745.7</v>
      </c>
      <c r="J2552">
        <v>887.2</v>
      </c>
      <c r="K2552">
        <v>607.79999999999995</v>
      </c>
      <c r="L2552">
        <v>638.29999999999995</v>
      </c>
      <c r="M2552">
        <v>299.39999999999998</v>
      </c>
      <c r="N2552" t="s">
        <v>2634</v>
      </c>
      <c r="O2552" t="s">
        <v>7418</v>
      </c>
      <c r="P2552">
        <v>2939455</v>
      </c>
      <c r="Q2552">
        <v>2939979</v>
      </c>
      <c r="R2552" t="s">
        <v>3947</v>
      </c>
      <c r="S2552">
        <v>174</v>
      </c>
      <c r="T2552">
        <v>15642748</v>
      </c>
      <c r="U2552" t="s">
        <v>7419</v>
      </c>
      <c r="V2552" t="s">
        <v>7420</v>
      </c>
    </row>
    <row r="2553" spans="1:22">
      <c r="A2553" t="s">
        <v>2635</v>
      </c>
      <c r="B2553">
        <v>500.3</v>
      </c>
      <c r="C2553">
        <v>481.8</v>
      </c>
      <c r="D2553">
        <v>313.7</v>
      </c>
      <c r="E2553">
        <v>357.5</v>
      </c>
      <c r="F2553">
        <v>292.10000000000002</v>
      </c>
      <c r="G2553">
        <v>333.2</v>
      </c>
      <c r="H2553">
        <v>374.6</v>
      </c>
      <c r="I2553">
        <v>419.1</v>
      </c>
      <c r="J2553">
        <v>1146.3</v>
      </c>
      <c r="K2553">
        <v>904.1</v>
      </c>
      <c r="L2553">
        <v>1477.6</v>
      </c>
      <c r="M2553">
        <v>992.4</v>
      </c>
      <c r="N2553" t="s">
        <v>2635</v>
      </c>
      <c r="O2553" t="s">
        <v>2635</v>
      </c>
      <c r="P2553">
        <v>2940002</v>
      </c>
      <c r="Q2553">
        <v>2941459</v>
      </c>
      <c r="R2553" t="s">
        <v>3947</v>
      </c>
      <c r="S2553">
        <v>485</v>
      </c>
      <c r="T2553">
        <v>15642749</v>
      </c>
      <c r="U2553" t="s">
        <v>4022</v>
      </c>
      <c r="V2553" t="s">
        <v>4023</v>
      </c>
    </row>
    <row r="2554" spans="1:22">
      <c r="A2554" t="s">
        <v>2636</v>
      </c>
      <c r="B2554">
        <v>419.4</v>
      </c>
      <c r="C2554">
        <v>475.6</v>
      </c>
      <c r="D2554">
        <v>545.9</v>
      </c>
      <c r="E2554">
        <v>743.8</v>
      </c>
      <c r="F2554">
        <v>867.6</v>
      </c>
      <c r="G2554">
        <v>723.5</v>
      </c>
      <c r="H2554">
        <v>603</v>
      </c>
      <c r="I2554">
        <v>502.8</v>
      </c>
      <c r="J2554">
        <v>952.4</v>
      </c>
      <c r="K2554">
        <v>765.1</v>
      </c>
      <c r="L2554">
        <v>1195.8</v>
      </c>
      <c r="M2554">
        <v>833.5</v>
      </c>
      <c r="N2554" t="s">
        <v>2636</v>
      </c>
      <c r="O2554" t="s">
        <v>2636</v>
      </c>
      <c r="P2554">
        <v>2941479</v>
      </c>
      <c r="Q2554">
        <v>2942111</v>
      </c>
      <c r="R2554" t="s">
        <v>3947</v>
      </c>
      <c r="S2554">
        <v>210</v>
      </c>
      <c r="T2554">
        <v>15642750</v>
      </c>
      <c r="U2554" t="s">
        <v>7421</v>
      </c>
      <c r="V2554" t="s">
        <v>3948</v>
      </c>
    </row>
    <row r="2555" spans="1:22">
      <c r="A2555" t="s">
        <v>2637</v>
      </c>
      <c r="B2555">
        <v>1943.3</v>
      </c>
      <c r="C2555">
        <v>1769.5</v>
      </c>
      <c r="D2555">
        <v>7480.9</v>
      </c>
      <c r="E2555">
        <v>6599.6</v>
      </c>
      <c r="F2555">
        <v>6531.6</v>
      </c>
      <c r="G2555">
        <v>387.3</v>
      </c>
      <c r="H2555">
        <v>317.8</v>
      </c>
      <c r="I2555">
        <v>364.3</v>
      </c>
      <c r="J2555">
        <v>1223.5999999999999</v>
      </c>
      <c r="K2555">
        <v>1903.3</v>
      </c>
      <c r="L2555">
        <v>1470.4</v>
      </c>
      <c r="M2555">
        <v>1871.5</v>
      </c>
      <c r="N2555" t="s">
        <v>2637</v>
      </c>
      <c r="O2555" t="s">
        <v>7422</v>
      </c>
      <c r="P2555">
        <v>2942322</v>
      </c>
      <c r="Q2555">
        <v>2944493</v>
      </c>
      <c r="R2555" t="s">
        <v>3969</v>
      </c>
      <c r="S2555">
        <v>723</v>
      </c>
      <c r="T2555">
        <v>15642751</v>
      </c>
      <c r="U2555" t="s">
        <v>5481</v>
      </c>
      <c r="V2555" t="s">
        <v>5482</v>
      </c>
    </row>
    <row r="2556" spans="1:22">
      <c r="A2556" t="s">
        <v>2638</v>
      </c>
      <c r="B2556">
        <v>1508.6</v>
      </c>
      <c r="C2556">
        <v>1363.6</v>
      </c>
      <c r="D2556">
        <v>6090.7</v>
      </c>
      <c r="E2556">
        <v>2891.6</v>
      </c>
      <c r="F2556">
        <v>3182.1</v>
      </c>
      <c r="G2556">
        <v>2010.5</v>
      </c>
      <c r="H2556">
        <v>2007.6</v>
      </c>
      <c r="I2556">
        <v>4046.8</v>
      </c>
      <c r="J2556">
        <v>1815.9</v>
      </c>
      <c r="K2556">
        <v>1948.7</v>
      </c>
      <c r="L2556">
        <v>1700.5</v>
      </c>
      <c r="M2556">
        <v>2182.1999999999998</v>
      </c>
      <c r="N2556" t="s">
        <v>2638</v>
      </c>
      <c r="O2556" t="s">
        <v>7423</v>
      </c>
      <c r="P2556">
        <v>2944519</v>
      </c>
      <c r="Q2556">
        <v>2945682</v>
      </c>
      <c r="R2556" t="s">
        <v>3969</v>
      </c>
      <c r="S2556">
        <v>387</v>
      </c>
      <c r="T2556">
        <v>15642752</v>
      </c>
      <c r="U2556" t="s">
        <v>7424</v>
      </c>
      <c r="V2556" t="s">
        <v>5479</v>
      </c>
    </row>
    <row r="2557" spans="1:22">
      <c r="A2557" t="s">
        <v>2639</v>
      </c>
      <c r="B2557">
        <v>509.9</v>
      </c>
      <c r="C2557">
        <v>459.1</v>
      </c>
      <c r="D2557">
        <v>3038.2</v>
      </c>
      <c r="E2557">
        <v>3116.7</v>
      </c>
      <c r="F2557">
        <v>2240.4</v>
      </c>
      <c r="G2557">
        <v>658.2</v>
      </c>
      <c r="H2557">
        <v>529</v>
      </c>
      <c r="I2557">
        <v>852.9</v>
      </c>
      <c r="J2557">
        <v>1236.4000000000001</v>
      </c>
      <c r="K2557">
        <v>1601.1</v>
      </c>
      <c r="L2557">
        <v>1511.8</v>
      </c>
      <c r="M2557">
        <v>1839.3</v>
      </c>
      <c r="N2557" t="s">
        <v>2639</v>
      </c>
      <c r="O2557" t="s">
        <v>2639</v>
      </c>
      <c r="P2557">
        <v>2945749</v>
      </c>
      <c r="Q2557">
        <v>2946657</v>
      </c>
      <c r="R2557" t="s">
        <v>3947</v>
      </c>
      <c r="S2557">
        <v>302</v>
      </c>
      <c r="T2557">
        <v>15642753</v>
      </c>
      <c r="U2557" t="s">
        <v>4073</v>
      </c>
      <c r="V2557" t="s">
        <v>7425</v>
      </c>
    </row>
    <row r="2558" spans="1:22">
      <c r="A2558" t="s">
        <v>2640</v>
      </c>
      <c r="B2558">
        <v>720</v>
      </c>
      <c r="C2558">
        <v>630.1</v>
      </c>
      <c r="D2558">
        <v>12653.7</v>
      </c>
      <c r="E2558">
        <v>4974.8999999999996</v>
      </c>
      <c r="F2558">
        <v>6047.2</v>
      </c>
      <c r="G2558">
        <v>57884.6</v>
      </c>
      <c r="H2558">
        <v>62449.9</v>
      </c>
      <c r="I2558">
        <v>41442.400000000001</v>
      </c>
      <c r="J2558">
        <v>2087.1</v>
      </c>
      <c r="K2558">
        <v>2265.6999999999998</v>
      </c>
      <c r="L2558">
        <v>1584.7</v>
      </c>
      <c r="M2558">
        <v>1429.8</v>
      </c>
      <c r="N2558" t="s">
        <v>2640</v>
      </c>
      <c r="O2558" t="s">
        <v>2640</v>
      </c>
      <c r="P2558">
        <v>2946813</v>
      </c>
      <c r="Q2558">
        <v>2948015</v>
      </c>
      <c r="R2558" t="s">
        <v>3969</v>
      </c>
      <c r="S2558">
        <v>400</v>
      </c>
      <c r="T2558">
        <v>161581977</v>
      </c>
      <c r="U2558" t="s">
        <v>4075</v>
      </c>
      <c r="V2558" t="s">
        <v>7426</v>
      </c>
    </row>
    <row r="2559" spans="1:22">
      <c r="A2559" t="s">
        <v>2641</v>
      </c>
      <c r="B2559">
        <v>4912.7</v>
      </c>
      <c r="C2559">
        <v>4716.8</v>
      </c>
      <c r="D2559">
        <v>8597</v>
      </c>
      <c r="E2559">
        <v>12420.5</v>
      </c>
      <c r="F2559">
        <v>11049.1</v>
      </c>
      <c r="G2559">
        <v>2256</v>
      </c>
      <c r="H2559">
        <v>2157.3000000000002</v>
      </c>
      <c r="I2559">
        <v>3149.6</v>
      </c>
      <c r="J2559">
        <v>1507.1</v>
      </c>
      <c r="K2559">
        <v>1552.3</v>
      </c>
      <c r="L2559">
        <v>1097.3</v>
      </c>
      <c r="M2559">
        <v>1722.2</v>
      </c>
      <c r="N2559" t="s">
        <v>2641</v>
      </c>
      <c r="O2559" t="s">
        <v>7427</v>
      </c>
      <c r="P2559">
        <v>2948077</v>
      </c>
      <c r="Q2559">
        <v>2949438</v>
      </c>
      <c r="R2559" t="s">
        <v>3947</v>
      </c>
      <c r="S2559">
        <v>453</v>
      </c>
      <c r="T2559">
        <v>15642755</v>
      </c>
      <c r="U2559" t="s">
        <v>7428</v>
      </c>
      <c r="V2559" t="s">
        <v>7429</v>
      </c>
    </row>
    <row r="2560" spans="1:22">
      <c r="A2560" t="s">
        <v>2642</v>
      </c>
      <c r="B2560">
        <v>202661.9</v>
      </c>
      <c r="C2560">
        <v>168806.8</v>
      </c>
      <c r="D2560">
        <v>141462.70000000001</v>
      </c>
      <c r="E2560">
        <v>69632.100000000006</v>
      </c>
      <c r="F2560">
        <v>69196.100000000006</v>
      </c>
      <c r="G2560">
        <v>82338.8</v>
      </c>
      <c r="H2560">
        <v>79263.899999999994</v>
      </c>
      <c r="I2560">
        <v>142337.1</v>
      </c>
      <c r="J2560">
        <v>7714.3</v>
      </c>
      <c r="K2560">
        <v>13433.6</v>
      </c>
      <c r="L2560">
        <v>7436.6</v>
      </c>
      <c r="M2560">
        <v>9647.2999999999993</v>
      </c>
      <c r="N2560" t="s">
        <v>2642</v>
      </c>
      <c r="O2560" t="s">
        <v>7430</v>
      </c>
      <c r="P2560">
        <v>2949685</v>
      </c>
      <c r="Q2560">
        <v>2950107</v>
      </c>
      <c r="R2560" t="s">
        <v>3947</v>
      </c>
      <c r="S2560">
        <v>140</v>
      </c>
      <c r="T2560">
        <v>15642756</v>
      </c>
      <c r="U2560" t="s">
        <v>7431</v>
      </c>
      <c r="V2560" t="s">
        <v>7432</v>
      </c>
    </row>
    <row r="2561" spans="1:22">
      <c r="A2561" t="s">
        <v>2643</v>
      </c>
      <c r="B2561">
        <v>46626.9</v>
      </c>
      <c r="C2561">
        <v>46976.5</v>
      </c>
      <c r="D2561">
        <v>27440.2</v>
      </c>
      <c r="E2561">
        <v>20047.2</v>
      </c>
      <c r="F2561">
        <v>24625.200000000001</v>
      </c>
      <c r="G2561">
        <v>28495.8</v>
      </c>
      <c r="H2561">
        <v>26772.9</v>
      </c>
      <c r="I2561">
        <v>26905.9</v>
      </c>
      <c r="J2561">
        <v>6837</v>
      </c>
      <c r="K2561">
        <v>11051.8</v>
      </c>
      <c r="L2561">
        <v>6013.5</v>
      </c>
      <c r="M2561">
        <v>9595.7999999999993</v>
      </c>
      <c r="N2561" t="s">
        <v>2643</v>
      </c>
      <c r="O2561" t="s">
        <v>2643</v>
      </c>
      <c r="P2561">
        <v>2950126</v>
      </c>
      <c r="Q2561">
        <v>2951529</v>
      </c>
      <c r="R2561" t="s">
        <v>3947</v>
      </c>
      <c r="S2561">
        <v>467</v>
      </c>
      <c r="T2561">
        <v>15642757</v>
      </c>
      <c r="U2561" t="s">
        <v>7433</v>
      </c>
      <c r="V2561" t="s">
        <v>7434</v>
      </c>
    </row>
    <row r="2562" spans="1:22">
      <c r="A2562" t="s">
        <v>2644</v>
      </c>
      <c r="B2562">
        <v>23811.200000000001</v>
      </c>
      <c r="C2562">
        <v>25591.8</v>
      </c>
      <c r="D2562">
        <v>5830.5</v>
      </c>
      <c r="E2562">
        <v>4342.7</v>
      </c>
      <c r="F2562">
        <v>4807</v>
      </c>
      <c r="G2562">
        <v>28242.1</v>
      </c>
      <c r="H2562">
        <v>22348.2</v>
      </c>
      <c r="I2562">
        <v>22551.4</v>
      </c>
      <c r="J2562">
        <v>3821.6</v>
      </c>
      <c r="K2562">
        <v>7302.9</v>
      </c>
      <c r="L2562">
        <v>3368.3</v>
      </c>
      <c r="M2562">
        <v>6840</v>
      </c>
      <c r="N2562" t="s">
        <v>2644</v>
      </c>
      <c r="O2562" t="s">
        <v>2644</v>
      </c>
      <c r="P2562">
        <v>2951564</v>
      </c>
      <c r="Q2562">
        <v>2952430</v>
      </c>
      <c r="R2562" t="s">
        <v>3947</v>
      </c>
      <c r="S2562">
        <v>288</v>
      </c>
      <c r="T2562">
        <v>15642758</v>
      </c>
      <c r="U2562" t="s">
        <v>7435</v>
      </c>
      <c r="V2562" t="s">
        <v>7436</v>
      </c>
    </row>
    <row r="2563" spans="1:22">
      <c r="A2563" t="s">
        <v>2645</v>
      </c>
      <c r="B2563">
        <v>31258.1</v>
      </c>
      <c r="C2563">
        <v>31142.7</v>
      </c>
      <c r="D2563">
        <v>12056.4</v>
      </c>
      <c r="E2563">
        <v>9521.4</v>
      </c>
      <c r="F2563">
        <v>8746.6</v>
      </c>
      <c r="G2563">
        <v>31573.599999999999</v>
      </c>
      <c r="H2563">
        <v>27158.3</v>
      </c>
      <c r="I2563">
        <v>33476.6</v>
      </c>
      <c r="J2563">
        <v>5047.1000000000004</v>
      </c>
      <c r="K2563">
        <v>9058.4</v>
      </c>
      <c r="L2563">
        <v>4295</v>
      </c>
      <c r="M2563">
        <v>7401.2</v>
      </c>
      <c r="N2563" t="s">
        <v>2645</v>
      </c>
      <c r="O2563" t="s">
        <v>2645</v>
      </c>
      <c r="P2563">
        <v>2952475</v>
      </c>
      <c r="Q2563">
        <v>2954046</v>
      </c>
      <c r="R2563" t="s">
        <v>3947</v>
      </c>
      <c r="S2563">
        <v>523</v>
      </c>
      <c r="T2563">
        <v>15642759</v>
      </c>
      <c r="U2563" t="s">
        <v>7437</v>
      </c>
      <c r="V2563" t="s">
        <v>7438</v>
      </c>
    </row>
    <row r="2564" spans="1:22">
      <c r="A2564" t="s">
        <v>2646</v>
      </c>
      <c r="B2564">
        <v>32678.3</v>
      </c>
      <c r="C2564">
        <v>33989</v>
      </c>
      <c r="D2564">
        <v>4650.3</v>
      </c>
      <c r="E2564">
        <v>4882.3999999999996</v>
      </c>
      <c r="F2564">
        <v>4954.2</v>
      </c>
      <c r="G2564">
        <v>34871.599999999999</v>
      </c>
      <c r="H2564">
        <v>30451.3</v>
      </c>
      <c r="I2564">
        <v>33588.199999999997</v>
      </c>
      <c r="J2564">
        <v>4432.1000000000004</v>
      </c>
      <c r="K2564">
        <v>6389</v>
      </c>
      <c r="L2564">
        <v>3117.7</v>
      </c>
      <c r="M2564">
        <v>5613.8</v>
      </c>
      <c r="N2564" t="s">
        <v>2646</v>
      </c>
      <c r="O2564" t="s">
        <v>2646</v>
      </c>
      <c r="P2564">
        <v>2954030</v>
      </c>
      <c r="Q2564">
        <v>2954563</v>
      </c>
      <c r="R2564" t="s">
        <v>3947</v>
      </c>
      <c r="S2564">
        <v>177</v>
      </c>
      <c r="T2564">
        <v>15642760</v>
      </c>
      <c r="U2564" t="s">
        <v>7439</v>
      </c>
      <c r="V2564" t="s">
        <v>7440</v>
      </c>
    </row>
    <row r="2565" spans="1:22">
      <c r="A2565" t="s">
        <v>2647</v>
      </c>
      <c r="B2565">
        <v>21806.7</v>
      </c>
      <c r="C2565">
        <v>31974.799999999999</v>
      </c>
      <c r="D2565">
        <v>4181.5</v>
      </c>
      <c r="E2565">
        <v>6283.7</v>
      </c>
      <c r="F2565">
        <v>5974</v>
      </c>
      <c r="G2565">
        <v>44044.4</v>
      </c>
      <c r="H2565">
        <v>42442.2</v>
      </c>
      <c r="I2565">
        <v>40607.9</v>
      </c>
      <c r="J2565">
        <v>3596.1</v>
      </c>
      <c r="K2565">
        <v>8066.1</v>
      </c>
      <c r="L2565">
        <v>3888.8</v>
      </c>
      <c r="M2565">
        <v>6976.3</v>
      </c>
      <c r="N2565" t="s">
        <v>2647</v>
      </c>
      <c r="O2565" t="s">
        <v>2647</v>
      </c>
      <c r="P2565">
        <v>2954578</v>
      </c>
      <c r="Q2565">
        <v>2955048</v>
      </c>
      <c r="R2565" t="s">
        <v>3947</v>
      </c>
      <c r="S2565">
        <v>156</v>
      </c>
      <c r="T2565">
        <v>15642761</v>
      </c>
      <c r="U2565" t="s">
        <v>7441</v>
      </c>
      <c r="V2565" t="s">
        <v>7442</v>
      </c>
    </row>
    <row r="2566" spans="1:22">
      <c r="A2566" t="s">
        <v>2648</v>
      </c>
      <c r="B2566">
        <v>13594.5</v>
      </c>
      <c r="C2566">
        <v>15381.4</v>
      </c>
      <c r="D2566">
        <v>1435.1</v>
      </c>
      <c r="E2566">
        <v>1927.4</v>
      </c>
      <c r="F2566">
        <v>2593.3000000000002</v>
      </c>
      <c r="G2566">
        <v>25094.2</v>
      </c>
      <c r="H2566">
        <v>22352.5</v>
      </c>
      <c r="I2566">
        <v>13044.8</v>
      </c>
      <c r="J2566">
        <v>1816.4</v>
      </c>
      <c r="K2566">
        <v>3537.3</v>
      </c>
      <c r="L2566">
        <v>1370.7</v>
      </c>
      <c r="M2566">
        <v>2333.6</v>
      </c>
      <c r="N2566" t="s">
        <v>2648</v>
      </c>
      <c r="O2566" t="s">
        <v>2648</v>
      </c>
      <c r="P2566">
        <v>2955122</v>
      </c>
      <c r="Q2566">
        <v>2955379</v>
      </c>
      <c r="R2566" t="s">
        <v>3947</v>
      </c>
      <c r="S2566">
        <v>85</v>
      </c>
      <c r="T2566">
        <v>15642762</v>
      </c>
      <c r="U2566" t="s">
        <v>7443</v>
      </c>
      <c r="V2566" t="s">
        <v>7444</v>
      </c>
    </row>
    <row r="2567" spans="1:22">
      <c r="A2567" t="s">
        <v>2649</v>
      </c>
      <c r="B2567">
        <v>10199</v>
      </c>
      <c r="C2567">
        <v>8771</v>
      </c>
      <c r="D2567">
        <v>1152.5999999999999</v>
      </c>
      <c r="E2567">
        <v>1061.3</v>
      </c>
      <c r="F2567">
        <v>1231.5999999999999</v>
      </c>
      <c r="G2567">
        <v>18858.099999999999</v>
      </c>
      <c r="H2567">
        <v>20725.5</v>
      </c>
      <c r="I2567">
        <v>10729.3</v>
      </c>
      <c r="J2567">
        <v>2179.6999999999998</v>
      </c>
      <c r="K2567">
        <v>2484.1999999999998</v>
      </c>
      <c r="L2567">
        <v>1913.8</v>
      </c>
      <c r="M2567">
        <v>3390.7</v>
      </c>
      <c r="N2567" t="s">
        <v>2649</v>
      </c>
      <c r="O2567" t="s">
        <v>2649</v>
      </c>
      <c r="P2567">
        <v>2955423</v>
      </c>
      <c r="Q2567">
        <v>2956235</v>
      </c>
      <c r="R2567" t="s">
        <v>3947</v>
      </c>
      <c r="S2567">
        <v>270</v>
      </c>
      <c r="T2567">
        <v>15642763</v>
      </c>
      <c r="U2567" t="s">
        <v>7445</v>
      </c>
      <c r="V2567" t="s">
        <v>7446</v>
      </c>
    </row>
    <row r="2568" spans="1:22">
      <c r="A2568" t="s">
        <v>2650</v>
      </c>
      <c r="B2568">
        <v>46606.1</v>
      </c>
      <c r="C2568">
        <v>47041.5</v>
      </c>
      <c r="D2568">
        <v>18924.099999999999</v>
      </c>
      <c r="E2568">
        <v>10191.200000000001</v>
      </c>
      <c r="F2568">
        <v>11411.2</v>
      </c>
      <c r="G2568">
        <v>55578.2</v>
      </c>
      <c r="H2568">
        <v>45764.800000000003</v>
      </c>
      <c r="I2568">
        <v>47380.6</v>
      </c>
      <c r="J2568">
        <v>5399.3</v>
      </c>
      <c r="K2568">
        <v>9041.2000000000007</v>
      </c>
      <c r="L2568">
        <v>6562.4</v>
      </c>
      <c r="M2568">
        <v>10696.5</v>
      </c>
      <c r="N2568" t="s">
        <v>2650</v>
      </c>
      <c r="O2568" t="s">
        <v>2650</v>
      </c>
      <c r="P2568">
        <v>2956244</v>
      </c>
      <c r="Q2568">
        <v>2956633</v>
      </c>
      <c r="R2568" t="s">
        <v>3947</v>
      </c>
      <c r="S2568">
        <v>129</v>
      </c>
      <c r="T2568">
        <v>15642764</v>
      </c>
      <c r="U2568" t="s">
        <v>7447</v>
      </c>
      <c r="V2568" t="s">
        <v>7448</v>
      </c>
    </row>
    <row r="2569" spans="1:22">
      <c r="A2569" t="s">
        <v>2651</v>
      </c>
      <c r="B2569">
        <v>5319.4</v>
      </c>
      <c r="C2569">
        <v>6008</v>
      </c>
      <c r="D2569">
        <v>4177.1000000000004</v>
      </c>
      <c r="E2569">
        <v>4779.3</v>
      </c>
      <c r="F2569">
        <v>4438</v>
      </c>
      <c r="G2569">
        <v>16760.3</v>
      </c>
      <c r="H2569">
        <v>14150.4</v>
      </c>
      <c r="I2569">
        <v>13337</v>
      </c>
      <c r="J2569">
        <v>2678.1</v>
      </c>
      <c r="K2569">
        <v>4742.6000000000004</v>
      </c>
      <c r="L2569">
        <v>2197</v>
      </c>
      <c r="M2569">
        <v>3484.1</v>
      </c>
      <c r="N2569" t="s">
        <v>2651</v>
      </c>
      <c r="O2569" t="s">
        <v>2651</v>
      </c>
      <c r="P2569">
        <v>2956823</v>
      </c>
      <c r="Q2569">
        <v>2957704</v>
      </c>
      <c r="R2569" t="s">
        <v>3947</v>
      </c>
      <c r="S2569">
        <v>293</v>
      </c>
      <c r="T2569">
        <v>15642765</v>
      </c>
      <c r="U2569" t="s">
        <v>7449</v>
      </c>
      <c r="V2569" t="s">
        <v>7450</v>
      </c>
    </row>
    <row r="2570" spans="1:22">
      <c r="A2570" t="s">
        <v>2652</v>
      </c>
      <c r="B2570">
        <v>6860.3</v>
      </c>
      <c r="C2570">
        <v>8199.7999999999993</v>
      </c>
      <c r="D2570">
        <v>4060.1</v>
      </c>
      <c r="E2570">
        <v>4499.5</v>
      </c>
      <c r="F2570">
        <v>4208.3999999999996</v>
      </c>
      <c r="G2570">
        <v>8751.9</v>
      </c>
      <c r="H2570">
        <v>7938.3</v>
      </c>
      <c r="I2570">
        <v>11048.9</v>
      </c>
      <c r="J2570">
        <v>2596.1</v>
      </c>
      <c r="K2570">
        <v>3547</v>
      </c>
      <c r="L2570">
        <v>1963.5</v>
      </c>
      <c r="M2570">
        <v>3463</v>
      </c>
      <c r="N2570" t="s">
        <v>2652</v>
      </c>
      <c r="O2570" t="s">
        <v>2652</v>
      </c>
      <c r="P2570">
        <v>2957731</v>
      </c>
      <c r="Q2570">
        <v>2958504</v>
      </c>
      <c r="R2570" t="s">
        <v>3947</v>
      </c>
      <c r="S2570">
        <v>257</v>
      </c>
      <c r="T2570">
        <v>15642766</v>
      </c>
      <c r="U2570" t="s">
        <v>6456</v>
      </c>
      <c r="V2570" t="s">
        <v>6457</v>
      </c>
    </row>
    <row r="2571" spans="1:22">
      <c r="A2571" t="s">
        <v>2653</v>
      </c>
      <c r="B2571">
        <v>1193.9000000000001</v>
      </c>
      <c r="C2571">
        <v>1239.8</v>
      </c>
      <c r="D2571">
        <v>1050.9000000000001</v>
      </c>
      <c r="E2571">
        <v>911.8</v>
      </c>
      <c r="F2571">
        <v>751.1</v>
      </c>
      <c r="G2571">
        <v>3854.3</v>
      </c>
      <c r="H2571">
        <v>2623.9</v>
      </c>
      <c r="I2571">
        <v>2700</v>
      </c>
      <c r="J2571">
        <v>1590.3</v>
      </c>
      <c r="K2571">
        <v>2573.3000000000002</v>
      </c>
      <c r="L2571">
        <v>2386.1999999999998</v>
      </c>
      <c r="M2571">
        <v>2666.3</v>
      </c>
      <c r="N2571" t="s">
        <v>2653</v>
      </c>
      <c r="O2571" t="s">
        <v>7451</v>
      </c>
      <c r="P2571">
        <v>2958519</v>
      </c>
      <c r="Q2571">
        <v>2959151</v>
      </c>
      <c r="R2571" t="s">
        <v>3947</v>
      </c>
      <c r="S2571">
        <v>210</v>
      </c>
      <c r="T2571">
        <v>15642767</v>
      </c>
      <c r="U2571" t="s">
        <v>7452</v>
      </c>
      <c r="V2571" t="s">
        <v>7453</v>
      </c>
    </row>
    <row r="2572" spans="1:22">
      <c r="A2572" t="s">
        <v>2654</v>
      </c>
      <c r="B2572">
        <v>1338.4</v>
      </c>
      <c r="C2572">
        <v>1279.3</v>
      </c>
      <c r="D2572">
        <v>1436.9</v>
      </c>
      <c r="E2572">
        <v>1139.3</v>
      </c>
      <c r="F2572">
        <v>1309.3</v>
      </c>
      <c r="G2572">
        <v>3332.1</v>
      </c>
      <c r="H2572">
        <v>3027.6</v>
      </c>
      <c r="I2572">
        <v>2975.9</v>
      </c>
      <c r="J2572">
        <v>2100.1999999999998</v>
      </c>
      <c r="K2572">
        <v>3584.2</v>
      </c>
      <c r="L2572">
        <v>1594.6</v>
      </c>
      <c r="M2572">
        <v>2056.1999999999998</v>
      </c>
      <c r="N2572" t="s">
        <v>2654</v>
      </c>
      <c r="O2572" t="s">
        <v>2654</v>
      </c>
      <c r="P2572">
        <v>2959151</v>
      </c>
      <c r="Q2572">
        <v>2961046</v>
      </c>
      <c r="R2572" t="s">
        <v>3947</v>
      </c>
      <c r="S2572">
        <v>631</v>
      </c>
      <c r="T2572">
        <v>15642768</v>
      </c>
      <c r="U2572" t="s">
        <v>7454</v>
      </c>
      <c r="V2572" t="s">
        <v>7455</v>
      </c>
    </row>
    <row r="2573" spans="1:22">
      <c r="A2573" t="s">
        <v>2655</v>
      </c>
      <c r="B2573">
        <v>1527.1</v>
      </c>
      <c r="C2573">
        <v>1385.2</v>
      </c>
      <c r="D2573">
        <v>3939.6</v>
      </c>
      <c r="E2573">
        <v>6648.8</v>
      </c>
      <c r="F2573">
        <v>6757.5</v>
      </c>
      <c r="G2573">
        <v>2341</v>
      </c>
      <c r="H2573">
        <v>2959.4</v>
      </c>
      <c r="I2573">
        <v>2530.4</v>
      </c>
      <c r="J2573">
        <v>1389.6</v>
      </c>
      <c r="K2573">
        <v>2710.8</v>
      </c>
      <c r="L2573">
        <v>1004.2</v>
      </c>
      <c r="M2573">
        <v>1416.5</v>
      </c>
      <c r="N2573" t="s">
        <v>2655</v>
      </c>
      <c r="O2573" t="s">
        <v>2655</v>
      </c>
      <c r="P2573">
        <v>1134</v>
      </c>
      <c r="Q2573">
        <v>3110</v>
      </c>
      <c r="R2573" t="s">
        <v>3969</v>
      </c>
      <c r="S2573">
        <v>658</v>
      </c>
      <c r="T2573">
        <v>15600773</v>
      </c>
      <c r="U2573" t="s">
        <v>3947</v>
      </c>
      <c r="V2573" t="s">
        <v>3948</v>
      </c>
    </row>
    <row r="2574" spans="1:22">
      <c r="A2574" t="s">
        <v>2656</v>
      </c>
      <c r="B2574">
        <v>166.5</v>
      </c>
      <c r="C2574">
        <v>114.1</v>
      </c>
      <c r="D2574">
        <v>152.6</v>
      </c>
      <c r="E2574">
        <v>340.6</v>
      </c>
      <c r="F2574">
        <v>374.3</v>
      </c>
      <c r="G2574">
        <v>180.1</v>
      </c>
      <c r="H2574">
        <v>123.5</v>
      </c>
      <c r="I2574">
        <v>170.6</v>
      </c>
      <c r="J2574">
        <v>487.9</v>
      </c>
      <c r="K2574">
        <v>215.5</v>
      </c>
      <c r="L2574">
        <v>424.1</v>
      </c>
      <c r="M2574">
        <v>524.1</v>
      </c>
      <c r="N2574" t="s">
        <v>2656</v>
      </c>
      <c r="O2574" t="s">
        <v>2656</v>
      </c>
      <c r="P2574">
        <v>3330</v>
      </c>
      <c r="Q2574">
        <v>3944</v>
      </c>
      <c r="R2574" t="s">
        <v>3947</v>
      </c>
      <c r="S2574">
        <v>204</v>
      </c>
      <c r="T2574">
        <v>15600774</v>
      </c>
      <c r="U2574" t="s">
        <v>3947</v>
      </c>
      <c r="V2574" t="s">
        <v>3948</v>
      </c>
    </row>
    <row r="2575" spans="1:22">
      <c r="A2575" t="s">
        <v>2657</v>
      </c>
      <c r="B2575">
        <v>29075</v>
      </c>
      <c r="C2575">
        <v>45465.3</v>
      </c>
      <c r="D2575">
        <v>86118.399999999994</v>
      </c>
      <c r="E2575">
        <v>106109</v>
      </c>
      <c r="F2575">
        <v>153986.9</v>
      </c>
      <c r="G2575">
        <v>33807</v>
      </c>
      <c r="H2575">
        <v>39069.4</v>
      </c>
      <c r="I2575">
        <v>48838.1</v>
      </c>
      <c r="J2575">
        <v>1053.8</v>
      </c>
      <c r="K2575">
        <v>1380</v>
      </c>
      <c r="L2575">
        <v>803.5</v>
      </c>
      <c r="M2575">
        <v>495.4</v>
      </c>
      <c r="N2575" t="s">
        <v>2657</v>
      </c>
      <c r="O2575" t="s">
        <v>2657</v>
      </c>
      <c r="P2575">
        <v>4154</v>
      </c>
      <c r="Q2575">
        <v>4351</v>
      </c>
      <c r="R2575" t="s">
        <v>3969</v>
      </c>
      <c r="S2575">
        <v>65</v>
      </c>
      <c r="T2575">
        <v>15600775</v>
      </c>
      <c r="U2575" t="s">
        <v>3947</v>
      </c>
      <c r="V2575" t="s">
        <v>3948</v>
      </c>
    </row>
    <row r="2576" spans="1:22">
      <c r="A2576" t="s">
        <v>2658</v>
      </c>
      <c r="B2576">
        <v>1994.6</v>
      </c>
      <c r="C2576">
        <v>2635.7</v>
      </c>
      <c r="D2576">
        <v>452</v>
      </c>
      <c r="E2576">
        <v>694.9</v>
      </c>
      <c r="F2576">
        <v>558.5</v>
      </c>
      <c r="G2576">
        <v>6788.9</v>
      </c>
      <c r="H2576">
        <v>6477.1</v>
      </c>
      <c r="I2576">
        <v>5810.3</v>
      </c>
      <c r="J2576">
        <v>509.3</v>
      </c>
      <c r="K2576">
        <v>1001.7</v>
      </c>
      <c r="L2576">
        <v>214.9</v>
      </c>
      <c r="M2576">
        <v>559.6</v>
      </c>
      <c r="N2576" t="s">
        <v>2658</v>
      </c>
      <c r="O2576" t="s">
        <v>2658</v>
      </c>
      <c r="P2576">
        <v>4445</v>
      </c>
      <c r="Q2576">
        <v>4723</v>
      </c>
      <c r="R2576" t="s">
        <v>3969</v>
      </c>
      <c r="S2576">
        <v>92</v>
      </c>
      <c r="T2576">
        <v>15600776</v>
      </c>
      <c r="U2576" t="s">
        <v>3947</v>
      </c>
      <c r="V2576" t="s">
        <v>3948</v>
      </c>
    </row>
    <row r="2577" spans="1:22">
      <c r="A2577" t="s">
        <v>2659</v>
      </c>
      <c r="B2577">
        <v>4716.5</v>
      </c>
      <c r="C2577">
        <v>6241.6</v>
      </c>
      <c r="D2577">
        <v>3010.5</v>
      </c>
      <c r="E2577">
        <v>3558.5</v>
      </c>
      <c r="F2577">
        <v>2558.6999999999998</v>
      </c>
      <c r="G2577">
        <v>16271.3</v>
      </c>
      <c r="H2577">
        <v>15920.7</v>
      </c>
      <c r="I2577">
        <v>15470.3</v>
      </c>
      <c r="J2577">
        <v>1818.8</v>
      </c>
      <c r="K2577">
        <v>2533</v>
      </c>
      <c r="L2577">
        <v>1007.9</v>
      </c>
      <c r="M2577">
        <v>1667.2</v>
      </c>
      <c r="N2577" t="s">
        <v>2659</v>
      </c>
      <c r="O2577" t="s">
        <v>2659</v>
      </c>
      <c r="P2577">
        <v>4811</v>
      </c>
      <c r="Q2577">
        <v>5530</v>
      </c>
      <c r="R2577" t="s">
        <v>3969</v>
      </c>
      <c r="S2577">
        <v>239</v>
      </c>
      <c r="T2577">
        <v>15600777</v>
      </c>
      <c r="U2577" t="s">
        <v>7456</v>
      </c>
      <c r="V2577" t="s">
        <v>3948</v>
      </c>
    </row>
    <row r="2578" spans="1:22">
      <c r="A2578" t="s">
        <v>2660</v>
      </c>
      <c r="B2578">
        <v>1378.8</v>
      </c>
      <c r="C2578">
        <v>1169.5999999999999</v>
      </c>
      <c r="D2578">
        <v>1055</v>
      </c>
      <c r="E2578">
        <v>967.5</v>
      </c>
      <c r="F2578">
        <v>1106.3</v>
      </c>
      <c r="G2578">
        <v>212.5</v>
      </c>
      <c r="H2578">
        <v>246.8</v>
      </c>
      <c r="I2578">
        <v>318</v>
      </c>
      <c r="J2578">
        <v>791</v>
      </c>
      <c r="K2578">
        <v>579.79999999999995</v>
      </c>
      <c r="L2578">
        <v>990.1</v>
      </c>
      <c r="M2578">
        <v>917.2</v>
      </c>
      <c r="N2578" t="s">
        <v>2660</v>
      </c>
      <c r="O2578" t="s">
        <v>2660</v>
      </c>
      <c r="P2578">
        <v>5645</v>
      </c>
      <c r="Q2578">
        <v>6520</v>
      </c>
      <c r="R2578" t="s">
        <v>3969</v>
      </c>
      <c r="S2578">
        <v>291</v>
      </c>
      <c r="T2578">
        <v>471193270</v>
      </c>
      <c r="U2578" t="s">
        <v>3947</v>
      </c>
      <c r="V2578" t="s">
        <v>7457</v>
      </c>
    </row>
    <row r="2579" spans="1:22">
      <c r="A2579" t="s">
        <v>2661</v>
      </c>
      <c r="B2579">
        <v>243.9</v>
      </c>
      <c r="C2579">
        <v>251.4</v>
      </c>
      <c r="D2579">
        <v>313.8</v>
      </c>
      <c r="E2579">
        <v>382.8</v>
      </c>
      <c r="F2579">
        <v>531.1</v>
      </c>
      <c r="G2579">
        <v>408.8</v>
      </c>
      <c r="H2579">
        <v>250.4</v>
      </c>
      <c r="I2579">
        <v>319.89999999999998</v>
      </c>
      <c r="J2579">
        <v>506.3</v>
      </c>
      <c r="K2579">
        <v>415</v>
      </c>
      <c r="L2579">
        <v>523.6</v>
      </c>
      <c r="M2579">
        <v>454.7</v>
      </c>
      <c r="N2579" t="s">
        <v>2661</v>
      </c>
      <c r="O2579" t="s">
        <v>2661</v>
      </c>
      <c r="P2579">
        <v>6624</v>
      </c>
      <c r="Q2579">
        <v>8285</v>
      </c>
      <c r="R2579" t="s">
        <v>3947</v>
      </c>
      <c r="S2579">
        <v>553</v>
      </c>
      <c r="T2579">
        <v>15600779</v>
      </c>
      <c r="U2579" t="s">
        <v>4119</v>
      </c>
      <c r="V2579" t="s">
        <v>4120</v>
      </c>
    </row>
    <row r="2580" spans="1:22">
      <c r="A2580" t="s">
        <v>2662</v>
      </c>
      <c r="B2580">
        <v>42.4</v>
      </c>
      <c r="C2580">
        <v>36.6</v>
      </c>
      <c r="D2580">
        <v>50.4</v>
      </c>
      <c r="E2580">
        <v>110.2</v>
      </c>
      <c r="F2580">
        <v>51.5</v>
      </c>
      <c r="G2580">
        <v>104.5</v>
      </c>
      <c r="H2580">
        <v>47.2</v>
      </c>
      <c r="I2580">
        <v>49</v>
      </c>
      <c r="J2580">
        <v>615.20000000000005</v>
      </c>
      <c r="K2580">
        <v>446.3</v>
      </c>
      <c r="L2580">
        <v>568.70000000000005</v>
      </c>
      <c r="M2580">
        <v>1113.3</v>
      </c>
      <c r="N2580" t="s">
        <v>2662</v>
      </c>
      <c r="O2580" t="s">
        <v>2662</v>
      </c>
      <c r="P2580">
        <v>8288</v>
      </c>
      <c r="Q2580">
        <v>8482</v>
      </c>
      <c r="R2580" t="s">
        <v>3969</v>
      </c>
      <c r="S2580">
        <v>64</v>
      </c>
      <c r="T2580">
        <v>15600780</v>
      </c>
      <c r="U2580" t="s">
        <v>3947</v>
      </c>
      <c r="V2580" t="s">
        <v>3948</v>
      </c>
    </row>
    <row r="2581" spans="1:22">
      <c r="A2581" t="s">
        <v>2663</v>
      </c>
      <c r="B2581">
        <v>284.7</v>
      </c>
      <c r="C2581">
        <v>414.6</v>
      </c>
      <c r="D2581">
        <v>259.89999999999998</v>
      </c>
      <c r="E2581">
        <v>1094</v>
      </c>
      <c r="F2581">
        <v>432.2</v>
      </c>
      <c r="G2581">
        <v>1400.9</v>
      </c>
      <c r="H2581">
        <v>1093.4000000000001</v>
      </c>
      <c r="I2581">
        <v>1139.8</v>
      </c>
      <c r="J2581">
        <v>646.9</v>
      </c>
      <c r="K2581">
        <v>1447.8</v>
      </c>
      <c r="L2581">
        <v>393.1</v>
      </c>
      <c r="M2581">
        <v>174.5</v>
      </c>
      <c r="N2581" t="s">
        <v>2663</v>
      </c>
      <c r="O2581" t="s">
        <v>2663</v>
      </c>
      <c r="P2581">
        <v>8563</v>
      </c>
      <c r="Q2581">
        <v>8919</v>
      </c>
      <c r="R2581" t="s">
        <v>3969</v>
      </c>
      <c r="S2581">
        <v>118</v>
      </c>
      <c r="T2581">
        <v>471193271</v>
      </c>
      <c r="U2581" t="s">
        <v>3947</v>
      </c>
      <c r="V2581" t="s">
        <v>3948</v>
      </c>
    </row>
    <row r="2582" spans="1:22">
      <c r="A2582" t="s">
        <v>2664</v>
      </c>
      <c r="B2582">
        <v>1661.5</v>
      </c>
      <c r="C2582">
        <v>1506.7</v>
      </c>
      <c r="D2582">
        <v>1421.2</v>
      </c>
      <c r="E2582">
        <v>1066.3</v>
      </c>
      <c r="F2582">
        <v>986.8</v>
      </c>
      <c r="G2582">
        <v>993.6</v>
      </c>
      <c r="H2582">
        <v>729.5</v>
      </c>
      <c r="I2582">
        <v>1004.8</v>
      </c>
      <c r="J2582">
        <v>894.6</v>
      </c>
      <c r="K2582">
        <v>745.6</v>
      </c>
      <c r="L2582">
        <v>840.1</v>
      </c>
      <c r="M2582">
        <v>961.2</v>
      </c>
      <c r="N2582" t="s">
        <v>2664</v>
      </c>
      <c r="O2582" t="s">
        <v>2664</v>
      </c>
      <c r="P2582">
        <v>8986</v>
      </c>
      <c r="Q2582">
        <v>11751</v>
      </c>
      <c r="R2582" t="s">
        <v>3947</v>
      </c>
      <c r="S2582">
        <v>921</v>
      </c>
      <c r="T2582">
        <v>15600782</v>
      </c>
      <c r="U2582" t="s">
        <v>7458</v>
      </c>
      <c r="V2582" t="s">
        <v>7459</v>
      </c>
    </row>
    <row r="2583" spans="1:22">
      <c r="A2583" t="s">
        <v>2665</v>
      </c>
      <c r="B2583">
        <v>8942.1</v>
      </c>
      <c r="C2583">
        <v>8644.5</v>
      </c>
      <c r="D2583">
        <v>5490.8</v>
      </c>
      <c r="E2583">
        <v>4685.7</v>
      </c>
      <c r="F2583">
        <v>4825.2</v>
      </c>
      <c r="G2583">
        <v>305.60000000000002</v>
      </c>
      <c r="H2583">
        <v>250.9</v>
      </c>
      <c r="I2583">
        <v>424.1</v>
      </c>
      <c r="J2583">
        <v>1198.5</v>
      </c>
      <c r="K2583">
        <v>1285</v>
      </c>
      <c r="L2583">
        <v>1519.2</v>
      </c>
      <c r="M2583">
        <v>1921.4</v>
      </c>
      <c r="N2583" t="s">
        <v>2665</v>
      </c>
      <c r="O2583" t="s">
        <v>2665</v>
      </c>
      <c r="P2583">
        <v>12271</v>
      </c>
      <c r="Q2583">
        <v>14724</v>
      </c>
      <c r="R2583" t="s">
        <v>3969</v>
      </c>
      <c r="S2583">
        <v>817</v>
      </c>
      <c r="T2583">
        <v>15600784</v>
      </c>
      <c r="U2583" t="s">
        <v>7460</v>
      </c>
      <c r="V2583" t="s">
        <v>7461</v>
      </c>
    </row>
    <row r="2584" spans="1:22">
      <c r="A2584" t="s">
        <v>2666</v>
      </c>
      <c r="B2584">
        <v>5010</v>
      </c>
      <c r="C2584">
        <v>5678.5</v>
      </c>
      <c r="D2584">
        <v>6296.9</v>
      </c>
      <c r="E2584">
        <v>5941.4</v>
      </c>
      <c r="F2584">
        <v>6128.3</v>
      </c>
      <c r="G2584">
        <v>304.5</v>
      </c>
      <c r="H2584">
        <v>273.60000000000002</v>
      </c>
      <c r="I2584">
        <v>271.7</v>
      </c>
      <c r="J2584">
        <v>782.3</v>
      </c>
      <c r="K2584">
        <v>813.3</v>
      </c>
      <c r="L2584">
        <v>1055.3</v>
      </c>
      <c r="M2584">
        <v>914.8</v>
      </c>
      <c r="N2584" t="s">
        <v>2666</v>
      </c>
      <c r="O2584" t="s">
        <v>7462</v>
      </c>
      <c r="P2584">
        <v>14810</v>
      </c>
      <c r="Q2584">
        <v>16990</v>
      </c>
      <c r="R2584" t="s">
        <v>3969</v>
      </c>
      <c r="S2584">
        <v>726</v>
      </c>
      <c r="T2584">
        <v>15600785</v>
      </c>
      <c r="U2584" t="s">
        <v>7463</v>
      </c>
      <c r="V2584" t="s">
        <v>7464</v>
      </c>
    </row>
    <row r="2585" spans="1:22">
      <c r="A2585" t="s">
        <v>2667</v>
      </c>
      <c r="B2585">
        <v>4845.3999999999996</v>
      </c>
      <c r="C2585">
        <v>4414.2</v>
      </c>
      <c r="D2585">
        <v>2747.4</v>
      </c>
      <c r="E2585">
        <v>2079</v>
      </c>
      <c r="F2585">
        <v>2142.9</v>
      </c>
      <c r="G2585">
        <v>1828.7</v>
      </c>
      <c r="H2585">
        <v>1444.6</v>
      </c>
      <c r="I2585">
        <v>2072.1</v>
      </c>
      <c r="J2585">
        <v>1695</v>
      </c>
      <c r="K2585">
        <v>2284.8000000000002</v>
      </c>
      <c r="L2585">
        <v>1539.2</v>
      </c>
      <c r="M2585">
        <v>1576.6</v>
      </c>
      <c r="N2585" t="s">
        <v>2667</v>
      </c>
      <c r="O2585" t="s">
        <v>3946</v>
      </c>
    </row>
    <row r="2586" spans="1:22">
      <c r="A2586" t="s">
        <v>2668</v>
      </c>
      <c r="B2586">
        <v>878.4</v>
      </c>
      <c r="C2586">
        <v>838.2</v>
      </c>
      <c r="D2586">
        <v>417.5</v>
      </c>
      <c r="E2586">
        <v>582.20000000000005</v>
      </c>
      <c r="F2586">
        <v>454.1</v>
      </c>
      <c r="G2586">
        <v>1753.7</v>
      </c>
      <c r="H2586">
        <v>839</v>
      </c>
      <c r="I2586">
        <v>1051.5999999999999</v>
      </c>
      <c r="J2586">
        <v>685.2</v>
      </c>
      <c r="K2586">
        <v>455.7</v>
      </c>
      <c r="L2586">
        <v>799</v>
      </c>
      <c r="M2586">
        <v>638.9</v>
      </c>
      <c r="N2586" t="s">
        <v>2668</v>
      </c>
      <c r="O2586" t="s">
        <v>2668</v>
      </c>
      <c r="P2586">
        <v>19781</v>
      </c>
      <c r="Q2586">
        <v>20299</v>
      </c>
      <c r="R2586" t="s">
        <v>3969</v>
      </c>
      <c r="S2586">
        <v>172</v>
      </c>
      <c r="T2586">
        <v>15600788</v>
      </c>
      <c r="U2586" t="s">
        <v>5872</v>
      </c>
      <c r="V2586" t="s">
        <v>5873</v>
      </c>
    </row>
    <row r="2587" spans="1:22">
      <c r="A2587" t="s">
        <v>2669</v>
      </c>
      <c r="B2587">
        <v>51.1</v>
      </c>
      <c r="C2587">
        <v>47.6</v>
      </c>
      <c r="D2587">
        <v>199.7</v>
      </c>
      <c r="E2587">
        <v>147.69999999999999</v>
      </c>
      <c r="F2587">
        <v>147.80000000000001</v>
      </c>
      <c r="G2587">
        <v>25.1</v>
      </c>
      <c r="H2587">
        <v>53</v>
      </c>
      <c r="I2587">
        <v>52.8</v>
      </c>
      <c r="J2587">
        <v>829.8</v>
      </c>
      <c r="K2587">
        <v>690.2</v>
      </c>
      <c r="L2587">
        <v>1070.3</v>
      </c>
      <c r="M2587">
        <v>893.3</v>
      </c>
      <c r="N2587" t="s">
        <v>2669</v>
      </c>
      <c r="O2587" t="s">
        <v>2669</v>
      </c>
      <c r="P2587">
        <v>20427</v>
      </c>
      <c r="Q2587">
        <v>22511</v>
      </c>
      <c r="R2587" t="s">
        <v>3969</v>
      </c>
      <c r="S2587">
        <v>694</v>
      </c>
      <c r="T2587">
        <v>15600789</v>
      </c>
      <c r="U2587" t="s">
        <v>5874</v>
      </c>
      <c r="V2587" t="s">
        <v>5875</v>
      </c>
    </row>
    <row r="2588" spans="1:22">
      <c r="A2588" t="s">
        <v>2670</v>
      </c>
      <c r="B2588">
        <v>73.599999999999994</v>
      </c>
      <c r="C2588">
        <v>38.5</v>
      </c>
      <c r="D2588">
        <v>88.2</v>
      </c>
      <c r="E2588">
        <v>0</v>
      </c>
      <c r="F2588">
        <v>80.5</v>
      </c>
      <c r="G2588">
        <v>11.9</v>
      </c>
      <c r="H2588">
        <v>47.7</v>
      </c>
      <c r="I2588">
        <v>76.7</v>
      </c>
      <c r="J2588">
        <v>695.2</v>
      </c>
      <c r="K2588">
        <v>717.9</v>
      </c>
      <c r="L2588">
        <v>816.6</v>
      </c>
      <c r="M2588">
        <v>1076.7</v>
      </c>
      <c r="N2588" t="s">
        <v>2670</v>
      </c>
      <c r="O2588" t="s">
        <v>2670</v>
      </c>
      <c r="P2588">
        <v>22511</v>
      </c>
      <c r="Q2588">
        <v>23398</v>
      </c>
      <c r="R2588" t="s">
        <v>3969</v>
      </c>
      <c r="S2588">
        <v>295</v>
      </c>
      <c r="T2588">
        <v>15600790</v>
      </c>
      <c r="U2588" t="s">
        <v>3947</v>
      </c>
      <c r="V2588" t="s">
        <v>3948</v>
      </c>
    </row>
    <row r="2589" spans="1:22">
      <c r="A2589" t="s">
        <v>2671</v>
      </c>
      <c r="B2589">
        <v>164.8</v>
      </c>
      <c r="C2589">
        <v>139.19999999999999</v>
      </c>
      <c r="D2589">
        <v>268.8</v>
      </c>
      <c r="E2589">
        <v>397.6</v>
      </c>
      <c r="F2589">
        <v>302</v>
      </c>
      <c r="G2589">
        <v>136.9</v>
      </c>
      <c r="H2589">
        <v>210</v>
      </c>
      <c r="I2589">
        <v>191.1</v>
      </c>
      <c r="J2589">
        <v>807.7</v>
      </c>
      <c r="K2589">
        <v>499.2</v>
      </c>
      <c r="L2589">
        <v>785.4</v>
      </c>
      <c r="M2589">
        <v>675.6</v>
      </c>
      <c r="N2589" t="s">
        <v>2671</v>
      </c>
      <c r="O2589" t="s">
        <v>2671</v>
      </c>
      <c r="P2589">
        <v>23395</v>
      </c>
      <c r="Q2589">
        <v>26652</v>
      </c>
      <c r="R2589" t="s">
        <v>3969</v>
      </c>
      <c r="S2589">
        <v>1085</v>
      </c>
      <c r="T2589">
        <v>15600791</v>
      </c>
      <c r="U2589" t="s">
        <v>3947</v>
      </c>
      <c r="V2589" t="s">
        <v>3948</v>
      </c>
    </row>
    <row r="2590" spans="1:22">
      <c r="A2590" t="s">
        <v>2672</v>
      </c>
      <c r="B2590">
        <v>808.7</v>
      </c>
      <c r="C2590">
        <v>587.6</v>
      </c>
      <c r="D2590">
        <v>1934.4</v>
      </c>
      <c r="E2590">
        <v>2216.1</v>
      </c>
      <c r="F2590">
        <v>2407.9</v>
      </c>
      <c r="G2590">
        <v>554.1</v>
      </c>
      <c r="H2590">
        <v>727.5</v>
      </c>
      <c r="I2590">
        <v>1049.8</v>
      </c>
      <c r="J2590">
        <v>575.20000000000005</v>
      </c>
      <c r="K2590">
        <v>752.3</v>
      </c>
      <c r="L2590">
        <v>922.5</v>
      </c>
      <c r="M2590">
        <v>767.8</v>
      </c>
      <c r="N2590" t="s">
        <v>2672</v>
      </c>
      <c r="O2590" t="s">
        <v>2672</v>
      </c>
      <c r="P2590">
        <v>26653</v>
      </c>
      <c r="Q2590">
        <v>27381</v>
      </c>
      <c r="R2590" t="s">
        <v>3969</v>
      </c>
      <c r="S2590">
        <v>242</v>
      </c>
      <c r="T2590">
        <v>15600792</v>
      </c>
      <c r="U2590" t="s">
        <v>3947</v>
      </c>
      <c r="V2590" t="s">
        <v>3948</v>
      </c>
    </row>
    <row r="2591" spans="1:22">
      <c r="A2591" t="s">
        <v>2673</v>
      </c>
      <c r="B2591">
        <v>1041.2</v>
      </c>
      <c r="C2591">
        <v>968.2</v>
      </c>
      <c r="D2591">
        <v>739</v>
      </c>
      <c r="E2591">
        <v>439</v>
      </c>
      <c r="F2591">
        <v>521.5</v>
      </c>
      <c r="G2591">
        <v>679.5</v>
      </c>
      <c r="H2591">
        <v>428.5</v>
      </c>
      <c r="I2591">
        <v>776.8</v>
      </c>
      <c r="J2591">
        <v>1388.9</v>
      </c>
      <c r="K2591">
        <v>1067.9000000000001</v>
      </c>
      <c r="L2591">
        <v>1289.2</v>
      </c>
      <c r="M2591">
        <v>938.2</v>
      </c>
      <c r="N2591" t="s">
        <v>2673</v>
      </c>
      <c r="O2591" t="s">
        <v>2673</v>
      </c>
      <c r="P2591">
        <v>27484</v>
      </c>
      <c r="Q2591">
        <v>27885</v>
      </c>
      <c r="R2591" t="s">
        <v>3969</v>
      </c>
      <c r="S2591">
        <v>133</v>
      </c>
      <c r="T2591">
        <v>15600793</v>
      </c>
      <c r="U2591" t="s">
        <v>7465</v>
      </c>
      <c r="V2591" t="s">
        <v>5826</v>
      </c>
    </row>
    <row r="2592" spans="1:22">
      <c r="A2592" t="s">
        <v>2674</v>
      </c>
      <c r="B2592">
        <v>89.3</v>
      </c>
      <c r="C2592">
        <v>78</v>
      </c>
      <c r="D2592">
        <v>63.7</v>
      </c>
      <c r="E2592">
        <v>122.6</v>
      </c>
      <c r="F2592">
        <v>128.5</v>
      </c>
      <c r="G2592">
        <v>173</v>
      </c>
      <c r="H2592">
        <v>141.5</v>
      </c>
      <c r="I2592">
        <v>199.6</v>
      </c>
      <c r="J2592">
        <v>870.7</v>
      </c>
      <c r="K2592">
        <v>913.3</v>
      </c>
      <c r="L2592">
        <v>1103.2</v>
      </c>
      <c r="M2592">
        <v>1284.3</v>
      </c>
      <c r="N2592" t="s">
        <v>2674</v>
      </c>
      <c r="O2592" t="s">
        <v>2674</v>
      </c>
      <c r="P2592">
        <v>28058</v>
      </c>
      <c r="Q2592">
        <v>29098</v>
      </c>
      <c r="R2592" t="s">
        <v>3947</v>
      </c>
      <c r="S2592">
        <v>346</v>
      </c>
      <c r="T2592">
        <v>15600794</v>
      </c>
      <c r="U2592" t="s">
        <v>7466</v>
      </c>
      <c r="V2592" t="s">
        <v>3948</v>
      </c>
    </row>
    <row r="2593" spans="1:22">
      <c r="A2593" t="s">
        <v>2675</v>
      </c>
      <c r="B2593">
        <v>405.8</v>
      </c>
      <c r="C2593">
        <v>341.9</v>
      </c>
      <c r="D2593">
        <v>119.1</v>
      </c>
      <c r="E2593">
        <v>140.30000000000001</v>
      </c>
      <c r="F2593">
        <v>193.5</v>
      </c>
      <c r="G2593">
        <v>108.5</v>
      </c>
      <c r="H2593">
        <v>27.8</v>
      </c>
      <c r="I2593">
        <v>69.7</v>
      </c>
      <c r="J2593">
        <v>611.70000000000005</v>
      </c>
      <c r="K2593">
        <v>394</v>
      </c>
      <c r="L2593">
        <v>898.1</v>
      </c>
      <c r="M2593">
        <v>719.7</v>
      </c>
      <c r="N2593" t="s">
        <v>2675</v>
      </c>
      <c r="O2593" t="s">
        <v>2675</v>
      </c>
      <c r="P2593">
        <v>29214</v>
      </c>
      <c r="Q2593">
        <v>30206</v>
      </c>
      <c r="R2593" t="s">
        <v>3947</v>
      </c>
      <c r="S2593">
        <v>330</v>
      </c>
      <c r="T2593">
        <v>15600795</v>
      </c>
      <c r="U2593" t="s">
        <v>5696</v>
      </c>
      <c r="V2593" t="s">
        <v>3948</v>
      </c>
    </row>
    <row r="2594" spans="1:22">
      <c r="A2594" t="s">
        <v>2676</v>
      </c>
      <c r="B2594">
        <v>7362.7</v>
      </c>
      <c r="C2594">
        <v>6024.6</v>
      </c>
      <c r="D2594">
        <v>3739.4</v>
      </c>
      <c r="E2594">
        <v>3368.1</v>
      </c>
      <c r="F2594">
        <v>3128.1</v>
      </c>
      <c r="G2594">
        <v>610</v>
      </c>
      <c r="H2594">
        <v>565.6</v>
      </c>
      <c r="I2594">
        <v>949.5</v>
      </c>
      <c r="J2594">
        <v>1271.4000000000001</v>
      </c>
      <c r="K2594">
        <v>1161.5999999999999</v>
      </c>
      <c r="L2594">
        <v>997.8</v>
      </c>
      <c r="M2594">
        <v>1496.5</v>
      </c>
      <c r="N2594" t="s">
        <v>2676</v>
      </c>
      <c r="O2594" t="s">
        <v>2676</v>
      </c>
      <c r="P2594">
        <v>30484</v>
      </c>
      <c r="Q2594">
        <v>31872</v>
      </c>
      <c r="R2594" t="s">
        <v>3969</v>
      </c>
      <c r="S2594">
        <v>462</v>
      </c>
      <c r="T2594">
        <v>15600796</v>
      </c>
      <c r="U2594" t="s">
        <v>4460</v>
      </c>
      <c r="V2594" t="s">
        <v>7467</v>
      </c>
    </row>
    <row r="2595" spans="1:22">
      <c r="A2595" t="s">
        <v>2677</v>
      </c>
      <c r="B2595">
        <v>5761.7</v>
      </c>
      <c r="C2595">
        <v>6071.7</v>
      </c>
      <c r="D2595">
        <v>1659.8</v>
      </c>
      <c r="E2595">
        <v>1201.0999999999999</v>
      </c>
      <c r="F2595">
        <v>1196.4000000000001</v>
      </c>
      <c r="G2595">
        <v>4067.4</v>
      </c>
      <c r="H2595">
        <v>4548.7</v>
      </c>
      <c r="I2595">
        <v>5432.4</v>
      </c>
      <c r="J2595">
        <v>1019.4</v>
      </c>
      <c r="K2595">
        <v>1659.1</v>
      </c>
      <c r="L2595">
        <v>1002.7</v>
      </c>
      <c r="M2595">
        <v>735.4</v>
      </c>
      <c r="N2595" t="s">
        <v>2677</v>
      </c>
      <c r="O2595" t="s">
        <v>2677</v>
      </c>
      <c r="P2595">
        <v>31968</v>
      </c>
      <c r="Q2595">
        <v>32603</v>
      </c>
      <c r="R2595" t="s">
        <v>3947</v>
      </c>
      <c r="S2595">
        <v>211</v>
      </c>
      <c r="T2595">
        <v>15600797</v>
      </c>
      <c r="U2595" t="s">
        <v>6236</v>
      </c>
      <c r="V2595" t="s">
        <v>3948</v>
      </c>
    </row>
    <row r="2596" spans="1:22">
      <c r="A2596" t="s">
        <v>2678</v>
      </c>
      <c r="B2596">
        <v>91.7</v>
      </c>
      <c r="C2596">
        <v>103.1</v>
      </c>
      <c r="D2596">
        <v>858.8</v>
      </c>
      <c r="E2596">
        <v>608.9</v>
      </c>
      <c r="F2596">
        <v>670.7</v>
      </c>
      <c r="G2596">
        <v>126.4</v>
      </c>
      <c r="H2596">
        <v>169.5</v>
      </c>
      <c r="I2596">
        <v>249.3</v>
      </c>
      <c r="J2596">
        <v>1030.8</v>
      </c>
      <c r="K2596">
        <v>684.1</v>
      </c>
      <c r="L2596">
        <v>1018.7</v>
      </c>
      <c r="M2596">
        <v>967.1</v>
      </c>
      <c r="N2596" t="s">
        <v>2678</v>
      </c>
      <c r="O2596" t="s">
        <v>2678</v>
      </c>
      <c r="P2596">
        <v>33035</v>
      </c>
      <c r="Q2596">
        <v>35584</v>
      </c>
      <c r="R2596" t="s">
        <v>3969</v>
      </c>
      <c r="S2596">
        <v>849</v>
      </c>
      <c r="T2596">
        <v>15600798</v>
      </c>
      <c r="U2596" t="s">
        <v>5511</v>
      </c>
      <c r="V2596" t="s">
        <v>5117</v>
      </c>
    </row>
    <row r="2597" spans="1:22">
      <c r="A2597" t="s">
        <v>2679</v>
      </c>
      <c r="B2597">
        <v>0.4</v>
      </c>
      <c r="C2597">
        <v>0</v>
      </c>
      <c r="D2597">
        <v>130.80000000000001</v>
      </c>
      <c r="E2597">
        <v>163.6</v>
      </c>
      <c r="F2597">
        <v>215.5</v>
      </c>
      <c r="G2597">
        <v>0</v>
      </c>
      <c r="H2597">
        <v>34.6</v>
      </c>
      <c r="I2597">
        <v>47.6</v>
      </c>
      <c r="J2597">
        <v>571.1</v>
      </c>
      <c r="K2597">
        <v>612.70000000000005</v>
      </c>
      <c r="L2597">
        <v>656.8</v>
      </c>
      <c r="M2597">
        <v>386.3</v>
      </c>
      <c r="N2597" t="s">
        <v>2679</v>
      </c>
      <c r="O2597" t="s">
        <v>2679</v>
      </c>
      <c r="P2597">
        <v>35606</v>
      </c>
      <c r="Q2597">
        <v>35860</v>
      </c>
      <c r="R2597" t="s">
        <v>3947</v>
      </c>
      <c r="S2597">
        <v>84</v>
      </c>
      <c r="T2597">
        <v>15600799</v>
      </c>
      <c r="U2597" t="s">
        <v>3947</v>
      </c>
      <c r="V2597" t="s">
        <v>3948</v>
      </c>
    </row>
    <row r="2598" spans="1:22">
      <c r="A2598" t="s">
        <v>2680</v>
      </c>
      <c r="B2598">
        <v>11397.9</v>
      </c>
      <c r="C2598">
        <v>13061.1</v>
      </c>
      <c r="D2598">
        <v>9492.5</v>
      </c>
      <c r="E2598">
        <v>17141.5</v>
      </c>
      <c r="F2598">
        <v>18013.2</v>
      </c>
      <c r="G2598">
        <v>505.2</v>
      </c>
      <c r="H2598">
        <v>952.3</v>
      </c>
      <c r="I2598">
        <v>972.7</v>
      </c>
      <c r="J2598">
        <v>677.6</v>
      </c>
      <c r="K2598">
        <v>234</v>
      </c>
      <c r="L2598">
        <v>779.1</v>
      </c>
      <c r="M2598">
        <v>297.2</v>
      </c>
      <c r="N2598" t="s">
        <v>2680</v>
      </c>
      <c r="O2598" t="s">
        <v>2680</v>
      </c>
      <c r="P2598">
        <v>35950</v>
      </c>
      <c r="Q2598">
        <v>36684</v>
      </c>
      <c r="R2598" t="s">
        <v>3969</v>
      </c>
      <c r="S2598">
        <v>244</v>
      </c>
      <c r="T2598">
        <v>15600800</v>
      </c>
      <c r="U2598" t="s">
        <v>7468</v>
      </c>
      <c r="V2598" t="s">
        <v>4224</v>
      </c>
    </row>
    <row r="2599" spans="1:22">
      <c r="A2599" t="s">
        <v>2681</v>
      </c>
      <c r="B2599">
        <v>2454.4</v>
      </c>
      <c r="C2599">
        <v>1842.2</v>
      </c>
      <c r="D2599">
        <v>1869.6</v>
      </c>
      <c r="E2599">
        <v>1905.5</v>
      </c>
      <c r="F2599">
        <v>1812.7</v>
      </c>
      <c r="G2599">
        <v>332.1</v>
      </c>
      <c r="H2599">
        <v>364.1</v>
      </c>
      <c r="I2599">
        <v>155.6</v>
      </c>
      <c r="J2599">
        <v>668.9</v>
      </c>
      <c r="K2599">
        <v>380.9</v>
      </c>
      <c r="L2599">
        <v>811.1</v>
      </c>
      <c r="M2599">
        <v>653</v>
      </c>
      <c r="N2599" t="s">
        <v>2681</v>
      </c>
      <c r="O2599" t="s">
        <v>2681</v>
      </c>
      <c r="P2599">
        <v>36685</v>
      </c>
      <c r="Q2599">
        <v>37527</v>
      </c>
      <c r="R2599" t="s">
        <v>3969</v>
      </c>
      <c r="S2599">
        <v>280</v>
      </c>
      <c r="T2599">
        <v>15600801</v>
      </c>
      <c r="U2599" t="s">
        <v>3947</v>
      </c>
      <c r="V2599" t="s">
        <v>3948</v>
      </c>
    </row>
    <row r="2600" spans="1:22">
      <c r="A2600" t="s">
        <v>2682</v>
      </c>
      <c r="B2600">
        <v>180.9</v>
      </c>
      <c r="C2600">
        <v>187.1</v>
      </c>
      <c r="D2600">
        <v>224.4</v>
      </c>
      <c r="E2600">
        <v>301.39999999999998</v>
      </c>
      <c r="F2600">
        <v>333.4</v>
      </c>
      <c r="G2600">
        <v>300</v>
      </c>
      <c r="H2600">
        <v>222.7</v>
      </c>
      <c r="I2600">
        <v>261.39999999999998</v>
      </c>
      <c r="J2600">
        <v>551.79999999999995</v>
      </c>
      <c r="K2600">
        <v>411</v>
      </c>
      <c r="L2600">
        <v>663.6</v>
      </c>
      <c r="M2600">
        <v>626.29999999999995</v>
      </c>
      <c r="N2600" t="s">
        <v>2682</v>
      </c>
      <c r="O2600" t="s">
        <v>2682</v>
      </c>
      <c r="P2600">
        <v>37648</v>
      </c>
      <c r="Q2600">
        <v>39213</v>
      </c>
      <c r="R2600" t="s">
        <v>3947</v>
      </c>
      <c r="S2600">
        <v>521</v>
      </c>
      <c r="T2600">
        <v>15600802</v>
      </c>
      <c r="U2600" t="s">
        <v>4119</v>
      </c>
      <c r="V2600" t="s">
        <v>4120</v>
      </c>
    </row>
    <row r="2601" spans="1:22">
      <c r="A2601" t="s">
        <v>2683</v>
      </c>
      <c r="B2601">
        <v>248.6</v>
      </c>
      <c r="C2601">
        <v>174.9</v>
      </c>
      <c r="D2601">
        <v>57.2</v>
      </c>
      <c r="E2601">
        <v>95.3</v>
      </c>
      <c r="F2601">
        <v>94.8</v>
      </c>
      <c r="G2601">
        <v>191.4</v>
      </c>
      <c r="H2601">
        <v>90.6</v>
      </c>
      <c r="I2601">
        <v>118.1</v>
      </c>
      <c r="J2601">
        <v>390.9</v>
      </c>
      <c r="K2601">
        <v>258.3</v>
      </c>
      <c r="L2601">
        <v>343.8</v>
      </c>
      <c r="M2601">
        <v>454.5</v>
      </c>
      <c r="N2601" t="s">
        <v>2683</v>
      </c>
      <c r="O2601" t="s">
        <v>2683</v>
      </c>
      <c r="P2601">
        <v>39311</v>
      </c>
      <c r="Q2601">
        <v>39871</v>
      </c>
      <c r="R2601" t="s">
        <v>3947</v>
      </c>
      <c r="S2601">
        <v>186</v>
      </c>
      <c r="T2601">
        <v>15600803</v>
      </c>
      <c r="U2601" t="s">
        <v>3947</v>
      </c>
      <c r="V2601" t="s">
        <v>3948</v>
      </c>
    </row>
    <row r="2602" spans="1:22">
      <c r="A2602" t="s">
        <v>2684</v>
      </c>
      <c r="B2602">
        <v>236.8</v>
      </c>
      <c r="C2602">
        <v>252.5</v>
      </c>
      <c r="D2602">
        <v>1868.7</v>
      </c>
      <c r="E2602">
        <v>1392</v>
      </c>
      <c r="F2602">
        <v>1820.5</v>
      </c>
      <c r="G2602">
        <v>398.5</v>
      </c>
      <c r="H2602">
        <v>534.20000000000005</v>
      </c>
      <c r="I2602">
        <v>589.79999999999995</v>
      </c>
      <c r="J2602">
        <v>731.7</v>
      </c>
      <c r="K2602">
        <v>678.7</v>
      </c>
      <c r="L2602">
        <v>1028.4000000000001</v>
      </c>
      <c r="M2602">
        <v>665.1</v>
      </c>
      <c r="N2602" t="s">
        <v>2684</v>
      </c>
      <c r="O2602" t="s">
        <v>2684</v>
      </c>
      <c r="P2602">
        <v>40280</v>
      </c>
      <c r="Q2602">
        <v>42154</v>
      </c>
      <c r="R2602" t="s">
        <v>3969</v>
      </c>
      <c r="S2602">
        <v>624</v>
      </c>
      <c r="T2602">
        <v>15600804</v>
      </c>
      <c r="U2602" t="s">
        <v>7469</v>
      </c>
      <c r="V2602" t="s">
        <v>3948</v>
      </c>
    </row>
    <row r="2603" spans="1:22">
      <c r="A2603" t="s">
        <v>2685</v>
      </c>
      <c r="B2603">
        <v>303.39999999999998</v>
      </c>
      <c r="C2603">
        <v>263.60000000000002</v>
      </c>
      <c r="D2603">
        <v>968.1</v>
      </c>
      <c r="E2603">
        <v>682.7</v>
      </c>
      <c r="F2603">
        <v>539.6</v>
      </c>
      <c r="G2603">
        <v>25.3</v>
      </c>
      <c r="H2603">
        <v>212.7</v>
      </c>
      <c r="I2603">
        <v>130.19999999999999</v>
      </c>
      <c r="J2603">
        <v>658</v>
      </c>
      <c r="K2603">
        <v>339.8</v>
      </c>
      <c r="L2603">
        <v>714.5</v>
      </c>
      <c r="M2603">
        <v>438.7</v>
      </c>
      <c r="N2603" t="s">
        <v>2685</v>
      </c>
      <c r="O2603" t="s">
        <v>2685</v>
      </c>
      <c r="P2603">
        <v>42214</v>
      </c>
      <c r="Q2603">
        <v>43086</v>
      </c>
      <c r="R2603" t="s">
        <v>3947</v>
      </c>
      <c r="S2603">
        <v>290</v>
      </c>
      <c r="T2603">
        <v>15600805</v>
      </c>
      <c r="U2603" t="s">
        <v>5513</v>
      </c>
      <c r="V2603" t="s">
        <v>3948</v>
      </c>
    </row>
    <row r="2604" spans="1:22">
      <c r="A2604" t="s">
        <v>2686</v>
      </c>
      <c r="B2604">
        <v>1724.4</v>
      </c>
      <c r="C2604">
        <v>1567.2</v>
      </c>
      <c r="D2604">
        <v>1886.7</v>
      </c>
      <c r="E2604">
        <v>992.1</v>
      </c>
      <c r="F2604">
        <v>1404.1</v>
      </c>
      <c r="G2604">
        <v>2249.1999999999998</v>
      </c>
      <c r="H2604">
        <v>1780.6</v>
      </c>
      <c r="I2604">
        <v>2761.8</v>
      </c>
      <c r="J2604">
        <v>2499.4</v>
      </c>
      <c r="K2604">
        <v>3105.3</v>
      </c>
      <c r="L2604">
        <v>1277.5999999999999</v>
      </c>
      <c r="M2604">
        <v>1326.9</v>
      </c>
      <c r="N2604" t="s">
        <v>2686</v>
      </c>
      <c r="O2604" t="s">
        <v>2686</v>
      </c>
      <c r="P2604">
        <v>43274</v>
      </c>
      <c r="Q2604">
        <v>44026</v>
      </c>
      <c r="R2604" t="s">
        <v>3969</v>
      </c>
      <c r="S2604">
        <v>250</v>
      </c>
      <c r="T2604">
        <v>471193272</v>
      </c>
      <c r="U2604" t="s">
        <v>3947</v>
      </c>
      <c r="V2604" t="s">
        <v>7470</v>
      </c>
    </row>
    <row r="2605" spans="1:22">
      <c r="A2605" t="s">
        <v>2687</v>
      </c>
      <c r="B2605">
        <v>991.1</v>
      </c>
      <c r="C2605">
        <v>1025.4000000000001</v>
      </c>
      <c r="D2605">
        <v>305.60000000000002</v>
      </c>
      <c r="E2605">
        <v>336.1</v>
      </c>
      <c r="F2605">
        <v>333.2</v>
      </c>
      <c r="G2605">
        <v>342.3</v>
      </c>
      <c r="H2605">
        <v>315</v>
      </c>
      <c r="I2605">
        <v>273.3</v>
      </c>
      <c r="J2605">
        <v>841</v>
      </c>
      <c r="K2605">
        <v>708</v>
      </c>
      <c r="L2605">
        <v>895.6</v>
      </c>
      <c r="M2605">
        <v>881.6</v>
      </c>
      <c r="N2605" t="s">
        <v>2687</v>
      </c>
      <c r="O2605" t="s">
        <v>2687</v>
      </c>
      <c r="P2605">
        <v>44080</v>
      </c>
      <c r="Q2605">
        <v>45297</v>
      </c>
      <c r="R2605" t="s">
        <v>3947</v>
      </c>
      <c r="S2605">
        <v>405</v>
      </c>
      <c r="T2605">
        <v>15600807</v>
      </c>
      <c r="U2605" t="s">
        <v>7471</v>
      </c>
      <c r="V2605" t="s">
        <v>7472</v>
      </c>
    </row>
    <row r="2606" spans="1:22">
      <c r="A2606" t="s">
        <v>2688</v>
      </c>
      <c r="B2606">
        <v>3852.7</v>
      </c>
      <c r="C2606">
        <v>3810.5</v>
      </c>
      <c r="D2606">
        <v>1281.3</v>
      </c>
      <c r="E2606">
        <v>1766.7</v>
      </c>
      <c r="F2606">
        <v>1126.5</v>
      </c>
      <c r="G2606">
        <v>1374.8</v>
      </c>
      <c r="H2606">
        <v>1543.8</v>
      </c>
      <c r="I2606">
        <v>1410.4</v>
      </c>
      <c r="J2606">
        <v>236.7</v>
      </c>
      <c r="K2606">
        <v>437.1</v>
      </c>
      <c r="L2606">
        <v>411.8</v>
      </c>
      <c r="M2606">
        <v>166.7</v>
      </c>
      <c r="N2606" t="s">
        <v>2688</v>
      </c>
      <c r="O2606" t="s">
        <v>2688</v>
      </c>
      <c r="P2606">
        <v>45638</v>
      </c>
      <c r="Q2606">
        <v>46090</v>
      </c>
      <c r="R2606" t="s">
        <v>3947</v>
      </c>
      <c r="S2606">
        <v>150</v>
      </c>
      <c r="T2606">
        <v>15600808</v>
      </c>
      <c r="U2606" t="s">
        <v>7473</v>
      </c>
      <c r="V2606" t="s">
        <v>3948</v>
      </c>
    </row>
    <row r="2607" spans="1:22">
      <c r="A2607" t="s">
        <v>2689</v>
      </c>
      <c r="B2607">
        <v>1056.2</v>
      </c>
      <c r="C2607">
        <v>778</v>
      </c>
      <c r="D2607">
        <v>67.3</v>
      </c>
      <c r="E2607">
        <v>26.2</v>
      </c>
      <c r="F2607">
        <v>59</v>
      </c>
      <c r="G2607">
        <v>287.8</v>
      </c>
      <c r="H2607">
        <v>196.4</v>
      </c>
      <c r="I2607">
        <v>337.8</v>
      </c>
      <c r="J2607">
        <v>1032.7</v>
      </c>
      <c r="K2607">
        <v>844</v>
      </c>
      <c r="L2607">
        <v>929.5</v>
      </c>
      <c r="M2607">
        <v>839.5</v>
      </c>
      <c r="N2607" t="s">
        <v>2689</v>
      </c>
      <c r="O2607" t="s">
        <v>2689</v>
      </c>
      <c r="P2607">
        <v>46104</v>
      </c>
      <c r="Q2607">
        <v>46685</v>
      </c>
      <c r="R2607" t="s">
        <v>3947</v>
      </c>
      <c r="S2607">
        <v>193</v>
      </c>
      <c r="T2607">
        <v>15600809</v>
      </c>
      <c r="U2607" t="s">
        <v>7474</v>
      </c>
      <c r="V2607" t="s">
        <v>7475</v>
      </c>
    </row>
    <row r="2608" spans="1:22">
      <c r="A2608" t="s">
        <v>2690</v>
      </c>
      <c r="B2608">
        <v>2350.4</v>
      </c>
      <c r="C2608">
        <v>1577.1</v>
      </c>
      <c r="D2608">
        <v>279.39999999999998</v>
      </c>
      <c r="E2608">
        <v>59.2</v>
      </c>
      <c r="F2608">
        <v>124.5</v>
      </c>
      <c r="G2608">
        <v>768.7</v>
      </c>
      <c r="H2608">
        <v>543.70000000000005</v>
      </c>
      <c r="I2608">
        <v>698.6</v>
      </c>
      <c r="J2608">
        <v>1458.1</v>
      </c>
      <c r="K2608">
        <v>1321.6</v>
      </c>
      <c r="L2608">
        <v>1266.4000000000001</v>
      </c>
      <c r="M2608">
        <v>2359</v>
      </c>
      <c r="N2608" t="s">
        <v>2690</v>
      </c>
      <c r="O2608" t="s">
        <v>2690</v>
      </c>
      <c r="P2608">
        <v>46682</v>
      </c>
      <c r="Q2608">
        <v>47104</v>
      </c>
      <c r="R2608" t="s">
        <v>3947</v>
      </c>
      <c r="S2608">
        <v>140</v>
      </c>
      <c r="T2608">
        <v>15600810</v>
      </c>
      <c r="U2608" t="s">
        <v>3947</v>
      </c>
      <c r="V2608" t="s">
        <v>3948</v>
      </c>
    </row>
    <row r="2609" spans="1:22">
      <c r="A2609" t="s">
        <v>2691</v>
      </c>
      <c r="B2609">
        <v>779.7</v>
      </c>
      <c r="C2609">
        <v>779.6</v>
      </c>
      <c r="D2609">
        <v>483.9</v>
      </c>
      <c r="E2609">
        <v>498.5</v>
      </c>
      <c r="F2609">
        <v>434.9</v>
      </c>
      <c r="G2609">
        <v>1116.4000000000001</v>
      </c>
      <c r="H2609">
        <v>852.3</v>
      </c>
      <c r="I2609">
        <v>732.2</v>
      </c>
      <c r="J2609">
        <v>983.3</v>
      </c>
      <c r="K2609">
        <v>1447.5</v>
      </c>
      <c r="L2609">
        <v>682.9</v>
      </c>
      <c r="M2609">
        <v>718</v>
      </c>
      <c r="N2609" t="s">
        <v>2691</v>
      </c>
      <c r="O2609" t="s">
        <v>2691</v>
      </c>
      <c r="P2609">
        <v>47303</v>
      </c>
      <c r="Q2609">
        <v>48229</v>
      </c>
      <c r="R2609" t="s">
        <v>3947</v>
      </c>
      <c r="S2609">
        <v>308</v>
      </c>
      <c r="T2609">
        <v>15600811</v>
      </c>
      <c r="U2609" t="s">
        <v>7476</v>
      </c>
      <c r="V2609" t="s">
        <v>3948</v>
      </c>
    </row>
    <row r="2610" spans="1:22">
      <c r="A2610" t="s">
        <v>2692</v>
      </c>
      <c r="B2610">
        <v>336.2</v>
      </c>
      <c r="C2610">
        <v>435.2</v>
      </c>
      <c r="D2610">
        <v>554.4</v>
      </c>
      <c r="E2610">
        <v>563.4</v>
      </c>
      <c r="F2610">
        <v>759.3</v>
      </c>
      <c r="G2610">
        <v>1217</v>
      </c>
      <c r="H2610">
        <v>816.5</v>
      </c>
      <c r="I2610">
        <v>855.9</v>
      </c>
      <c r="J2610">
        <v>1274.9000000000001</v>
      </c>
      <c r="K2610">
        <v>1625.8</v>
      </c>
      <c r="L2610">
        <v>1456.3</v>
      </c>
      <c r="M2610">
        <v>1468.5</v>
      </c>
      <c r="N2610" t="s">
        <v>2692</v>
      </c>
      <c r="O2610" t="s">
        <v>2692</v>
      </c>
      <c r="P2610">
        <v>48768</v>
      </c>
      <c r="Q2610">
        <v>49994</v>
      </c>
      <c r="R2610" t="s">
        <v>3969</v>
      </c>
      <c r="S2610">
        <v>408</v>
      </c>
      <c r="T2610">
        <v>15600812</v>
      </c>
      <c r="U2610" t="s">
        <v>7477</v>
      </c>
      <c r="V2610" t="s">
        <v>7478</v>
      </c>
    </row>
    <row r="2611" spans="1:22">
      <c r="A2611" t="s">
        <v>2693</v>
      </c>
      <c r="B2611">
        <v>1663.7</v>
      </c>
      <c r="C2611">
        <v>1858.3</v>
      </c>
      <c r="D2611">
        <v>772.8</v>
      </c>
      <c r="E2611">
        <v>735.4</v>
      </c>
      <c r="F2611">
        <v>1128.7</v>
      </c>
      <c r="G2611">
        <v>327.7</v>
      </c>
      <c r="H2611">
        <v>334.4</v>
      </c>
      <c r="I2611">
        <v>456.5</v>
      </c>
      <c r="J2611">
        <v>396.5</v>
      </c>
      <c r="K2611">
        <v>386.5</v>
      </c>
      <c r="L2611">
        <v>647.6</v>
      </c>
      <c r="M2611">
        <v>302.89999999999998</v>
      </c>
      <c r="N2611" t="s">
        <v>2693</v>
      </c>
      <c r="O2611" t="s">
        <v>2693</v>
      </c>
      <c r="P2611">
        <v>50073</v>
      </c>
      <c r="Q2611">
        <v>50831</v>
      </c>
      <c r="R2611" t="s">
        <v>3947</v>
      </c>
      <c r="S2611">
        <v>252</v>
      </c>
      <c r="T2611">
        <v>15600813</v>
      </c>
      <c r="U2611" t="s">
        <v>3947</v>
      </c>
      <c r="V2611" t="s">
        <v>3948</v>
      </c>
    </row>
    <row r="2612" spans="1:22">
      <c r="A2612" t="s">
        <v>2694</v>
      </c>
      <c r="B2612">
        <v>3644.2</v>
      </c>
      <c r="C2612">
        <v>3797</v>
      </c>
      <c r="D2612">
        <v>14999.6</v>
      </c>
      <c r="E2612">
        <v>13874.2</v>
      </c>
      <c r="F2612">
        <v>13925.4</v>
      </c>
      <c r="G2612">
        <v>3049.4</v>
      </c>
      <c r="H2612">
        <v>2447.1999999999998</v>
      </c>
      <c r="I2612">
        <v>4771</v>
      </c>
      <c r="J2612">
        <v>1536.4</v>
      </c>
      <c r="K2612">
        <v>1862.7</v>
      </c>
      <c r="L2612">
        <v>1708.7</v>
      </c>
      <c r="M2612">
        <v>1265.9000000000001</v>
      </c>
      <c r="N2612" t="s">
        <v>2694</v>
      </c>
      <c r="O2612" t="s">
        <v>2694</v>
      </c>
      <c r="P2612">
        <v>50963</v>
      </c>
      <c r="Q2612">
        <v>51247</v>
      </c>
      <c r="R2612" t="s">
        <v>3969</v>
      </c>
      <c r="S2612">
        <v>94</v>
      </c>
      <c r="T2612">
        <v>15600814</v>
      </c>
      <c r="U2612" t="s">
        <v>7479</v>
      </c>
      <c r="V2612" t="s">
        <v>3948</v>
      </c>
    </row>
    <row r="2613" spans="1:22">
      <c r="A2613" t="s">
        <v>2695</v>
      </c>
      <c r="B2613">
        <v>820.2</v>
      </c>
      <c r="C2613">
        <v>795.3</v>
      </c>
      <c r="D2613">
        <v>1063.5999999999999</v>
      </c>
      <c r="E2613">
        <v>1340.1</v>
      </c>
      <c r="F2613">
        <v>1611.5</v>
      </c>
      <c r="G2613">
        <v>449.9</v>
      </c>
      <c r="H2613">
        <v>289.8</v>
      </c>
      <c r="I2613">
        <v>446.2</v>
      </c>
      <c r="J2613">
        <v>1218.2</v>
      </c>
      <c r="K2613">
        <v>1133.9000000000001</v>
      </c>
      <c r="L2613">
        <v>1453.7</v>
      </c>
      <c r="M2613">
        <v>1454.1</v>
      </c>
      <c r="N2613" t="s">
        <v>2695</v>
      </c>
      <c r="O2613" t="s">
        <v>3946</v>
      </c>
    </row>
    <row r="2614" spans="1:22">
      <c r="A2614" t="s">
        <v>2696</v>
      </c>
      <c r="B2614">
        <v>1538.9</v>
      </c>
      <c r="C2614">
        <v>2326.6</v>
      </c>
      <c r="D2614">
        <v>1050.2</v>
      </c>
      <c r="E2614">
        <v>1142.0999999999999</v>
      </c>
      <c r="F2614">
        <v>1559.9</v>
      </c>
      <c r="G2614">
        <v>5405.4</v>
      </c>
      <c r="H2614">
        <v>5219.1000000000004</v>
      </c>
      <c r="I2614">
        <v>9528.1</v>
      </c>
      <c r="J2614">
        <v>779</v>
      </c>
      <c r="K2614">
        <v>1248.9000000000001</v>
      </c>
      <c r="L2614">
        <v>883.1</v>
      </c>
      <c r="M2614">
        <v>902.4</v>
      </c>
      <c r="N2614" t="s">
        <v>2696</v>
      </c>
      <c r="O2614" t="s">
        <v>2696</v>
      </c>
      <c r="P2614">
        <v>54930</v>
      </c>
      <c r="Q2614">
        <v>56060</v>
      </c>
      <c r="R2614" t="s">
        <v>3947</v>
      </c>
      <c r="S2614">
        <v>376</v>
      </c>
      <c r="T2614">
        <v>15600818</v>
      </c>
      <c r="U2614" t="s">
        <v>5867</v>
      </c>
      <c r="V2614" t="s">
        <v>3948</v>
      </c>
    </row>
    <row r="2615" spans="1:22">
      <c r="A2615" t="s">
        <v>2697</v>
      </c>
      <c r="B2615">
        <v>708.7</v>
      </c>
      <c r="C2615">
        <v>490.3</v>
      </c>
      <c r="D2615">
        <v>139.4</v>
      </c>
      <c r="E2615">
        <v>178.9</v>
      </c>
      <c r="F2615">
        <v>164.2</v>
      </c>
      <c r="G2615">
        <v>1231.8</v>
      </c>
      <c r="H2615">
        <v>1229.5999999999999</v>
      </c>
      <c r="I2615">
        <v>917</v>
      </c>
      <c r="J2615">
        <v>780.5</v>
      </c>
      <c r="K2615">
        <v>945.1</v>
      </c>
      <c r="L2615">
        <v>752</v>
      </c>
      <c r="M2615">
        <v>592.20000000000005</v>
      </c>
      <c r="N2615" t="s">
        <v>2697</v>
      </c>
      <c r="O2615" t="s">
        <v>2697</v>
      </c>
      <c r="P2615">
        <v>56060</v>
      </c>
      <c r="Q2615">
        <v>56449</v>
      </c>
      <c r="R2615" t="s">
        <v>3947</v>
      </c>
      <c r="S2615">
        <v>129</v>
      </c>
      <c r="T2615">
        <v>15600819</v>
      </c>
      <c r="U2615" t="s">
        <v>3947</v>
      </c>
      <c r="V2615" t="s">
        <v>3948</v>
      </c>
    </row>
    <row r="2616" spans="1:22">
      <c r="A2616" t="s">
        <v>2698</v>
      </c>
      <c r="B2616">
        <v>1249.5999999999999</v>
      </c>
      <c r="C2616">
        <v>1409.2</v>
      </c>
      <c r="D2616">
        <v>617</v>
      </c>
      <c r="E2616">
        <v>633.29999999999995</v>
      </c>
      <c r="F2616">
        <v>441.6</v>
      </c>
      <c r="G2616">
        <v>2493.6999999999998</v>
      </c>
      <c r="H2616">
        <v>2302</v>
      </c>
      <c r="I2616">
        <v>2115.3000000000002</v>
      </c>
      <c r="J2616">
        <v>974.6</v>
      </c>
      <c r="K2616">
        <v>997.9</v>
      </c>
      <c r="L2616">
        <v>1020.4</v>
      </c>
      <c r="M2616">
        <v>1107.2</v>
      </c>
      <c r="N2616" t="s">
        <v>2698</v>
      </c>
      <c r="O2616" t="s">
        <v>3946</v>
      </c>
    </row>
    <row r="2617" spans="1:22">
      <c r="A2617" t="s">
        <v>2699</v>
      </c>
      <c r="B2617">
        <v>3491.9</v>
      </c>
      <c r="C2617">
        <v>3254.9</v>
      </c>
      <c r="D2617">
        <v>1205.2</v>
      </c>
      <c r="E2617">
        <v>1077.5</v>
      </c>
      <c r="F2617">
        <v>1095.3</v>
      </c>
      <c r="G2617">
        <v>3525.7</v>
      </c>
      <c r="H2617">
        <v>4178.2</v>
      </c>
      <c r="I2617">
        <v>5071.5</v>
      </c>
      <c r="J2617">
        <v>926.2</v>
      </c>
      <c r="K2617">
        <v>1556</v>
      </c>
      <c r="L2617">
        <v>801.7</v>
      </c>
      <c r="M2617">
        <v>1224.7</v>
      </c>
      <c r="N2617" t="s">
        <v>2699</v>
      </c>
      <c r="O2617" t="s">
        <v>2699</v>
      </c>
      <c r="P2617">
        <v>58144</v>
      </c>
      <c r="Q2617">
        <v>59667</v>
      </c>
      <c r="R2617" t="s">
        <v>3947</v>
      </c>
      <c r="S2617">
        <v>507</v>
      </c>
      <c r="T2617">
        <v>15600822</v>
      </c>
      <c r="U2617" t="s">
        <v>3947</v>
      </c>
      <c r="V2617" t="s">
        <v>3948</v>
      </c>
    </row>
    <row r="2618" spans="1:22">
      <c r="A2618" t="s">
        <v>2700</v>
      </c>
      <c r="B2618">
        <v>1292.7</v>
      </c>
      <c r="C2618">
        <v>1268.9000000000001</v>
      </c>
      <c r="D2618">
        <v>1647</v>
      </c>
      <c r="E2618">
        <v>850.1</v>
      </c>
      <c r="F2618">
        <v>973.4</v>
      </c>
      <c r="G2618">
        <v>53901</v>
      </c>
      <c r="H2618">
        <v>66303.199999999997</v>
      </c>
      <c r="I2618">
        <v>60515</v>
      </c>
      <c r="J2618">
        <v>2504.5</v>
      </c>
      <c r="K2618">
        <v>4443.2</v>
      </c>
      <c r="L2618">
        <v>1855.6</v>
      </c>
      <c r="M2618">
        <v>3211.5</v>
      </c>
      <c r="N2618" t="s">
        <v>2700</v>
      </c>
      <c r="O2618" t="s">
        <v>2700</v>
      </c>
      <c r="P2618">
        <v>59786</v>
      </c>
      <c r="Q2618">
        <v>61255</v>
      </c>
      <c r="R2618" t="s">
        <v>3947</v>
      </c>
      <c r="S2618">
        <v>489</v>
      </c>
      <c r="T2618">
        <v>471193273</v>
      </c>
      <c r="U2618" t="s">
        <v>3947</v>
      </c>
      <c r="V2618" t="s">
        <v>3948</v>
      </c>
    </row>
    <row r="2619" spans="1:22">
      <c r="A2619" t="s">
        <v>2701</v>
      </c>
      <c r="B2619">
        <v>6018.3</v>
      </c>
      <c r="C2619">
        <v>5238.8</v>
      </c>
      <c r="D2619">
        <v>3591.2</v>
      </c>
      <c r="E2619">
        <v>4794.3</v>
      </c>
      <c r="F2619">
        <v>5374.3</v>
      </c>
      <c r="G2619">
        <v>109893.2</v>
      </c>
      <c r="H2619">
        <v>126383.7</v>
      </c>
      <c r="I2619">
        <v>110955.1</v>
      </c>
      <c r="J2619">
        <v>4950.6000000000004</v>
      </c>
      <c r="K2619">
        <v>10012.799999999999</v>
      </c>
      <c r="L2619">
        <v>3476.4</v>
      </c>
      <c r="M2619">
        <v>7337.3</v>
      </c>
      <c r="N2619" t="s">
        <v>2701</v>
      </c>
      <c r="O2619" t="s">
        <v>2701</v>
      </c>
      <c r="P2619">
        <v>61320</v>
      </c>
      <c r="Q2619">
        <v>62030</v>
      </c>
      <c r="R2619" t="s">
        <v>3947</v>
      </c>
      <c r="S2619">
        <v>236</v>
      </c>
      <c r="T2619">
        <v>161582046</v>
      </c>
      <c r="U2619" t="s">
        <v>6845</v>
      </c>
      <c r="V2619" t="s">
        <v>6846</v>
      </c>
    </row>
    <row r="2620" spans="1:22">
      <c r="A2620" t="s">
        <v>2702</v>
      </c>
      <c r="B2620">
        <v>420.4</v>
      </c>
      <c r="C2620">
        <v>429.4</v>
      </c>
      <c r="D2620">
        <v>4091</v>
      </c>
      <c r="E2620">
        <v>6950.1</v>
      </c>
      <c r="F2620">
        <v>5528.6</v>
      </c>
      <c r="G2620">
        <v>223</v>
      </c>
      <c r="H2620">
        <v>489.1</v>
      </c>
      <c r="I2620">
        <v>653.4</v>
      </c>
      <c r="J2620">
        <v>1979.3</v>
      </c>
      <c r="K2620">
        <v>3478.7</v>
      </c>
      <c r="L2620">
        <v>929</v>
      </c>
      <c r="M2620">
        <v>1241.2</v>
      </c>
      <c r="N2620" t="s">
        <v>2702</v>
      </c>
      <c r="O2620" t="s">
        <v>2702</v>
      </c>
      <c r="P2620">
        <v>62337</v>
      </c>
      <c r="Q2620">
        <v>63305</v>
      </c>
      <c r="R2620" t="s">
        <v>3969</v>
      </c>
      <c r="S2620">
        <v>322</v>
      </c>
      <c r="T2620">
        <v>15600826</v>
      </c>
      <c r="U2620" t="s">
        <v>7480</v>
      </c>
      <c r="V2620" t="s">
        <v>3948</v>
      </c>
    </row>
    <row r="2621" spans="1:22">
      <c r="A2621" t="s">
        <v>2703</v>
      </c>
      <c r="B2621">
        <v>657.6</v>
      </c>
      <c r="C2621">
        <v>533.79999999999995</v>
      </c>
      <c r="D2621">
        <v>2328.8000000000002</v>
      </c>
      <c r="E2621">
        <v>2562</v>
      </c>
      <c r="F2621">
        <v>3058.5</v>
      </c>
      <c r="G2621">
        <v>991.2</v>
      </c>
      <c r="H2621">
        <v>994.4</v>
      </c>
      <c r="I2621">
        <v>1249.5</v>
      </c>
      <c r="J2621">
        <v>2221.5</v>
      </c>
      <c r="K2621">
        <v>3257.6</v>
      </c>
      <c r="L2621">
        <v>2257</v>
      </c>
      <c r="M2621">
        <v>2908.3</v>
      </c>
      <c r="N2621" t="s">
        <v>2703</v>
      </c>
      <c r="O2621" t="s">
        <v>2703</v>
      </c>
      <c r="P2621">
        <v>63295</v>
      </c>
      <c r="Q2621">
        <v>64092</v>
      </c>
      <c r="R2621" t="s">
        <v>3969</v>
      </c>
      <c r="S2621">
        <v>265</v>
      </c>
      <c r="T2621">
        <v>15600827</v>
      </c>
      <c r="U2621" t="s">
        <v>4357</v>
      </c>
      <c r="V2621" t="s">
        <v>5367</v>
      </c>
    </row>
    <row r="2622" spans="1:22">
      <c r="A2622" t="s">
        <v>2704</v>
      </c>
      <c r="B2622">
        <v>640</v>
      </c>
      <c r="C2622">
        <v>840.1</v>
      </c>
      <c r="D2622">
        <v>2949.3</v>
      </c>
      <c r="E2622">
        <v>1919.7</v>
      </c>
      <c r="F2622">
        <v>1787.6</v>
      </c>
      <c r="G2622">
        <v>918.3</v>
      </c>
      <c r="H2622">
        <v>1077</v>
      </c>
      <c r="I2622">
        <v>1653.1</v>
      </c>
      <c r="J2622">
        <v>1723.4</v>
      </c>
      <c r="K2622">
        <v>1898.2</v>
      </c>
      <c r="L2622">
        <v>1480.1</v>
      </c>
      <c r="M2622">
        <v>2168.1</v>
      </c>
      <c r="N2622" t="s">
        <v>2704</v>
      </c>
      <c r="O2622" t="s">
        <v>2704</v>
      </c>
      <c r="P2622">
        <v>64102</v>
      </c>
      <c r="Q2622">
        <v>65511</v>
      </c>
      <c r="R2622" t="s">
        <v>3969</v>
      </c>
      <c r="S2622">
        <v>469</v>
      </c>
      <c r="T2622">
        <v>15600828</v>
      </c>
      <c r="U2622" t="s">
        <v>5852</v>
      </c>
      <c r="V2622" t="s">
        <v>5853</v>
      </c>
    </row>
    <row r="2623" spans="1:22">
      <c r="A2623" t="s">
        <v>2705</v>
      </c>
      <c r="B2623">
        <v>908.2</v>
      </c>
      <c r="C2623">
        <v>1018.7</v>
      </c>
      <c r="D2623">
        <v>2129.5</v>
      </c>
      <c r="E2623">
        <v>3818.6</v>
      </c>
      <c r="F2623">
        <v>2823.2</v>
      </c>
      <c r="G2623">
        <v>4417.5</v>
      </c>
      <c r="H2623">
        <v>3628.9</v>
      </c>
      <c r="I2623">
        <v>4353.2</v>
      </c>
      <c r="J2623">
        <v>926.8</v>
      </c>
      <c r="K2623">
        <v>959.5</v>
      </c>
      <c r="L2623">
        <v>847.3</v>
      </c>
      <c r="M2623">
        <v>839.3</v>
      </c>
      <c r="N2623" t="s">
        <v>2705</v>
      </c>
      <c r="O2623" t="s">
        <v>2705</v>
      </c>
      <c r="P2623">
        <v>65520</v>
      </c>
      <c r="Q2623">
        <v>66440</v>
      </c>
      <c r="R2623" t="s">
        <v>3969</v>
      </c>
      <c r="S2623">
        <v>306</v>
      </c>
      <c r="T2623">
        <v>15600829</v>
      </c>
      <c r="U2623" t="s">
        <v>7481</v>
      </c>
      <c r="V2623" t="s">
        <v>3948</v>
      </c>
    </row>
    <row r="2624" spans="1:22">
      <c r="A2624" t="s">
        <v>2706</v>
      </c>
      <c r="B2624">
        <v>200376.7</v>
      </c>
      <c r="C2624">
        <v>178283.5</v>
      </c>
      <c r="D2624">
        <v>105094.9</v>
      </c>
      <c r="E2624">
        <v>161129.20000000001</v>
      </c>
      <c r="F2624">
        <v>186821.5</v>
      </c>
      <c r="G2624">
        <v>318784</v>
      </c>
      <c r="H2624">
        <v>411711.6</v>
      </c>
      <c r="I2624">
        <v>466259.4</v>
      </c>
      <c r="J2624">
        <v>5075.8999999999996</v>
      </c>
      <c r="K2624">
        <v>6038.2</v>
      </c>
      <c r="L2624">
        <v>1584.6</v>
      </c>
      <c r="M2624">
        <v>1958.5</v>
      </c>
      <c r="N2624" t="s">
        <v>2706</v>
      </c>
      <c r="O2624" t="s">
        <v>2706</v>
      </c>
      <c r="P2624">
        <v>66526</v>
      </c>
      <c r="Q2624">
        <v>66774</v>
      </c>
      <c r="R2624" t="s">
        <v>3947</v>
      </c>
      <c r="S2624">
        <v>82</v>
      </c>
      <c r="T2624">
        <v>471193274</v>
      </c>
      <c r="U2624" t="s">
        <v>3947</v>
      </c>
      <c r="V2624" t="s">
        <v>7482</v>
      </c>
    </row>
    <row r="2625" spans="1:22">
      <c r="A2625" t="s">
        <v>2707</v>
      </c>
      <c r="B2625">
        <v>400.9</v>
      </c>
      <c r="C2625">
        <v>424.4</v>
      </c>
      <c r="D2625">
        <v>1153.4000000000001</v>
      </c>
      <c r="E2625">
        <v>1121.4000000000001</v>
      </c>
      <c r="F2625">
        <v>1312.9</v>
      </c>
      <c r="G2625">
        <v>5028.3</v>
      </c>
      <c r="H2625">
        <v>5329.8</v>
      </c>
      <c r="I2625">
        <v>3846.8</v>
      </c>
      <c r="J2625">
        <v>1516</v>
      </c>
      <c r="K2625">
        <v>1882.1</v>
      </c>
      <c r="L2625">
        <v>1041.4000000000001</v>
      </c>
      <c r="M2625">
        <v>1259.4000000000001</v>
      </c>
      <c r="N2625" t="s">
        <v>2707</v>
      </c>
      <c r="O2625" t="s">
        <v>2707</v>
      </c>
      <c r="P2625">
        <v>67304</v>
      </c>
      <c r="Q2625">
        <v>68662</v>
      </c>
      <c r="R2625" t="s">
        <v>3969</v>
      </c>
      <c r="S2625">
        <v>452</v>
      </c>
      <c r="T2625">
        <v>15600832</v>
      </c>
      <c r="U2625" t="s">
        <v>4399</v>
      </c>
      <c r="V2625" t="s">
        <v>7483</v>
      </c>
    </row>
    <row r="2626" spans="1:22">
      <c r="A2626" t="s">
        <v>2708</v>
      </c>
      <c r="B2626">
        <v>52.7</v>
      </c>
      <c r="C2626">
        <v>54.2</v>
      </c>
      <c r="D2626">
        <v>357.6</v>
      </c>
      <c r="E2626">
        <v>349.3</v>
      </c>
      <c r="F2626">
        <v>481.9</v>
      </c>
      <c r="G2626">
        <v>84</v>
      </c>
      <c r="H2626">
        <v>84.5</v>
      </c>
      <c r="I2626">
        <v>61.5</v>
      </c>
      <c r="J2626">
        <v>1094.3</v>
      </c>
      <c r="K2626">
        <v>725.8</v>
      </c>
      <c r="L2626">
        <v>1581</v>
      </c>
      <c r="M2626">
        <v>2056.8000000000002</v>
      </c>
      <c r="N2626" t="s">
        <v>2708</v>
      </c>
      <c r="O2626" t="s">
        <v>2708</v>
      </c>
      <c r="P2626">
        <v>68875</v>
      </c>
      <c r="Q2626">
        <v>70872</v>
      </c>
      <c r="R2626" t="s">
        <v>3969</v>
      </c>
      <c r="S2626">
        <v>665</v>
      </c>
      <c r="T2626">
        <v>15600834</v>
      </c>
      <c r="U2626" t="s">
        <v>7484</v>
      </c>
      <c r="V2626" t="s">
        <v>7485</v>
      </c>
    </row>
    <row r="2627" spans="1:22">
      <c r="A2627" t="s">
        <v>2709</v>
      </c>
      <c r="B2627">
        <v>90.7</v>
      </c>
      <c r="C2627">
        <v>102.9</v>
      </c>
      <c r="D2627">
        <v>213.1</v>
      </c>
      <c r="E2627">
        <v>277.39999999999998</v>
      </c>
      <c r="F2627">
        <v>173.9</v>
      </c>
      <c r="G2627">
        <v>32.5</v>
      </c>
      <c r="H2627">
        <v>110.6</v>
      </c>
      <c r="I2627">
        <v>94.6</v>
      </c>
      <c r="J2627">
        <v>740.6</v>
      </c>
      <c r="K2627">
        <v>588.20000000000005</v>
      </c>
      <c r="L2627">
        <v>1231.2</v>
      </c>
      <c r="M2627">
        <v>1340.6</v>
      </c>
      <c r="N2627" t="s">
        <v>2709</v>
      </c>
      <c r="O2627" t="s">
        <v>2709</v>
      </c>
      <c r="P2627">
        <v>70872</v>
      </c>
      <c r="Q2627">
        <v>73013</v>
      </c>
      <c r="R2627" t="s">
        <v>3969</v>
      </c>
      <c r="S2627">
        <v>713</v>
      </c>
      <c r="T2627">
        <v>15600835</v>
      </c>
      <c r="U2627" t="s">
        <v>6682</v>
      </c>
      <c r="V2627" t="s">
        <v>7486</v>
      </c>
    </row>
    <row r="2628" spans="1:22">
      <c r="A2628" t="s">
        <v>2710</v>
      </c>
      <c r="B2628">
        <v>51.8</v>
      </c>
      <c r="C2628">
        <v>94.3</v>
      </c>
      <c r="D2628">
        <v>204.8</v>
      </c>
      <c r="E2628">
        <v>183.8</v>
      </c>
      <c r="F2628">
        <v>190.8</v>
      </c>
      <c r="G2628">
        <v>23.1</v>
      </c>
      <c r="H2628">
        <v>52</v>
      </c>
      <c r="I2628">
        <v>80.2</v>
      </c>
      <c r="J2628">
        <v>1068.3</v>
      </c>
      <c r="K2628">
        <v>822</v>
      </c>
      <c r="L2628">
        <v>1221.5</v>
      </c>
      <c r="M2628">
        <v>955.2</v>
      </c>
      <c r="N2628" t="s">
        <v>2710</v>
      </c>
      <c r="O2628" t="s">
        <v>2710</v>
      </c>
      <c r="P2628">
        <v>73023</v>
      </c>
      <c r="Q2628">
        <v>75329</v>
      </c>
      <c r="R2628" t="s">
        <v>3969</v>
      </c>
      <c r="S2628">
        <v>768</v>
      </c>
      <c r="T2628">
        <v>15600836</v>
      </c>
      <c r="U2628" t="s">
        <v>7487</v>
      </c>
      <c r="V2628" t="s">
        <v>3948</v>
      </c>
    </row>
    <row r="2629" spans="1:22">
      <c r="A2629" t="s">
        <v>2711</v>
      </c>
      <c r="B2629">
        <v>115.2</v>
      </c>
      <c r="C2629">
        <v>84.5</v>
      </c>
      <c r="D2629">
        <v>176.7</v>
      </c>
      <c r="E2629">
        <v>120.2</v>
      </c>
      <c r="F2629">
        <v>186.3</v>
      </c>
      <c r="G2629">
        <v>126.9</v>
      </c>
      <c r="H2629">
        <v>38</v>
      </c>
      <c r="I2629">
        <v>36.9</v>
      </c>
      <c r="J2629">
        <v>1044.8</v>
      </c>
      <c r="K2629">
        <v>700.2</v>
      </c>
      <c r="L2629">
        <v>1078.5</v>
      </c>
      <c r="M2629">
        <v>1105.5999999999999</v>
      </c>
      <c r="N2629" t="s">
        <v>2711</v>
      </c>
      <c r="O2629" t="s">
        <v>2711</v>
      </c>
      <c r="P2629">
        <v>75326</v>
      </c>
      <c r="Q2629">
        <v>76768</v>
      </c>
      <c r="R2629" t="s">
        <v>3969</v>
      </c>
      <c r="S2629">
        <v>480</v>
      </c>
      <c r="T2629">
        <v>15600837</v>
      </c>
      <c r="U2629" t="s">
        <v>3947</v>
      </c>
      <c r="V2629" t="s">
        <v>3948</v>
      </c>
    </row>
    <row r="2630" spans="1:22">
      <c r="A2630" t="s">
        <v>2712</v>
      </c>
      <c r="B2630">
        <v>159.6</v>
      </c>
      <c r="C2630">
        <v>172</v>
      </c>
      <c r="D2630">
        <v>251</v>
      </c>
      <c r="E2630">
        <v>247.5</v>
      </c>
      <c r="F2630">
        <v>246.6</v>
      </c>
      <c r="G2630">
        <v>488.1</v>
      </c>
      <c r="H2630">
        <v>584.70000000000005</v>
      </c>
      <c r="I2630">
        <v>701</v>
      </c>
      <c r="J2630">
        <v>1916.8</v>
      </c>
      <c r="K2630">
        <v>842.2</v>
      </c>
      <c r="L2630">
        <v>1678.3</v>
      </c>
      <c r="M2630">
        <v>1109.3</v>
      </c>
      <c r="N2630" t="s">
        <v>2712</v>
      </c>
      <c r="O2630" t="s">
        <v>2712</v>
      </c>
      <c r="P2630">
        <v>76765</v>
      </c>
      <c r="Q2630">
        <v>77325</v>
      </c>
      <c r="R2630" t="s">
        <v>3969</v>
      </c>
      <c r="S2630">
        <v>186</v>
      </c>
      <c r="T2630">
        <v>15600838</v>
      </c>
      <c r="U2630" t="s">
        <v>3947</v>
      </c>
      <c r="V2630" t="s">
        <v>3948</v>
      </c>
    </row>
    <row r="2631" spans="1:22">
      <c r="A2631" t="s">
        <v>2713</v>
      </c>
      <c r="B2631">
        <v>210.9</v>
      </c>
      <c r="C2631">
        <v>181</v>
      </c>
      <c r="D2631">
        <v>98.4</v>
      </c>
      <c r="E2631">
        <v>114.6</v>
      </c>
      <c r="F2631">
        <v>95.7</v>
      </c>
      <c r="G2631">
        <v>102.5</v>
      </c>
      <c r="H2631">
        <v>111</v>
      </c>
      <c r="I2631">
        <v>73.2</v>
      </c>
      <c r="J2631">
        <v>492.3</v>
      </c>
      <c r="K2631">
        <v>469.9</v>
      </c>
      <c r="L2631">
        <v>698</v>
      </c>
      <c r="M2631">
        <v>344.9</v>
      </c>
      <c r="N2631" t="s">
        <v>2713</v>
      </c>
      <c r="O2631" t="s">
        <v>2713</v>
      </c>
      <c r="P2631">
        <v>77459</v>
      </c>
      <c r="Q2631">
        <v>79102</v>
      </c>
      <c r="R2631" t="s">
        <v>3947</v>
      </c>
      <c r="S2631">
        <v>547</v>
      </c>
      <c r="T2631">
        <v>15600839</v>
      </c>
      <c r="U2631" t="s">
        <v>4119</v>
      </c>
      <c r="V2631" t="s">
        <v>4120</v>
      </c>
    </row>
    <row r="2632" spans="1:22">
      <c r="A2632" t="s">
        <v>2714</v>
      </c>
      <c r="B2632">
        <v>32.299999999999997</v>
      </c>
      <c r="C2632">
        <v>68.2</v>
      </c>
      <c r="D2632">
        <v>132.30000000000001</v>
      </c>
      <c r="E2632">
        <v>217.1</v>
      </c>
      <c r="F2632">
        <v>217.1</v>
      </c>
      <c r="G2632">
        <v>407.1</v>
      </c>
      <c r="H2632">
        <v>50.9</v>
      </c>
      <c r="I2632">
        <v>96.2</v>
      </c>
      <c r="J2632">
        <v>447.4</v>
      </c>
      <c r="K2632">
        <v>344.9</v>
      </c>
      <c r="L2632">
        <v>514.5</v>
      </c>
      <c r="M2632">
        <v>373.4</v>
      </c>
      <c r="N2632" t="s">
        <v>2714</v>
      </c>
      <c r="O2632" t="s">
        <v>2714</v>
      </c>
      <c r="P2632">
        <v>79473</v>
      </c>
      <c r="Q2632">
        <v>80294</v>
      </c>
      <c r="R2632" t="s">
        <v>3969</v>
      </c>
      <c r="S2632">
        <v>273</v>
      </c>
      <c r="T2632">
        <v>471193275</v>
      </c>
      <c r="U2632" t="s">
        <v>3947</v>
      </c>
      <c r="V2632" t="s">
        <v>5036</v>
      </c>
    </row>
    <row r="2633" spans="1:22">
      <c r="A2633" t="s">
        <v>2715</v>
      </c>
      <c r="B2633">
        <v>115</v>
      </c>
      <c r="C2633">
        <v>141.4</v>
      </c>
      <c r="D2633">
        <v>871.6</v>
      </c>
      <c r="E2633">
        <v>428.9</v>
      </c>
      <c r="F2633">
        <v>453.4</v>
      </c>
      <c r="G2633">
        <v>0</v>
      </c>
      <c r="H2633">
        <v>92.3</v>
      </c>
      <c r="I2633">
        <v>229.6</v>
      </c>
      <c r="J2633">
        <v>1256.5</v>
      </c>
      <c r="K2633">
        <v>926.6</v>
      </c>
      <c r="L2633">
        <v>1434.9</v>
      </c>
      <c r="M2633">
        <v>1337.6</v>
      </c>
      <c r="N2633" t="s">
        <v>2715</v>
      </c>
      <c r="O2633" t="s">
        <v>2715</v>
      </c>
      <c r="P2633">
        <v>80372</v>
      </c>
      <c r="Q2633">
        <v>81292</v>
      </c>
      <c r="R2633" t="s">
        <v>3969</v>
      </c>
      <c r="S2633">
        <v>306</v>
      </c>
      <c r="T2633">
        <v>471193276</v>
      </c>
      <c r="U2633" t="s">
        <v>3947</v>
      </c>
      <c r="V2633" t="s">
        <v>5041</v>
      </c>
    </row>
    <row r="2634" spans="1:22">
      <c r="A2634" t="s">
        <v>2716</v>
      </c>
      <c r="B2634">
        <v>74.8</v>
      </c>
      <c r="C2634">
        <v>37.1</v>
      </c>
      <c r="D2634">
        <v>78.599999999999994</v>
      </c>
      <c r="E2634">
        <v>175.9</v>
      </c>
      <c r="F2634">
        <v>113.5</v>
      </c>
      <c r="G2634">
        <v>29.7</v>
      </c>
      <c r="H2634">
        <v>64.2</v>
      </c>
      <c r="I2634">
        <v>31.2</v>
      </c>
      <c r="J2634">
        <v>552.9</v>
      </c>
      <c r="K2634">
        <v>570.29999999999995</v>
      </c>
      <c r="L2634">
        <v>600.70000000000005</v>
      </c>
      <c r="M2634">
        <v>428.9</v>
      </c>
      <c r="N2634" t="s">
        <v>2716</v>
      </c>
      <c r="O2634" t="s">
        <v>2716</v>
      </c>
      <c r="P2634">
        <v>81292</v>
      </c>
      <c r="Q2634">
        <v>82161</v>
      </c>
      <c r="R2634" t="s">
        <v>3969</v>
      </c>
      <c r="S2634">
        <v>289</v>
      </c>
      <c r="T2634">
        <v>15600843</v>
      </c>
      <c r="U2634" t="s">
        <v>7488</v>
      </c>
      <c r="V2634" t="s">
        <v>5041</v>
      </c>
    </row>
    <row r="2635" spans="1:22">
      <c r="A2635" t="s">
        <v>2717</v>
      </c>
      <c r="B2635">
        <v>76.5</v>
      </c>
      <c r="C2635">
        <v>54</v>
      </c>
      <c r="D2635">
        <v>298.5</v>
      </c>
      <c r="E2635">
        <v>335.6</v>
      </c>
      <c r="F2635">
        <v>305.2</v>
      </c>
      <c r="G2635">
        <v>193.7</v>
      </c>
      <c r="H2635">
        <v>133.5</v>
      </c>
      <c r="I2635">
        <v>147.5</v>
      </c>
      <c r="J2635">
        <v>849</v>
      </c>
      <c r="K2635">
        <v>697.2</v>
      </c>
      <c r="L2635">
        <v>836.2</v>
      </c>
      <c r="M2635">
        <v>456.7</v>
      </c>
      <c r="N2635" t="s">
        <v>2717</v>
      </c>
      <c r="O2635" t="s">
        <v>2717</v>
      </c>
      <c r="P2635">
        <v>82190</v>
      </c>
      <c r="Q2635">
        <v>82945</v>
      </c>
      <c r="R2635" t="s">
        <v>3969</v>
      </c>
      <c r="S2635">
        <v>251</v>
      </c>
      <c r="T2635">
        <v>15600844</v>
      </c>
      <c r="U2635" t="s">
        <v>5043</v>
      </c>
      <c r="V2635" t="s">
        <v>7489</v>
      </c>
    </row>
    <row r="2636" spans="1:22">
      <c r="A2636" t="s">
        <v>2718</v>
      </c>
      <c r="B2636">
        <v>95.3</v>
      </c>
      <c r="C2636">
        <v>102.7</v>
      </c>
      <c r="D2636">
        <v>138.5</v>
      </c>
      <c r="E2636">
        <v>162.9</v>
      </c>
      <c r="F2636">
        <v>282.10000000000002</v>
      </c>
      <c r="G2636">
        <v>357</v>
      </c>
      <c r="H2636">
        <v>706.6</v>
      </c>
      <c r="I2636">
        <v>594.5</v>
      </c>
      <c r="J2636">
        <v>670.7</v>
      </c>
      <c r="K2636">
        <v>558.5</v>
      </c>
      <c r="L2636">
        <v>805.9</v>
      </c>
      <c r="M2636">
        <v>551</v>
      </c>
      <c r="N2636" t="s">
        <v>2718</v>
      </c>
      <c r="O2636" t="s">
        <v>2718</v>
      </c>
      <c r="P2636">
        <v>82992</v>
      </c>
      <c r="Q2636">
        <v>84092</v>
      </c>
      <c r="R2636" t="s">
        <v>3947</v>
      </c>
      <c r="S2636">
        <v>366</v>
      </c>
      <c r="T2636">
        <v>15600845</v>
      </c>
      <c r="U2636" t="s">
        <v>5266</v>
      </c>
      <c r="V2636" t="s">
        <v>7490</v>
      </c>
    </row>
    <row r="2637" spans="1:22">
      <c r="A2637" t="s">
        <v>2719</v>
      </c>
      <c r="B2637">
        <v>69.400000000000006</v>
      </c>
      <c r="C2637">
        <v>37.5</v>
      </c>
      <c r="D2637">
        <v>1147.5999999999999</v>
      </c>
      <c r="E2637">
        <v>1232.9000000000001</v>
      </c>
      <c r="F2637">
        <v>1306.0999999999999</v>
      </c>
      <c r="G2637">
        <v>216.3</v>
      </c>
      <c r="H2637">
        <v>325</v>
      </c>
      <c r="I2637">
        <v>125.7</v>
      </c>
      <c r="J2637">
        <v>508.7</v>
      </c>
      <c r="K2637">
        <v>692.8</v>
      </c>
      <c r="L2637">
        <v>601.70000000000005</v>
      </c>
      <c r="M2637">
        <v>575</v>
      </c>
      <c r="N2637" t="s">
        <v>2719</v>
      </c>
      <c r="O2637" t="s">
        <v>2719</v>
      </c>
      <c r="P2637">
        <v>84089</v>
      </c>
      <c r="Q2637">
        <v>84556</v>
      </c>
      <c r="R2637" t="s">
        <v>3947</v>
      </c>
      <c r="S2637">
        <v>155</v>
      </c>
      <c r="T2637">
        <v>15600846</v>
      </c>
      <c r="U2637" t="s">
        <v>6328</v>
      </c>
      <c r="V2637" t="s">
        <v>3948</v>
      </c>
    </row>
    <row r="2638" spans="1:22">
      <c r="A2638" t="s">
        <v>2720</v>
      </c>
      <c r="B2638">
        <v>164.8</v>
      </c>
      <c r="C2638">
        <v>174.4</v>
      </c>
      <c r="D2638">
        <v>181.5</v>
      </c>
      <c r="E2638">
        <v>218.3</v>
      </c>
      <c r="F2638">
        <v>245.2</v>
      </c>
      <c r="G2638">
        <v>155.4</v>
      </c>
      <c r="H2638">
        <v>76.2</v>
      </c>
      <c r="I2638">
        <v>43.5</v>
      </c>
      <c r="J2638">
        <v>918.6</v>
      </c>
      <c r="K2638">
        <v>710.2</v>
      </c>
      <c r="L2638">
        <v>1191.4000000000001</v>
      </c>
      <c r="M2638">
        <v>884.1</v>
      </c>
      <c r="N2638" t="s">
        <v>2720</v>
      </c>
      <c r="O2638" t="s">
        <v>2720</v>
      </c>
      <c r="P2638">
        <v>84847</v>
      </c>
      <c r="Q2638">
        <v>86223</v>
      </c>
      <c r="R2638" t="s">
        <v>3947</v>
      </c>
      <c r="S2638">
        <v>458</v>
      </c>
      <c r="T2638">
        <v>15600847</v>
      </c>
      <c r="U2638" t="s">
        <v>7491</v>
      </c>
      <c r="V2638" t="s">
        <v>3948</v>
      </c>
    </row>
    <row r="2639" spans="1:22">
      <c r="A2639" t="s">
        <v>2721</v>
      </c>
      <c r="B2639">
        <v>210.8</v>
      </c>
      <c r="C2639">
        <v>160.80000000000001</v>
      </c>
      <c r="D2639">
        <v>294.3</v>
      </c>
      <c r="E2639">
        <v>291.2</v>
      </c>
      <c r="F2639">
        <v>252.4</v>
      </c>
      <c r="G2639">
        <v>3091.3</v>
      </c>
      <c r="H2639">
        <v>2731.5</v>
      </c>
      <c r="I2639">
        <v>2698.2</v>
      </c>
      <c r="J2639">
        <v>1743.5</v>
      </c>
      <c r="K2639">
        <v>1882.4</v>
      </c>
      <c r="L2639">
        <v>1569.6</v>
      </c>
      <c r="M2639">
        <v>1554.4</v>
      </c>
      <c r="N2639" t="s">
        <v>2721</v>
      </c>
      <c r="O2639" t="s">
        <v>2721</v>
      </c>
      <c r="P2639">
        <v>86658</v>
      </c>
      <c r="Q2639">
        <v>88319</v>
      </c>
      <c r="R2639" t="s">
        <v>3947</v>
      </c>
      <c r="S2639">
        <v>553</v>
      </c>
      <c r="T2639">
        <v>15600848</v>
      </c>
      <c r="U2639" t="s">
        <v>4835</v>
      </c>
      <c r="V2639" t="s">
        <v>7492</v>
      </c>
    </row>
    <row r="2640" spans="1:22">
      <c r="A2640" t="s">
        <v>2722</v>
      </c>
      <c r="B2640">
        <v>1215.8</v>
      </c>
      <c r="C2640">
        <v>1950.3</v>
      </c>
      <c r="D2640">
        <v>498</v>
      </c>
      <c r="E2640">
        <v>1104.0999999999999</v>
      </c>
      <c r="F2640">
        <v>922.9</v>
      </c>
      <c r="G2640">
        <v>3492.4</v>
      </c>
      <c r="H2640">
        <v>3027</v>
      </c>
      <c r="I2640">
        <v>2077.6</v>
      </c>
      <c r="J2640">
        <v>627.79999999999995</v>
      </c>
      <c r="K2640">
        <v>619.6</v>
      </c>
      <c r="L2640">
        <v>779.9</v>
      </c>
      <c r="M2640">
        <v>278.8</v>
      </c>
      <c r="N2640" t="s">
        <v>2722</v>
      </c>
      <c r="O2640" t="s">
        <v>2722</v>
      </c>
      <c r="P2640">
        <v>88624</v>
      </c>
      <c r="Q2640">
        <v>88956</v>
      </c>
      <c r="R2640" t="s">
        <v>3969</v>
      </c>
      <c r="S2640">
        <v>110</v>
      </c>
      <c r="T2640">
        <v>15600849</v>
      </c>
      <c r="U2640" t="s">
        <v>3947</v>
      </c>
      <c r="V2640" t="s">
        <v>3948</v>
      </c>
    </row>
    <row r="2641" spans="1:22">
      <c r="A2641" t="s">
        <v>2723</v>
      </c>
      <c r="B2641">
        <v>6172.4</v>
      </c>
      <c r="C2641">
        <v>6191.5</v>
      </c>
      <c r="D2641">
        <v>2555.9</v>
      </c>
      <c r="E2641">
        <v>1975.8</v>
      </c>
      <c r="F2641">
        <v>2349.8000000000002</v>
      </c>
      <c r="G2641">
        <v>4924.2</v>
      </c>
      <c r="H2641">
        <v>3570.2</v>
      </c>
      <c r="I2641">
        <v>4359.1000000000004</v>
      </c>
      <c r="J2641">
        <v>1712.3</v>
      </c>
      <c r="K2641">
        <v>3540.2</v>
      </c>
      <c r="L2641">
        <v>860.5</v>
      </c>
      <c r="M2641">
        <v>1389.1</v>
      </c>
      <c r="N2641" t="s">
        <v>2723</v>
      </c>
      <c r="O2641" t="s">
        <v>2723</v>
      </c>
      <c r="P2641">
        <v>89148</v>
      </c>
      <c r="Q2641">
        <v>90440</v>
      </c>
      <c r="R2641" t="s">
        <v>3969</v>
      </c>
      <c r="S2641">
        <v>430</v>
      </c>
      <c r="T2641">
        <v>15600850</v>
      </c>
      <c r="U2641" t="s">
        <v>4704</v>
      </c>
      <c r="V2641" t="s">
        <v>3948</v>
      </c>
    </row>
    <row r="2642" spans="1:22">
      <c r="A2642" t="s">
        <v>2724</v>
      </c>
      <c r="B2642">
        <v>153</v>
      </c>
      <c r="C2642">
        <v>153.4</v>
      </c>
      <c r="D2642">
        <v>331.4</v>
      </c>
      <c r="E2642">
        <v>559.70000000000005</v>
      </c>
      <c r="F2642">
        <v>379.9</v>
      </c>
      <c r="G2642">
        <v>400.1</v>
      </c>
      <c r="H2642">
        <v>512.5</v>
      </c>
      <c r="I2642">
        <v>320.39999999999998</v>
      </c>
      <c r="J2642">
        <v>471.2</v>
      </c>
      <c r="K2642">
        <v>407.7</v>
      </c>
      <c r="L2642">
        <v>466</v>
      </c>
      <c r="M2642">
        <v>494.9</v>
      </c>
      <c r="N2642" t="s">
        <v>2724</v>
      </c>
      <c r="O2642" t="s">
        <v>2724</v>
      </c>
      <c r="P2642">
        <v>90558</v>
      </c>
      <c r="Q2642">
        <v>92381</v>
      </c>
      <c r="R2642" t="s">
        <v>3947</v>
      </c>
      <c r="S2642">
        <v>607</v>
      </c>
      <c r="T2642">
        <v>15600851</v>
      </c>
      <c r="U2642" t="s">
        <v>4931</v>
      </c>
      <c r="V2642" t="s">
        <v>7490</v>
      </c>
    </row>
    <row r="2643" spans="1:22">
      <c r="A2643" t="s">
        <v>2725</v>
      </c>
      <c r="B2643">
        <v>221.5</v>
      </c>
      <c r="C2643">
        <v>197.1</v>
      </c>
      <c r="D2643">
        <v>816.1</v>
      </c>
      <c r="E2643">
        <v>1101.5999999999999</v>
      </c>
      <c r="F2643">
        <v>1361.2</v>
      </c>
      <c r="G2643">
        <v>71.5</v>
      </c>
      <c r="H2643">
        <v>98.9</v>
      </c>
      <c r="I2643">
        <v>88.4</v>
      </c>
      <c r="J2643">
        <v>570.20000000000005</v>
      </c>
      <c r="K2643">
        <v>672.7</v>
      </c>
      <c r="L2643">
        <v>812.3</v>
      </c>
      <c r="M2643">
        <v>487.1</v>
      </c>
      <c r="N2643" t="s">
        <v>2725</v>
      </c>
      <c r="O2643" t="s">
        <v>2725</v>
      </c>
      <c r="P2643">
        <v>92604</v>
      </c>
      <c r="Q2643">
        <v>93491</v>
      </c>
      <c r="R2643" t="s">
        <v>3947</v>
      </c>
      <c r="S2643">
        <v>295</v>
      </c>
      <c r="T2643">
        <v>15600853</v>
      </c>
      <c r="U2643" t="s">
        <v>4073</v>
      </c>
      <c r="V2643" t="s">
        <v>4074</v>
      </c>
    </row>
    <row r="2644" spans="1:22">
      <c r="A2644" t="s">
        <v>2726</v>
      </c>
      <c r="B2644">
        <v>73.099999999999994</v>
      </c>
      <c r="C2644">
        <v>86.7</v>
      </c>
      <c r="D2644">
        <v>64.599999999999994</v>
      </c>
      <c r="E2644">
        <v>231.9</v>
      </c>
      <c r="F2644">
        <v>334.4</v>
      </c>
      <c r="G2644">
        <v>209.4</v>
      </c>
      <c r="H2644">
        <v>300.2</v>
      </c>
      <c r="I2644">
        <v>145.19999999999999</v>
      </c>
      <c r="J2644">
        <v>1736.3</v>
      </c>
      <c r="K2644">
        <v>1694.7</v>
      </c>
      <c r="L2644">
        <v>2011.9</v>
      </c>
      <c r="M2644">
        <v>2323.1999999999998</v>
      </c>
      <c r="N2644" t="s">
        <v>2726</v>
      </c>
      <c r="O2644" t="s">
        <v>2726</v>
      </c>
      <c r="P2644">
        <v>93581</v>
      </c>
      <c r="Q2644">
        <v>94792</v>
      </c>
      <c r="R2644" t="s">
        <v>3969</v>
      </c>
      <c r="S2644">
        <v>403</v>
      </c>
      <c r="T2644">
        <v>15600854</v>
      </c>
      <c r="U2644" t="s">
        <v>4075</v>
      </c>
      <c r="V2644" t="s">
        <v>7493</v>
      </c>
    </row>
    <row r="2645" spans="1:22">
      <c r="A2645" t="s">
        <v>2727</v>
      </c>
      <c r="B2645">
        <v>1246.5999999999999</v>
      </c>
      <c r="C2645">
        <v>1000</v>
      </c>
      <c r="D2645">
        <v>1207.3</v>
      </c>
      <c r="E2645">
        <v>1848.4</v>
      </c>
      <c r="F2645">
        <v>1976.1</v>
      </c>
      <c r="G2645">
        <v>1569.5</v>
      </c>
      <c r="H2645">
        <v>699</v>
      </c>
      <c r="I2645">
        <v>584.1</v>
      </c>
      <c r="J2645">
        <v>1180.2</v>
      </c>
      <c r="K2645">
        <v>626.4</v>
      </c>
      <c r="L2645">
        <v>841.5</v>
      </c>
      <c r="M2645">
        <v>468</v>
      </c>
      <c r="N2645" t="s">
        <v>2727</v>
      </c>
      <c r="O2645" t="s">
        <v>2727</v>
      </c>
      <c r="P2645">
        <v>94834</v>
      </c>
      <c r="Q2645">
        <v>95280</v>
      </c>
      <c r="R2645" t="s">
        <v>3947</v>
      </c>
      <c r="S2645">
        <v>148</v>
      </c>
      <c r="T2645">
        <v>15600855</v>
      </c>
      <c r="U2645" t="s">
        <v>4357</v>
      </c>
      <c r="V2645" t="s">
        <v>7494</v>
      </c>
    </row>
    <row r="2646" spans="1:22">
      <c r="A2646" t="s">
        <v>2728</v>
      </c>
      <c r="B2646">
        <v>101.5</v>
      </c>
      <c r="C2646">
        <v>88.2</v>
      </c>
      <c r="D2646">
        <v>151</v>
      </c>
      <c r="E2646">
        <v>194.8</v>
      </c>
      <c r="F2646">
        <v>216.8</v>
      </c>
      <c r="G2646">
        <v>61.6</v>
      </c>
      <c r="H2646">
        <v>73.5</v>
      </c>
      <c r="I2646">
        <v>40.1</v>
      </c>
      <c r="J2646">
        <v>1876.1</v>
      </c>
      <c r="K2646">
        <v>1198.5</v>
      </c>
      <c r="L2646">
        <v>1875.1</v>
      </c>
      <c r="M2646">
        <v>2541</v>
      </c>
      <c r="N2646" t="s">
        <v>2728</v>
      </c>
      <c r="O2646" t="s">
        <v>2728</v>
      </c>
      <c r="P2646">
        <v>95459</v>
      </c>
      <c r="Q2646">
        <v>96661</v>
      </c>
      <c r="R2646" t="s">
        <v>3969</v>
      </c>
      <c r="S2646">
        <v>400</v>
      </c>
      <c r="T2646">
        <v>15600856</v>
      </c>
      <c r="U2646" t="s">
        <v>3947</v>
      </c>
      <c r="V2646" t="s">
        <v>3948</v>
      </c>
    </row>
    <row r="2647" spans="1:22">
      <c r="A2647" t="s">
        <v>2729</v>
      </c>
      <c r="B2647">
        <v>186.5</v>
      </c>
      <c r="C2647">
        <v>314.7</v>
      </c>
      <c r="D2647">
        <v>306.89999999999998</v>
      </c>
      <c r="E2647">
        <v>1296.8</v>
      </c>
      <c r="F2647">
        <v>494.6</v>
      </c>
      <c r="G2647">
        <v>280</v>
      </c>
      <c r="H2647">
        <v>389.2</v>
      </c>
      <c r="I2647">
        <v>446.1</v>
      </c>
      <c r="J2647">
        <v>304.5</v>
      </c>
      <c r="K2647">
        <v>367.4</v>
      </c>
      <c r="L2647">
        <v>142.5</v>
      </c>
      <c r="M2647">
        <v>274.8</v>
      </c>
      <c r="N2647" t="s">
        <v>2729</v>
      </c>
      <c r="O2647" t="s">
        <v>2729</v>
      </c>
      <c r="P2647">
        <v>96762</v>
      </c>
      <c r="Q2647">
        <v>97142</v>
      </c>
      <c r="R2647" t="s">
        <v>3969</v>
      </c>
      <c r="S2647">
        <v>126</v>
      </c>
      <c r="T2647">
        <v>15600857</v>
      </c>
      <c r="U2647" t="s">
        <v>3947</v>
      </c>
      <c r="V2647" t="s">
        <v>3948</v>
      </c>
    </row>
    <row r="2648" spans="1:22">
      <c r="A2648" t="s">
        <v>2730</v>
      </c>
      <c r="B2648">
        <v>406.7</v>
      </c>
      <c r="C2648">
        <v>399</v>
      </c>
      <c r="D2648">
        <v>423.8</v>
      </c>
      <c r="E2648">
        <v>234.6</v>
      </c>
      <c r="F2648">
        <v>164.3</v>
      </c>
      <c r="G2648">
        <v>1332.2</v>
      </c>
      <c r="H2648">
        <v>1223</v>
      </c>
      <c r="I2648">
        <v>230</v>
      </c>
      <c r="J2648">
        <v>63</v>
      </c>
      <c r="K2648">
        <v>21.9</v>
      </c>
      <c r="L2648">
        <v>79.599999999999994</v>
      </c>
      <c r="M2648">
        <v>214.6</v>
      </c>
      <c r="N2648" t="s">
        <v>2730</v>
      </c>
      <c r="O2648" t="s">
        <v>2730</v>
      </c>
      <c r="P2648">
        <v>97216</v>
      </c>
      <c r="Q2648">
        <v>97380</v>
      </c>
      <c r="R2648" t="s">
        <v>3969</v>
      </c>
      <c r="S2648">
        <v>54</v>
      </c>
      <c r="T2648">
        <v>15600858</v>
      </c>
      <c r="U2648" t="s">
        <v>3947</v>
      </c>
      <c r="V2648" t="s">
        <v>3948</v>
      </c>
    </row>
    <row r="2649" spans="1:22">
      <c r="A2649" t="s">
        <v>2731</v>
      </c>
      <c r="B2649">
        <v>3543.7</v>
      </c>
      <c r="C2649">
        <v>3197.1</v>
      </c>
      <c r="D2649">
        <v>1305.7</v>
      </c>
      <c r="E2649">
        <v>857.3</v>
      </c>
      <c r="F2649">
        <v>1003.4</v>
      </c>
      <c r="G2649">
        <v>169.2</v>
      </c>
      <c r="H2649">
        <v>222.5</v>
      </c>
      <c r="I2649">
        <v>251</v>
      </c>
      <c r="J2649">
        <v>1144</v>
      </c>
      <c r="K2649">
        <v>805.1</v>
      </c>
      <c r="L2649">
        <v>1027</v>
      </c>
      <c r="M2649">
        <v>1083</v>
      </c>
      <c r="N2649" t="s">
        <v>2731</v>
      </c>
      <c r="O2649" t="s">
        <v>2731</v>
      </c>
      <c r="P2649">
        <v>97546</v>
      </c>
      <c r="Q2649">
        <v>98820</v>
      </c>
      <c r="R2649" t="s">
        <v>3947</v>
      </c>
      <c r="S2649">
        <v>424</v>
      </c>
      <c r="T2649">
        <v>15600859</v>
      </c>
      <c r="U2649" t="s">
        <v>7495</v>
      </c>
      <c r="V2649" t="s">
        <v>5625</v>
      </c>
    </row>
    <row r="2650" spans="1:22">
      <c r="A2650" t="s">
        <v>2732</v>
      </c>
      <c r="B2650">
        <v>348.2</v>
      </c>
      <c r="C2650">
        <v>413</v>
      </c>
      <c r="D2650">
        <v>465.1</v>
      </c>
      <c r="E2650">
        <v>215.3</v>
      </c>
      <c r="F2650">
        <v>269.5</v>
      </c>
      <c r="G2650">
        <v>389.5</v>
      </c>
      <c r="H2650">
        <v>338.1</v>
      </c>
      <c r="I2650">
        <v>592.79999999999995</v>
      </c>
      <c r="J2650">
        <v>1293.3</v>
      </c>
      <c r="K2650">
        <v>1137.5999999999999</v>
      </c>
      <c r="L2650">
        <v>1737</v>
      </c>
      <c r="M2650">
        <v>1811</v>
      </c>
      <c r="N2650" t="s">
        <v>2732</v>
      </c>
      <c r="O2650" t="s">
        <v>2732</v>
      </c>
      <c r="P2650">
        <v>99076</v>
      </c>
      <c r="Q2650">
        <v>99969</v>
      </c>
      <c r="R2650" t="s">
        <v>3947</v>
      </c>
      <c r="S2650">
        <v>297</v>
      </c>
      <c r="T2650">
        <v>15600861</v>
      </c>
      <c r="U2650" t="s">
        <v>4081</v>
      </c>
      <c r="V2650" t="s">
        <v>3948</v>
      </c>
    </row>
    <row r="2651" spans="1:22">
      <c r="A2651" t="s">
        <v>2733</v>
      </c>
      <c r="B2651">
        <v>325.39999999999998</v>
      </c>
      <c r="C2651">
        <v>408.9</v>
      </c>
      <c r="D2651">
        <v>282.10000000000002</v>
      </c>
      <c r="E2651">
        <v>185.9</v>
      </c>
      <c r="F2651">
        <v>354.2</v>
      </c>
      <c r="G2651">
        <v>2082</v>
      </c>
      <c r="H2651">
        <v>1166.4000000000001</v>
      </c>
      <c r="I2651">
        <v>678.7</v>
      </c>
      <c r="J2651">
        <v>682.5</v>
      </c>
      <c r="K2651">
        <v>331</v>
      </c>
      <c r="L2651">
        <v>574.5</v>
      </c>
      <c r="M2651">
        <v>363.7</v>
      </c>
      <c r="N2651" t="s">
        <v>2733</v>
      </c>
      <c r="O2651" t="s">
        <v>2733</v>
      </c>
      <c r="P2651">
        <v>100199</v>
      </c>
      <c r="Q2651">
        <v>100495</v>
      </c>
      <c r="R2651" t="s">
        <v>3969</v>
      </c>
      <c r="S2651">
        <v>98</v>
      </c>
      <c r="T2651">
        <v>15600862</v>
      </c>
      <c r="U2651" t="s">
        <v>7496</v>
      </c>
      <c r="V2651" t="s">
        <v>3948</v>
      </c>
    </row>
    <row r="2652" spans="1:22">
      <c r="A2652" t="s">
        <v>2734</v>
      </c>
      <c r="B2652">
        <v>465.6</v>
      </c>
      <c r="C2652">
        <v>488.3</v>
      </c>
      <c r="D2652">
        <v>306.5</v>
      </c>
      <c r="E2652">
        <v>361</v>
      </c>
      <c r="F2652">
        <v>353.6</v>
      </c>
      <c r="G2652">
        <v>722.6</v>
      </c>
      <c r="H2652">
        <v>665.6</v>
      </c>
      <c r="I2652">
        <v>357.6</v>
      </c>
      <c r="J2652">
        <v>738.3</v>
      </c>
      <c r="K2652">
        <v>772.5</v>
      </c>
      <c r="L2652">
        <v>940.6</v>
      </c>
      <c r="M2652">
        <v>684.1</v>
      </c>
      <c r="N2652" t="s">
        <v>2734</v>
      </c>
      <c r="O2652" t="s">
        <v>2734</v>
      </c>
      <c r="P2652">
        <v>100666</v>
      </c>
      <c r="Q2652">
        <v>101295</v>
      </c>
      <c r="R2652" t="s">
        <v>3947</v>
      </c>
      <c r="S2652">
        <v>209</v>
      </c>
      <c r="T2652">
        <v>15600863</v>
      </c>
      <c r="U2652" t="s">
        <v>7497</v>
      </c>
      <c r="V2652" t="s">
        <v>3948</v>
      </c>
    </row>
    <row r="2653" spans="1:22">
      <c r="A2653" t="s">
        <v>2735</v>
      </c>
      <c r="B2653">
        <v>42.5</v>
      </c>
      <c r="C2653">
        <v>72.5</v>
      </c>
      <c r="D2653">
        <v>592.79999999999995</v>
      </c>
      <c r="E2653">
        <v>1212.4000000000001</v>
      </c>
      <c r="F2653">
        <v>530.29999999999995</v>
      </c>
      <c r="G2653">
        <v>44.7</v>
      </c>
      <c r="H2653">
        <v>276.7</v>
      </c>
      <c r="I2653">
        <v>24.8</v>
      </c>
      <c r="J2653">
        <v>412.9</v>
      </c>
      <c r="K2653">
        <v>472.2</v>
      </c>
      <c r="L2653">
        <v>442.5</v>
      </c>
      <c r="M2653">
        <v>291.7</v>
      </c>
      <c r="N2653" t="s">
        <v>2735</v>
      </c>
      <c r="O2653" t="s">
        <v>2735</v>
      </c>
      <c r="P2653">
        <v>101796</v>
      </c>
      <c r="Q2653">
        <v>102152</v>
      </c>
      <c r="R2653" t="s">
        <v>3969</v>
      </c>
      <c r="S2653">
        <v>118</v>
      </c>
      <c r="T2653">
        <v>15600865</v>
      </c>
      <c r="U2653" t="s">
        <v>7498</v>
      </c>
      <c r="V2653" t="s">
        <v>3948</v>
      </c>
    </row>
    <row r="2654" spans="1:22">
      <c r="A2654" t="s">
        <v>2736</v>
      </c>
      <c r="B2654">
        <v>0</v>
      </c>
      <c r="C2654">
        <v>0</v>
      </c>
      <c r="D2654">
        <v>144.80000000000001</v>
      </c>
      <c r="E2654">
        <v>108.7</v>
      </c>
      <c r="F2654">
        <v>75.5</v>
      </c>
      <c r="G2654">
        <v>22.8</v>
      </c>
      <c r="H2654">
        <v>21.4</v>
      </c>
      <c r="I2654">
        <v>0</v>
      </c>
      <c r="J2654">
        <v>891.9</v>
      </c>
      <c r="K2654">
        <v>381.9</v>
      </c>
      <c r="L2654">
        <v>630</v>
      </c>
      <c r="M2654">
        <v>725.3</v>
      </c>
      <c r="N2654" t="s">
        <v>2736</v>
      </c>
      <c r="O2654" t="s">
        <v>2736</v>
      </c>
      <c r="P2654">
        <v>102421</v>
      </c>
      <c r="Q2654">
        <v>103119</v>
      </c>
      <c r="R2654" t="s">
        <v>3969</v>
      </c>
      <c r="S2654">
        <v>232</v>
      </c>
      <c r="T2654">
        <v>15600866</v>
      </c>
      <c r="U2654" t="s">
        <v>3947</v>
      </c>
      <c r="V2654" t="s">
        <v>3948</v>
      </c>
    </row>
    <row r="2655" spans="1:22">
      <c r="A2655" t="s">
        <v>2737</v>
      </c>
      <c r="B2655">
        <v>15.4</v>
      </c>
      <c r="C2655">
        <v>10.7</v>
      </c>
      <c r="D2655">
        <v>286.10000000000002</v>
      </c>
      <c r="E2655">
        <v>192.6</v>
      </c>
      <c r="F2655">
        <v>163.4</v>
      </c>
      <c r="G2655">
        <v>88.5</v>
      </c>
      <c r="H2655">
        <v>110.5</v>
      </c>
      <c r="I2655">
        <v>48.7</v>
      </c>
      <c r="J2655">
        <v>581.9</v>
      </c>
      <c r="K2655">
        <v>720.3</v>
      </c>
      <c r="L2655">
        <v>1065.2</v>
      </c>
      <c r="M2655">
        <v>652.79999999999995</v>
      </c>
      <c r="N2655" t="s">
        <v>2737</v>
      </c>
      <c r="O2655" t="s">
        <v>2737</v>
      </c>
      <c r="P2655">
        <v>103162</v>
      </c>
      <c r="Q2655">
        <v>104385</v>
      </c>
      <c r="R2655" t="s">
        <v>3969</v>
      </c>
      <c r="S2655">
        <v>407</v>
      </c>
      <c r="T2655">
        <v>15600867</v>
      </c>
      <c r="U2655" t="s">
        <v>7487</v>
      </c>
      <c r="V2655" t="s">
        <v>3948</v>
      </c>
    </row>
    <row r="2656" spans="1:22">
      <c r="A2656" t="s">
        <v>2738</v>
      </c>
      <c r="B2656">
        <v>468.5</v>
      </c>
      <c r="C2656">
        <v>434.4</v>
      </c>
      <c r="D2656">
        <v>396</v>
      </c>
      <c r="E2656">
        <v>95.6</v>
      </c>
      <c r="F2656">
        <v>228.4</v>
      </c>
      <c r="G2656">
        <v>853.4</v>
      </c>
      <c r="H2656">
        <v>898.4</v>
      </c>
      <c r="I2656">
        <v>1082</v>
      </c>
      <c r="J2656">
        <v>1353.6</v>
      </c>
      <c r="K2656">
        <v>1474.3</v>
      </c>
      <c r="L2656">
        <v>925.1</v>
      </c>
      <c r="M2656">
        <v>1144.2</v>
      </c>
      <c r="N2656" t="s">
        <v>2738</v>
      </c>
      <c r="O2656" t="s">
        <v>2738</v>
      </c>
      <c r="P2656">
        <v>104398</v>
      </c>
      <c r="Q2656">
        <v>105114</v>
      </c>
      <c r="R2656" t="s">
        <v>3947</v>
      </c>
      <c r="S2656">
        <v>238</v>
      </c>
      <c r="T2656">
        <v>15600868</v>
      </c>
      <c r="U2656" t="s">
        <v>6894</v>
      </c>
      <c r="V2656" t="s">
        <v>3948</v>
      </c>
    </row>
    <row r="2657" spans="1:22">
      <c r="A2657" t="s">
        <v>2739</v>
      </c>
      <c r="B2657">
        <v>184.6</v>
      </c>
      <c r="C2657">
        <v>238.5</v>
      </c>
      <c r="D2657">
        <v>611.1</v>
      </c>
      <c r="E2657">
        <v>540.5</v>
      </c>
      <c r="F2657">
        <v>461.8</v>
      </c>
      <c r="G2657">
        <v>519.20000000000005</v>
      </c>
      <c r="H2657">
        <v>390.5</v>
      </c>
      <c r="I2657">
        <v>649.5</v>
      </c>
      <c r="J2657">
        <v>1120.5</v>
      </c>
      <c r="K2657">
        <v>1366.6</v>
      </c>
      <c r="L2657">
        <v>1158</v>
      </c>
      <c r="M2657">
        <v>1363.6</v>
      </c>
      <c r="N2657" t="s">
        <v>2739</v>
      </c>
      <c r="O2657" t="s">
        <v>2739</v>
      </c>
      <c r="P2657">
        <v>105513</v>
      </c>
      <c r="Q2657">
        <v>106820</v>
      </c>
      <c r="R2657" t="s">
        <v>3969</v>
      </c>
      <c r="S2657">
        <v>435</v>
      </c>
      <c r="T2657">
        <v>15600869</v>
      </c>
      <c r="U2657" t="s">
        <v>7499</v>
      </c>
      <c r="V2657" t="s">
        <v>7500</v>
      </c>
    </row>
    <row r="2658" spans="1:22">
      <c r="A2658" t="s">
        <v>2740</v>
      </c>
      <c r="B2658">
        <v>525.5</v>
      </c>
      <c r="C2658">
        <v>398.1</v>
      </c>
      <c r="D2658">
        <v>592.1</v>
      </c>
      <c r="E2658">
        <v>386.4</v>
      </c>
      <c r="F2658">
        <v>629.79999999999995</v>
      </c>
      <c r="G2658">
        <v>209.5</v>
      </c>
      <c r="H2658">
        <v>419.4</v>
      </c>
      <c r="I2658">
        <v>614.4</v>
      </c>
      <c r="J2658">
        <v>1374.5</v>
      </c>
      <c r="K2658">
        <v>1256.5999999999999</v>
      </c>
      <c r="L2658">
        <v>1572.7</v>
      </c>
      <c r="M2658">
        <v>1804.4</v>
      </c>
      <c r="N2658" t="s">
        <v>2740</v>
      </c>
      <c r="O2658" t="s">
        <v>2740</v>
      </c>
      <c r="P2658">
        <v>106851</v>
      </c>
      <c r="Q2658">
        <v>107891</v>
      </c>
      <c r="R2658" t="s">
        <v>3969</v>
      </c>
      <c r="S2658">
        <v>346</v>
      </c>
      <c r="T2658">
        <v>15600870</v>
      </c>
      <c r="U2658" t="s">
        <v>7501</v>
      </c>
      <c r="V2658" t="s">
        <v>7502</v>
      </c>
    </row>
    <row r="2659" spans="1:22">
      <c r="A2659" t="s">
        <v>2741</v>
      </c>
      <c r="B2659">
        <v>2592.6</v>
      </c>
      <c r="C2659">
        <v>2404.4</v>
      </c>
      <c r="D2659">
        <v>1799.4</v>
      </c>
      <c r="E2659">
        <v>3323.9</v>
      </c>
      <c r="F2659">
        <v>3798.1</v>
      </c>
      <c r="G2659">
        <v>2744.5</v>
      </c>
      <c r="H2659">
        <v>2545.6999999999998</v>
      </c>
      <c r="I2659">
        <v>1407.6</v>
      </c>
      <c r="J2659">
        <v>616.9</v>
      </c>
      <c r="K2659">
        <v>583.1</v>
      </c>
      <c r="L2659">
        <v>388.8</v>
      </c>
      <c r="M2659">
        <v>1031.8</v>
      </c>
      <c r="N2659" t="s">
        <v>2741</v>
      </c>
      <c r="O2659" t="s">
        <v>2741</v>
      </c>
      <c r="P2659">
        <v>107928</v>
      </c>
      <c r="Q2659">
        <v>108299</v>
      </c>
      <c r="R2659" t="s">
        <v>3947</v>
      </c>
      <c r="S2659">
        <v>123</v>
      </c>
      <c r="T2659">
        <v>15600871</v>
      </c>
      <c r="U2659" t="s">
        <v>4124</v>
      </c>
      <c r="V2659" t="s">
        <v>7503</v>
      </c>
    </row>
    <row r="2660" spans="1:22">
      <c r="A2660" t="s">
        <v>2742</v>
      </c>
      <c r="B2660">
        <v>1456</v>
      </c>
      <c r="C2660">
        <v>1110.3</v>
      </c>
      <c r="D2660">
        <v>184.9</v>
      </c>
      <c r="E2660">
        <v>182.2</v>
      </c>
      <c r="F2660">
        <v>214.6</v>
      </c>
      <c r="G2660">
        <v>492.9</v>
      </c>
      <c r="H2660">
        <v>629</v>
      </c>
      <c r="I2660">
        <v>318.8</v>
      </c>
      <c r="J2660">
        <v>757.8</v>
      </c>
      <c r="K2660">
        <v>616.79999999999995</v>
      </c>
      <c r="L2660">
        <v>644</v>
      </c>
      <c r="M2660">
        <v>745.7</v>
      </c>
      <c r="N2660" t="s">
        <v>2742</v>
      </c>
      <c r="O2660" t="s">
        <v>2742</v>
      </c>
      <c r="P2660">
        <v>108299</v>
      </c>
      <c r="Q2660">
        <v>109855</v>
      </c>
      <c r="R2660" t="s">
        <v>3947</v>
      </c>
      <c r="S2660">
        <v>518</v>
      </c>
      <c r="T2660">
        <v>15600872</v>
      </c>
      <c r="U2660" t="s">
        <v>4079</v>
      </c>
      <c r="V2660" t="s">
        <v>3948</v>
      </c>
    </row>
    <row r="2661" spans="1:22">
      <c r="A2661" t="s">
        <v>2743</v>
      </c>
      <c r="B2661">
        <v>650.9</v>
      </c>
      <c r="C2661">
        <v>590.5</v>
      </c>
      <c r="D2661">
        <v>554</v>
      </c>
      <c r="E2661">
        <v>1020.3</v>
      </c>
      <c r="F2661">
        <v>874.2</v>
      </c>
      <c r="G2661">
        <v>2815.8</v>
      </c>
      <c r="H2661">
        <v>2242.5</v>
      </c>
      <c r="I2661">
        <v>1804.4</v>
      </c>
      <c r="J2661">
        <v>1182.2</v>
      </c>
      <c r="K2661">
        <v>1585.4</v>
      </c>
      <c r="L2661">
        <v>1065.7</v>
      </c>
      <c r="M2661">
        <v>1512.8</v>
      </c>
      <c r="N2661" t="s">
        <v>2743</v>
      </c>
      <c r="O2661" t="s">
        <v>2743</v>
      </c>
      <c r="P2661">
        <v>110031</v>
      </c>
      <c r="Q2661">
        <v>110690</v>
      </c>
      <c r="R2661" t="s">
        <v>3947</v>
      </c>
      <c r="S2661">
        <v>219</v>
      </c>
      <c r="T2661">
        <v>15600873</v>
      </c>
      <c r="U2661" t="s">
        <v>7504</v>
      </c>
      <c r="V2661" t="s">
        <v>7505</v>
      </c>
    </row>
    <row r="2662" spans="1:22">
      <c r="A2662" t="s">
        <v>2744</v>
      </c>
      <c r="B2662">
        <v>1200.2</v>
      </c>
      <c r="C2662">
        <v>1205.9000000000001</v>
      </c>
      <c r="D2662">
        <v>4767.5</v>
      </c>
      <c r="E2662">
        <v>5690.9</v>
      </c>
      <c r="F2662">
        <v>5604</v>
      </c>
      <c r="G2662">
        <v>1544.6</v>
      </c>
      <c r="H2662">
        <v>1591.9</v>
      </c>
      <c r="I2662">
        <v>1678.8</v>
      </c>
      <c r="J2662">
        <v>1238.4000000000001</v>
      </c>
      <c r="K2662">
        <v>1004.4</v>
      </c>
      <c r="L2662">
        <v>1115.5</v>
      </c>
      <c r="M2662">
        <v>1314</v>
      </c>
      <c r="N2662" t="s">
        <v>2744</v>
      </c>
      <c r="O2662" t="s">
        <v>2744</v>
      </c>
      <c r="P2662">
        <v>110871</v>
      </c>
      <c r="Q2662">
        <v>112649</v>
      </c>
      <c r="R2662" t="s">
        <v>3969</v>
      </c>
      <c r="S2662">
        <v>592</v>
      </c>
      <c r="T2662">
        <v>15600874</v>
      </c>
      <c r="U2662" t="s">
        <v>4835</v>
      </c>
      <c r="V2662" t="s">
        <v>7492</v>
      </c>
    </row>
    <row r="2663" spans="1:22">
      <c r="A2663" t="s">
        <v>2745</v>
      </c>
      <c r="B2663">
        <v>415.4</v>
      </c>
      <c r="C2663">
        <v>378.2</v>
      </c>
      <c r="D2663">
        <v>265.3</v>
      </c>
      <c r="E2663">
        <v>185</v>
      </c>
      <c r="F2663">
        <v>277.89999999999998</v>
      </c>
      <c r="G2663">
        <v>776.8</v>
      </c>
      <c r="H2663">
        <v>662.4</v>
      </c>
      <c r="I2663">
        <v>499.5</v>
      </c>
      <c r="J2663">
        <v>886.4</v>
      </c>
      <c r="K2663">
        <v>689.6</v>
      </c>
      <c r="L2663">
        <v>933.6</v>
      </c>
      <c r="M2663">
        <v>590.6</v>
      </c>
      <c r="N2663" t="s">
        <v>2745</v>
      </c>
      <c r="O2663" t="s">
        <v>2745</v>
      </c>
      <c r="P2663">
        <v>112691</v>
      </c>
      <c r="Q2663">
        <v>114370</v>
      </c>
      <c r="R2663" t="s">
        <v>3947</v>
      </c>
      <c r="S2663">
        <v>559</v>
      </c>
      <c r="T2663">
        <v>471193277</v>
      </c>
      <c r="U2663" t="s">
        <v>3947</v>
      </c>
      <c r="V2663" t="s">
        <v>7060</v>
      </c>
    </row>
    <row r="2664" spans="1:22">
      <c r="A2664" t="s">
        <v>2746</v>
      </c>
      <c r="B2664">
        <v>1214.0999999999999</v>
      </c>
      <c r="C2664">
        <v>857.3</v>
      </c>
      <c r="D2664">
        <v>1051</v>
      </c>
      <c r="E2664">
        <v>621.70000000000005</v>
      </c>
      <c r="F2664">
        <v>1096.0999999999999</v>
      </c>
      <c r="G2664">
        <v>606.79999999999995</v>
      </c>
      <c r="H2664">
        <v>454.3</v>
      </c>
      <c r="I2664">
        <v>357.4</v>
      </c>
      <c r="J2664">
        <v>1541.6</v>
      </c>
      <c r="K2664">
        <v>1044.4000000000001</v>
      </c>
      <c r="L2664">
        <v>1472.2</v>
      </c>
      <c r="M2664">
        <v>716.9</v>
      </c>
      <c r="N2664" t="s">
        <v>2746</v>
      </c>
      <c r="O2664" t="s">
        <v>2746</v>
      </c>
      <c r="P2664">
        <v>115142</v>
      </c>
      <c r="Q2664">
        <v>115426</v>
      </c>
      <c r="R2664" t="s">
        <v>3969</v>
      </c>
      <c r="S2664">
        <v>94</v>
      </c>
      <c r="T2664">
        <v>15600876</v>
      </c>
      <c r="U2664" t="s">
        <v>7506</v>
      </c>
      <c r="V2664" t="s">
        <v>3948</v>
      </c>
    </row>
    <row r="2665" spans="1:22">
      <c r="A2665" t="s">
        <v>2747</v>
      </c>
      <c r="B2665">
        <v>259</v>
      </c>
      <c r="C2665">
        <v>298.7</v>
      </c>
      <c r="D2665">
        <v>204.7</v>
      </c>
      <c r="E2665">
        <v>147.1</v>
      </c>
      <c r="F2665">
        <v>178.9</v>
      </c>
      <c r="G2665">
        <v>98</v>
      </c>
      <c r="H2665">
        <v>184.4</v>
      </c>
      <c r="I2665">
        <v>36</v>
      </c>
      <c r="J2665">
        <v>718.1</v>
      </c>
      <c r="K2665">
        <v>652.20000000000005</v>
      </c>
      <c r="L2665">
        <v>611.1</v>
      </c>
      <c r="M2665">
        <v>809</v>
      </c>
      <c r="N2665" t="s">
        <v>2747</v>
      </c>
      <c r="O2665" t="s">
        <v>2747</v>
      </c>
      <c r="P2665">
        <v>115410</v>
      </c>
      <c r="Q2665">
        <v>116414</v>
      </c>
      <c r="R2665" t="s">
        <v>3969</v>
      </c>
      <c r="S2665">
        <v>334</v>
      </c>
      <c r="T2665">
        <v>471193278</v>
      </c>
      <c r="U2665" t="s">
        <v>3947</v>
      </c>
      <c r="V2665" t="s">
        <v>3948</v>
      </c>
    </row>
    <row r="2666" spans="1:22">
      <c r="A2666" t="s">
        <v>2748</v>
      </c>
      <c r="B2666">
        <v>410.5</v>
      </c>
      <c r="C2666">
        <v>599.1</v>
      </c>
      <c r="D2666">
        <v>1469</v>
      </c>
      <c r="E2666">
        <v>1562.1</v>
      </c>
      <c r="F2666">
        <v>2078.1999999999998</v>
      </c>
      <c r="G2666">
        <v>158.80000000000001</v>
      </c>
      <c r="H2666">
        <v>139.6</v>
      </c>
      <c r="I2666">
        <v>16.5</v>
      </c>
      <c r="J2666">
        <v>387.3</v>
      </c>
      <c r="K2666">
        <v>527.4</v>
      </c>
      <c r="L2666">
        <v>933</v>
      </c>
      <c r="M2666">
        <v>765.2</v>
      </c>
      <c r="N2666" t="s">
        <v>2748</v>
      </c>
      <c r="O2666" t="s">
        <v>2748</v>
      </c>
      <c r="P2666">
        <v>116846</v>
      </c>
      <c r="Q2666">
        <v>117352</v>
      </c>
      <c r="R2666" t="s">
        <v>3969</v>
      </c>
      <c r="S2666">
        <v>168</v>
      </c>
      <c r="T2666">
        <v>15600878</v>
      </c>
      <c r="U2666" t="s">
        <v>7507</v>
      </c>
      <c r="V2666" t="s">
        <v>3948</v>
      </c>
    </row>
    <row r="2667" spans="1:22">
      <c r="A2667" t="s">
        <v>2749</v>
      </c>
      <c r="B2667">
        <v>157.1</v>
      </c>
      <c r="C2667">
        <v>230.2</v>
      </c>
      <c r="D2667">
        <v>280.2</v>
      </c>
      <c r="E2667">
        <v>429.1</v>
      </c>
      <c r="F2667">
        <v>200.5</v>
      </c>
      <c r="G2667">
        <v>53.1</v>
      </c>
      <c r="H2667">
        <v>9.6999999999999993</v>
      </c>
      <c r="I2667">
        <v>78.2</v>
      </c>
      <c r="J2667">
        <v>678.1</v>
      </c>
      <c r="K2667">
        <v>377.9</v>
      </c>
      <c r="L2667">
        <v>601.9</v>
      </c>
      <c r="M2667">
        <v>494.9</v>
      </c>
      <c r="N2667" t="s">
        <v>2749</v>
      </c>
      <c r="O2667" t="s">
        <v>2749</v>
      </c>
      <c r="P2667">
        <v>117393</v>
      </c>
      <c r="Q2667">
        <v>118871</v>
      </c>
      <c r="R2667" t="s">
        <v>3969</v>
      </c>
      <c r="S2667">
        <v>492</v>
      </c>
      <c r="T2667">
        <v>15600879</v>
      </c>
      <c r="U2667" t="s">
        <v>7508</v>
      </c>
      <c r="V2667" t="s">
        <v>3948</v>
      </c>
    </row>
    <row r="2668" spans="1:22">
      <c r="A2668" t="s">
        <v>2750</v>
      </c>
      <c r="B2668">
        <v>60.8</v>
      </c>
      <c r="C2668">
        <v>63.5</v>
      </c>
      <c r="D2668">
        <v>52.5</v>
      </c>
      <c r="E2668">
        <v>30</v>
      </c>
      <c r="F2668">
        <v>4.8</v>
      </c>
      <c r="G2668">
        <v>0</v>
      </c>
      <c r="H2668">
        <v>30.7</v>
      </c>
      <c r="I2668">
        <v>0.8</v>
      </c>
      <c r="J2668">
        <v>413</v>
      </c>
      <c r="K2668">
        <v>279</v>
      </c>
      <c r="L2668">
        <v>741</v>
      </c>
      <c r="M2668">
        <v>74.900000000000006</v>
      </c>
      <c r="N2668" t="s">
        <v>2750</v>
      </c>
      <c r="O2668" t="s">
        <v>2750</v>
      </c>
      <c r="P2668">
        <v>118874</v>
      </c>
      <c r="Q2668">
        <v>119311</v>
      </c>
      <c r="R2668" t="s">
        <v>3969</v>
      </c>
      <c r="S2668">
        <v>145</v>
      </c>
      <c r="T2668">
        <v>15600880</v>
      </c>
      <c r="U2668" t="s">
        <v>7509</v>
      </c>
      <c r="V2668" t="s">
        <v>3948</v>
      </c>
    </row>
    <row r="2669" spans="1:22">
      <c r="A2669" t="s">
        <v>2751</v>
      </c>
      <c r="B2669">
        <v>81</v>
      </c>
      <c r="C2669">
        <v>49.8</v>
      </c>
      <c r="D2669">
        <v>632.4</v>
      </c>
      <c r="E2669">
        <v>947.1</v>
      </c>
      <c r="F2669">
        <v>853.8</v>
      </c>
      <c r="G2669">
        <v>336.7</v>
      </c>
      <c r="H2669">
        <v>217.3</v>
      </c>
      <c r="I2669">
        <v>402.2</v>
      </c>
      <c r="J2669">
        <v>813.5</v>
      </c>
      <c r="K2669">
        <v>493.5</v>
      </c>
      <c r="L2669">
        <v>865.9</v>
      </c>
      <c r="M2669">
        <v>842.3</v>
      </c>
      <c r="N2669" t="s">
        <v>2751</v>
      </c>
      <c r="O2669" t="s">
        <v>2751</v>
      </c>
      <c r="P2669">
        <v>119317</v>
      </c>
      <c r="Q2669">
        <v>121086</v>
      </c>
      <c r="R2669" t="s">
        <v>3969</v>
      </c>
      <c r="S2669">
        <v>589</v>
      </c>
      <c r="T2669">
        <v>15600881</v>
      </c>
      <c r="U2669" t="s">
        <v>7510</v>
      </c>
      <c r="V2669" t="s">
        <v>3948</v>
      </c>
    </row>
    <row r="2670" spans="1:22">
      <c r="A2670" t="s">
        <v>2752</v>
      </c>
      <c r="B2670">
        <v>37.799999999999997</v>
      </c>
      <c r="C2670">
        <v>67.5</v>
      </c>
      <c r="D2670">
        <v>94.5</v>
      </c>
      <c r="E2670">
        <v>108.8</v>
      </c>
      <c r="F2670">
        <v>95.1</v>
      </c>
      <c r="G2670">
        <v>36.1</v>
      </c>
      <c r="H2670">
        <v>18.100000000000001</v>
      </c>
      <c r="I2670">
        <v>77.2</v>
      </c>
      <c r="J2670">
        <v>917.1</v>
      </c>
      <c r="K2670">
        <v>581.5</v>
      </c>
      <c r="L2670">
        <v>1066.5</v>
      </c>
      <c r="M2670">
        <v>1428.2</v>
      </c>
      <c r="N2670" t="s">
        <v>2752</v>
      </c>
      <c r="O2670" t="s">
        <v>2752</v>
      </c>
      <c r="P2670">
        <v>121050</v>
      </c>
      <c r="Q2670">
        <v>122066</v>
      </c>
      <c r="R2670" t="s">
        <v>3969</v>
      </c>
      <c r="S2670">
        <v>338</v>
      </c>
      <c r="T2670">
        <v>15600882</v>
      </c>
      <c r="U2670" t="s">
        <v>7511</v>
      </c>
      <c r="V2670" t="s">
        <v>3948</v>
      </c>
    </row>
    <row r="2671" spans="1:22">
      <c r="A2671" t="s">
        <v>2753</v>
      </c>
      <c r="B2671">
        <v>177.1</v>
      </c>
      <c r="C2671">
        <v>221.2</v>
      </c>
      <c r="D2671">
        <v>118.6</v>
      </c>
      <c r="E2671">
        <v>142.69999999999999</v>
      </c>
      <c r="F2671">
        <v>125.2</v>
      </c>
      <c r="G2671">
        <v>15.5</v>
      </c>
      <c r="H2671">
        <v>27.2</v>
      </c>
      <c r="I2671">
        <v>26.8</v>
      </c>
      <c r="J2671">
        <v>1604.5</v>
      </c>
      <c r="K2671">
        <v>1610.6</v>
      </c>
      <c r="L2671">
        <v>2357.4</v>
      </c>
      <c r="M2671">
        <v>4221.3</v>
      </c>
      <c r="N2671" t="s">
        <v>2753</v>
      </c>
      <c r="O2671" t="s">
        <v>2753</v>
      </c>
      <c r="P2671">
        <v>122069</v>
      </c>
      <c r="Q2671">
        <v>123556</v>
      </c>
      <c r="R2671" t="s">
        <v>3969</v>
      </c>
      <c r="S2671">
        <v>495</v>
      </c>
      <c r="T2671">
        <v>15600883</v>
      </c>
      <c r="U2671" t="s">
        <v>7512</v>
      </c>
      <c r="V2671" t="s">
        <v>3948</v>
      </c>
    </row>
    <row r="2672" spans="1:22">
      <c r="A2672" t="s">
        <v>2754</v>
      </c>
      <c r="B2672">
        <v>199.5</v>
      </c>
      <c r="C2672">
        <v>206</v>
      </c>
      <c r="D2672">
        <v>38.200000000000003</v>
      </c>
      <c r="E2672">
        <v>224.4</v>
      </c>
      <c r="F2672">
        <v>45.7</v>
      </c>
      <c r="G2672">
        <v>79.099999999999994</v>
      </c>
      <c r="H2672">
        <v>0</v>
      </c>
      <c r="I2672">
        <v>0</v>
      </c>
      <c r="J2672">
        <v>410.8</v>
      </c>
      <c r="K2672">
        <v>410.9</v>
      </c>
      <c r="L2672">
        <v>527.6</v>
      </c>
      <c r="M2672">
        <v>611.70000000000005</v>
      </c>
      <c r="N2672" t="s">
        <v>2754</v>
      </c>
      <c r="O2672" t="s">
        <v>2754</v>
      </c>
      <c r="P2672">
        <v>123559</v>
      </c>
      <c r="Q2672">
        <v>124035</v>
      </c>
      <c r="R2672" t="s">
        <v>3969</v>
      </c>
      <c r="S2672">
        <v>158</v>
      </c>
      <c r="T2672">
        <v>15600884</v>
      </c>
      <c r="U2672" t="s">
        <v>7513</v>
      </c>
      <c r="V2672" t="s">
        <v>3948</v>
      </c>
    </row>
    <row r="2673" spans="1:22">
      <c r="A2673" t="s">
        <v>2755</v>
      </c>
      <c r="B2673">
        <v>217.2</v>
      </c>
      <c r="C2673">
        <v>139.69999999999999</v>
      </c>
      <c r="D2673">
        <v>140.80000000000001</v>
      </c>
      <c r="E2673">
        <v>114.5</v>
      </c>
      <c r="F2673">
        <v>89.2</v>
      </c>
      <c r="G2673">
        <v>28.8</v>
      </c>
      <c r="H2673">
        <v>55.9</v>
      </c>
      <c r="I2673">
        <v>76.8</v>
      </c>
      <c r="J2673">
        <v>657.4</v>
      </c>
      <c r="K2673">
        <v>585.20000000000005</v>
      </c>
      <c r="L2673">
        <v>982.1</v>
      </c>
      <c r="M2673">
        <v>827.6</v>
      </c>
      <c r="N2673" t="s">
        <v>2755</v>
      </c>
      <c r="O2673" t="s">
        <v>2755</v>
      </c>
      <c r="P2673">
        <v>124042</v>
      </c>
      <c r="Q2673">
        <v>125376</v>
      </c>
      <c r="R2673" t="s">
        <v>3969</v>
      </c>
      <c r="S2673">
        <v>444</v>
      </c>
      <c r="T2673">
        <v>15600885</v>
      </c>
      <c r="U2673" t="s">
        <v>7514</v>
      </c>
      <c r="V2673" t="s">
        <v>3948</v>
      </c>
    </row>
    <row r="2674" spans="1:22">
      <c r="A2674" t="s">
        <v>2756</v>
      </c>
      <c r="B2674">
        <v>176.5</v>
      </c>
      <c r="C2674">
        <v>212.8</v>
      </c>
      <c r="D2674">
        <v>44.5</v>
      </c>
      <c r="E2674">
        <v>26.4</v>
      </c>
      <c r="F2674">
        <v>26.8</v>
      </c>
      <c r="G2674">
        <v>107.1</v>
      </c>
      <c r="H2674">
        <v>70.900000000000006</v>
      </c>
      <c r="I2674">
        <v>46.9</v>
      </c>
      <c r="J2674">
        <v>956.2</v>
      </c>
      <c r="K2674">
        <v>993.6</v>
      </c>
      <c r="L2674">
        <v>1047.5999999999999</v>
      </c>
      <c r="M2674">
        <v>951</v>
      </c>
      <c r="N2674" t="s">
        <v>2756</v>
      </c>
      <c r="O2674" t="s">
        <v>2756</v>
      </c>
      <c r="P2674">
        <v>125379</v>
      </c>
      <c r="Q2674">
        <v>126152</v>
      </c>
      <c r="R2674" t="s">
        <v>3969</v>
      </c>
      <c r="S2674">
        <v>257</v>
      </c>
      <c r="T2674">
        <v>15600886</v>
      </c>
      <c r="U2674" t="s">
        <v>7515</v>
      </c>
      <c r="V2674" t="s">
        <v>3948</v>
      </c>
    </row>
    <row r="2675" spans="1:22">
      <c r="A2675" t="s">
        <v>2757</v>
      </c>
      <c r="B2675">
        <v>231.7</v>
      </c>
      <c r="C2675">
        <v>226.9</v>
      </c>
      <c r="D2675">
        <v>417.4</v>
      </c>
      <c r="E2675">
        <v>332.9</v>
      </c>
      <c r="F2675">
        <v>348.6</v>
      </c>
      <c r="G2675">
        <v>152.6</v>
      </c>
      <c r="H2675">
        <v>104.7</v>
      </c>
      <c r="I2675">
        <v>109.5</v>
      </c>
      <c r="J2675">
        <v>890.9</v>
      </c>
      <c r="K2675">
        <v>720.5</v>
      </c>
      <c r="L2675">
        <v>883.9</v>
      </c>
      <c r="M2675">
        <v>960.7</v>
      </c>
      <c r="N2675" t="s">
        <v>2757</v>
      </c>
      <c r="O2675" t="s">
        <v>2757</v>
      </c>
      <c r="P2675">
        <v>126178</v>
      </c>
      <c r="Q2675">
        <v>128787</v>
      </c>
      <c r="R2675" t="s">
        <v>3969</v>
      </c>
      <c r="S2675">
        <v>869</v>
      </c>
      <c r="T2675">
        <v>15600887</v>
      </c>
      <c r="U2675" t="s">
        <v>5022</v>
      </c>
      <c r="V2675" t="s">
        <v>5023</v>
      </c>
    </row>
    <row r="2676" spans="1:22">
      <c r="A2676" t="s">
        <v>2758</v>
      </c>
      <c r="B2676">
        <v>254.3</v>
      </c>
      <c r="C2676">
        <v>400.7</v>
      </c>
      <c r="D2676">
        <v>245.8</v>
      </c>
      <c r="E2676">
        <v>116.2</v>
      </c>
      <c r="F2676">
        <v>158.6</v>
      </c>
      <c r="G2676">
        <v>308.60000000000002</v>
      </c>
      <c r="H2676">
        <v>278.3</v>
      </c>
      <c r="I2676">
        <v>371.2</v>
      </c>
      <c r="J2676">
        <v>797.2</v>
      </c>
      <c r="K2676">
        <v>735.2</v>
      </c>
      <c r="L2676">
        <v>865.3</v>
      </c>
      <c r="M2676">
        <v>681.5</v>
      </c>
      <c r="N2676" t="s">
        <v>2758</v>
      </c>
      <c r="O2676" t="s">
        <v>2758</v>
      </c>
      <c r="P2676">
        <v>128790</v>
      </c>
      <c r="Q2676">
        <v>130382</v>
      </c>
      <c r="R2676" t="s">
        <v>3969</v>
      </c>
      <c r="S2676">
        <v>530</v>
      </c>
      <c r="T2676">
        <v>15600888</v>
      </c>
      <c r="U2676" t="s">
        <v>7516</v>
      </c>
      <c r="V2676" t="s">
        <v>7517</v>
      </c>
    </row>
    <row r="2677" spans="1:22">
      <c r="A2677" t="s">
        <v>2759</v>
      </c>
      <c r="B2677">
        <v>267.7</v>
      </c>
      <c r="C2677">
        <v>338</v>
      </c>
      <c r="D2677">
        <v>240.5</v>
      </c>
      <c r="E2677">
        <v>63.8</v>
      </c>
      <c r="F2677">
        <v>91.3</v>
      </c>
      <c r="G2677">
        <v>26.8</v>
      </c>
      <c r="H2677">
        <v>65.599999999999994</v>
      </c>
      <c r="I2677">
        <v>211.5</v>
      </c>
      <c r="J2677">
        <v>682.3</v>
      </c>
      <c r="K2677">
        <v>428.9</v>
      </c>
      <c r="L2677">
        <v>809.3</v>
      </c>
      <c r="M2677">
        <v>439.9</v>
      </c>
      <c r="N2677" t="s">
        <v>2759</v>
      </c>
      <c r="O2677" t="s">
        <v>2759</v>
      </c>
      <c r="P2677">
        <v>130352</v>
      </c>
      <c r="Q2677">
        <v>131035</v>
      </c>
      <c r="R2677" t="s">
        <v>3969</v>
      </c>
      <c r="S2677">
        <v>227</v>
      </c>
      <c r="T2677">
        <v>15600889</v>
      </c>
      <c r="U2677" t="s">
        <v>3947</v>
      </c>
      <c r="V2677" t="s">
        <v>3948</v>
      </c>
    </row>
    <row r="2678" spans="1:22">
      <c r="A2678" t="s">
        <v>2760</v>
      </c>
      <c r="B2678">
        <v>209.4</v>
      </c>
      <c r="C2678">
        <v>202.9</v>
      </c>
      <c r="D2678">
        <v>163.4</v>
      </c>
      <c r="E2678">
        <v>84.2</v>
      </c>
      <c r="F2678">
        <v>89.7</v>
      </c>
      <c r="G2678">
        <v>199.5</v>
      </c>
      <c r="H2678">
        <v>55.5</v>
      </c>
      <c r="I2678">
        <v>145.9</v>
      </c>
      <c r="J2678">
        <v>962.8</v>
      </c>
      <c r="K2678">
        <v>776.4</v>
      </c>
      <c r="L2678">
        <v>1144.5</v>
      </c>
      <c r="M2678">
        <v>946.1</v>
      </c>
      <c r="N2678" t="s">
        <v>2760</v>
      </c>
      <c r="O2678" t="s">
        <v>2760</v>
      </c>
      <c r="P2678">
        <v>131045</v>
      </c>
      <c r="Q2678">
        <v>132454</v>
      </c>
      <c r="R2678" t="s">
        <v>3969</v>
      </c>
      <c r="S2678">
        <v>469</v>
      </c>
      <c r="T2678">
        <v>15600890</v>
      </c>
      <c r="U2678" t="s">
        <v>7518</v>
      </c>
      <c r="V2678" t="s">
        <v>3948</v>
      </c>
    </row>
    <row r="2679" spans="1:22">
      <c r="A2679" t="s">
        <v>2761</v>
      </c>
      <c r="B2679">
        <v>217.6</v>
      </c>
      <c r="C2679">
        <v>203.9</v>
      </c>
      <c r="D2679">
        <v>427.1</v>
      </c>
      <c r="E2679">
        <v>281.39999999999998</v>
      </c>
      <c r="F2679">
        <v>265.89999999999998</v>
      </c>
      <c r="G2679">
        <v>225.8</v>
      </c>
      <c r="H2679">
        <v>121.3</v>
      </c>
      <c r="I2679">
        <v>130.9</v>
      </c>
      <c r="J2679">
        <v>701.5</v>
      </c>
      <c r="K2679">
        <v>506.1</v>
      </c>
      <c r="L2679">
        <v>762.4</v>
      </c>
      <c r="M2679">
        <v>748</v>
      </c>
      <c r="N2679" t="s">
        <v>2761</v>
      </c>
      <c r="O2679" t="s">
        <v>2761</v>
      </c>
      <c r="P2679">
        <v>132470</v>
      </c>
      <c r="Q2679">
        <v>136015</v>
      </c>
      <c r="R2679" t="s">
        <v>3969</v>
      </c>
      <c r="S2679">
        <v>1181</v>
      </c>
      <c r="T2679">
        <v>15600891</v>
      </c>
      <c r="U2679" t="s">
        <v>7519</v>
      </c>
      <c r="V2679" t="s">
        <v>7520</v>
      </c>
    </row>
    <row r="2680" spans="1:22">
      <c r="A2680" t="s">
        <v>2762</v>
      </c>
      <c r="B2680">
        <v>288.2</v>
      </c>
      <c r="C2680">
        <v>224</v>
      </c>
      <c r="D2680">
        <v>205.4</v>
      </c>
      <c r="E2680">
        <v>92.7</v>
      </c>
      <c r="F2680">
        <v>234</v>
      </c>
      <c r="G2680">
        <v>223.5</v>
      </c>
      <c r="H2680">
        <v>149.69999999999999</v>
      </c>
      <c r="I2680">
        <v>230.5</v>
      </c>
      <c r="J2680">
        <v>723.7</v>
      </c>
      <c r="K2680">
        <v>557</v>
      </c>
      <c r="L2680">
        <v>817.6</v>
      </c>
      <c r="M2680">
        <v>624.20000000000005</v>
      </c>
      <c r="N2680" t="s">
        <v>2762</v>
      </c>
      <c r="O2680" t="s">
        <v>2762</v>
      </c>
      <c r="P2680">
        <v>136063</v>
      </c>
      <c r="Q2680">
        <v>137328</v>
      </c>
      <c r="R2680" t="s">
        <v>3969</v>
      </c>
      <c r="S2680">
        <v>421</v>
      </c>
      <c r="T2680">
        <v>15600892</v>
      </c>
      <c r="U2680" t="s">
        <v>7518</v>
      </c>
      <c r="V2680" t="s">
        <v>3948</v>
      </c>
    </row>
    <row r="2681" spans="1:22">
      <c r="A2681" t="s">
        <v>2763</v>
      </c>
      <c r="B2681">
        <v>278</v>
      </c>
      <c r="C2681">
        <v>171.6</v>
      </c>
      <c r="D2681">
        <v>158.30000000000001</v>
      </c>
      <c r="E2681">
        <v>271.8</v>
      </c>
      <c r="F2681">
        <v>179.5</v>
      </c>
      <c r="G2681">
        <v>285.2</v>
      </c>
      <c r="H2681">
        <v>213.1</v>
      </c>
      <c r="I2681">
        <v>176.6</v>
      </c>
      <c r="J2681">
        <v>215.1</v>
      </c>
      <c r="K2681">
        <v>282.10000000000002</v>
      </c>
      <c r="L2681">
        <v>313.2</v>
      </c>
      <c r="M2681">
        <v>73.099999999999994</v>
      </c>
      <c r="N2681" t="s">
        <v>2763</v>
      </c>
      <c r="O2681" t="s">
        <v>2763</v>
      </c>
      <c r="P2681">
        <v>137379</v>
      </c>
      <c r="Q2681">
        <v>137621</v>
      </c>
      <c r="R2681" t="s">
        <v>3969</v>
      </c>
      <c r="S2681">
        <v>80</v>
      </c>
      <c r="T2681">
        <v>15600893</v>
      </c>
      <c r="U2681" t="s">
        <v>3947</v>
      </c>
      <c r="V2681" t="s">
        <v>3948</v>
      </c>
    </row>
    <row r="2682" spans="1:22">
      <c r="A2682" t="s">
        <v>2764</v>
      </c>
      <c r="B2682">
        <v>275.3</v>
      </c>
      <c r="C2682">
        <v>233.9</v>
      </c>
      <c r="D2682">
        <v>498.7</v>
      </c>
      <c r="E2682">
        <v>641.6</v>
      </c>
      <c r="F2682">
        <v>544.29999999999995</v>
      </c>
      <c r="G2682">
        <v>328.2</v>
      </c>
      <c r="H2682">
        <v>275.2</v>
      </c>
      <c r="I2682">
        <v>415.5</v>
      </c>
      <c r="J2682">
        <v>644.4</v>
      </c>
      <c r="K2682">
        <v>452</v>
      </c>
      <c r="L2682">
        <v>544.79999999999995</v>
      </c>
      <c r="M2682">
        <v>468.7</v>
      </c>
      <c r="N2682" t="s">
        <v>2764</v>
      </c>
      <c r="O2682" t="s">
        <v>2764</v>
      </c>
      <c r="P2682">
        <v>137581</v>
      </c>
      <c r="Q2682">
        <v>140634</v>
      </c>
      <c r="R2682" t="s">
        <v>3969</v>
      </c>
      <c r="S2682">
        <v>1017</v>
      </c>
      <c r="T2682">
        <v>15600894</v>
      </c>
      <c r="U2682" t="s">
        <v>5874</v>
      </c>
      <c r="V2682" t="s">
        <v>5875</v>
      </c>
    </row>
    <row r="2683" spans="1:22">
      <c r="A2683" t="s">
        <v>2765</v>
      </c>
      <c r="B2683">
        <v>221.3</v>
      </c>
      <c r="C2683">
        <v>390.9</v>
      </c>
      <c r="D2683">
        <v>117.8</v>
      </c>
      <c r="E2683">
        <v>274.7</v>
      </c>
      <c r="F2683">
        <v>145.9</v>
      </c>
      <c r="G2683">
        <v>490.8</v>
      </c>
      <c r="H2683">
        <v>810.4</v>
      </c>
      <c r="I2683">
        <v>488.1</v>
      </c>
      <c r="J2683">
        <v>288.5</v>
      </c>
      <c r="K2683">
        <v>311.10000000000002</v>
      </c>
      <c r="L2683">
        <v>428.3</v>
      </c>
      <c r="M2683">
        <v>124.8</v>
      </c>
      <c r="N2683" t="s">
        <v>2765</v>
      </c>
      <c r="O2683" t="s">
        <v>2765</v>
      </c>
      <c r="P2683">
        <v>140631</v>
      </c>
      <c r="Q2683">
        <v>140999</v>
      </c>
      <c r="R2683" t="s">
        <v>3969</v>
      </c>
      <c r="S2683">
        <v>122</v>
      </c>
      <c r="T2683">
        <v>15600895</v>
      </c>
      <c r="U2683" t="s">
        <v>3947</v>
      </c>
      <c r="V2683" t="s">
        <v>3948</v>
      </c>
    </row>
    <row r="2684" spans="1:22">
      <c r="A2684" t="s">
        <v>2766</v>
      </c>
      <c r="B2684">
        <v>1563.5</v>
      </c>
      <c r="C2684">
        <v>2723.7</v>
      </c>
      <c r="D2684">
        <v>1901.8</v>
      </c>
      <c r="E2684">
        <v>2224.1999999999998</v>
      </c>
      <c r="F2684">
        <v>3383.8</v>
      </c>
      <c r="G2684">
        <v>6653.1</v>
      </c>
      <c r="H2684">
        <v>7372</v>
      </c>
      <c r="I2684">
        <v>6525.3</v>
      </c>
      <c r="J2684">
        <v>2661.8</v>
      </c>
      <c r="K2684">
        <v>4026.9</v>
      </c>
      <c r="L2684">
        <v>1003.5</v>
      </c>
      <c r="M2684">
        <v>1633.7</v>
      </c>
      <c r="N2684" t="s">
        <v>2766</v>
      </c>
      <c r="O2684" t="s">
        <v>2766</v>
      </c>
      <c r="P2684">
        <v>141147</v>
      </c>
      <c r="Q2684">
        <v>141407</v>
      </c>
      <c r="R2684" t="s">
        <v>3947</v>
      </c>
      <c r="S2684">
        <v>86</v>
      </c>
      <c r="T2684">
        <v>15600896</v>
      </c>
      <c r="U2684" t="s">
        <v>3947</v>
      </c>
      <c r="V2684" t="s">
        <v>3948</v>
      </c>
    </row>
    <row r="2685" spans="1:22">
      <c r="A2685" t="s">
        <v>2767</v>
      </c>
      <c r="B2685">
        <v>666</v>
      </c>
      <c r="C2685">
        <v>670.8</v>
      </c>
      <c r="D2685">
        <v>1199.3</v>
      </c>
      <c r="E2685">
        <v>853.8</v>
      </c>
      <c r="F2685">
        <v>1319.5</v>
      </c>
      <c r="G2685">
        <v>13825.5</v>
      </c>
      <c r="H2685">
        <v>10226.5</v>
      </c>
      <c r="I2685">
        <v>9491.2000000000007</v>
      </c>
      <c r="J2685">
        <v>1041.8</v>
      </c>
      <c r="K2685">
        <v>591.4</v>
      </c>
      <c r="L2685">
        <v>666.1</v>
      </c>
      <c r="M2685">
        <v>651.29999999999995</v>
      </c>
      <c r="N2685" t="s">
        <v>2767</v>
      </c>
      <c r="O2685" t="s">
        <v>2767</v>
      </c>
      <c r="P2685">
        <v>141691</v>
      </c>
      <c r="Q2685">
        <v>142110</v>
      </c>
      <c r="R2685" t="s">
        <v>3969</v>
      </c>
      <c r="S2685">
        <v>139</v>
      </c>
      <c r="T2685">
        <v>229220825</v>
      </c>
      <c r="U2685" t="s">
        <v>7521</v>
      </c>
      <c r="V2685" t="s">
        <v>7522</v>
      </c>
    </row>
    <row r="2686" spans="1:22">
      <c r="A2686" t="s">
        <v>2768</v>
      </c>
      <c r="B2686">
        <v>286.3</v>
      </c>
      <c r="C2686">
        <v>227.9</v>
      </c>
      <c r="D2686">
        <v>207.6</v>
      </c>
      <c r="E2686">
        <v>284.3</v>
      </c>
      <c r="F2686">
        <v>370.8</v>
      </c>
      <c r="G2686">
        <v>7437.7</v>
      </c>
      <c r="H2686">
        <v>5479.7</v>
      </c>
      <c r="I2686">
        <v>3536</v>
      </c>
      <c r="J2686">
        <v>608.20000000000005</v>
      </c>
      <c r="K2686">
        <v>654.6</v>
      </c>
      <c r="L2686">
        <v>724.9</v>
      </c>
      <c r="M2686">
        <v>544.4</v>
      </c>
      <c r="N2686" t="s">
        <v>2768</v>
      </c>
      <c r="O2686" t="s">
        <v>2768</v>
      </c>
      <c r="P2686">
        <v>142137</v>
      </c>
      <c r="Q2686">
        <v>143639</v>
      </c>
      <c r="R2686" t="s">
        <v>3969</v>
      </c>
      <c r="S2686">
        <v>500</v>
      </c>
      <c r="T2686">
        <v>15600899</v>
      </c>
      <c r="U2686" t="s">
        <v>5800</v>
      </c>
      <c r="V2686" t="s">
        <v>7523</v>
      </c>
    </row>
    <row r="2687" spans="1:22">
      <c r="A2687" t="s">
        <v>2769</v>
      </c>
      <c r="B2687">
        <v>296.89999999999998</v>
      </c>
      <c r="C2687">
        <v>236.6</v>
      </c>
      <c r="D2687">
        <v>261.3</v>
      </c>
      <c r="E2687">
        <v>145.19999999999999</v>
      </c>
      <c r="F2687">
        <v>141.4</v>
      </c>
      <c r="G2687">
        <v>10256.799999999999</v>
      </c>
      <c r="H2687">
        <v>9504</v>
      </c>
      <c r="I2687">
        <v>13166.8</v>
      </c>
      <c r="J2687">
        <v>1107.9000000000001</v>
      </c>
      <c r="K2687">
        <v>689</v>
      </c>
      <c r="L2687">
        <v>997.9</v>
      </c>
      <c r="M2687">
        <v>1366.6</v>
      </c>
      <c r="N2687" t="s">
        <v>2769</v>
      </c>
      <c r="O2687" t="s">
        <v>7524</v>
      </c>
      <c r="P2687">
        <v>143636</v>
      </c>
      <c r="Q2687">
        <v>144634</v>
      </c>
      <c r="R2687" t="s">
        <v>3969</v>
      </c>
      <c r="S2687">
        <v>332</v>
      </c>
      <c r="T2687">
        <v>15600900</v>
      </c>
      <c r="U2687" t="s">
        <v>7525</v>
      </c>
      <c r="V2687" t="s">
        <v>7526</v>
      </c>
    </row>
    <row r="2688" spans="1:22">
      <c r="A2688" t="s">
        <v>2770</v>
      </c>
      <c r="B2688">
        <v>845.6</v>
      </c>
      <c r="C2688">
        <v>842.9</v>
      </c>
      <c r="D2688">
        <v>522.79999999999995</v>
      </c>
      <c r="E2688">
        <v>509.9</v>
      </c>
      <c r="F2688">
        <v>390.9</v>
      </c>
      <c r="G2688">
        <v>29252.400000000001</v>
      </c>
      <c r="H2688">
        <v>21898.2</v>
      </c>
      <c r="I2688">
        <v>21856.6</v>
      </c>
      <c r="J2688">
        <v>807.8</v>
      </c>
      <c r="K2688">
        <v>1008</v>
      </c>
      <c r="L2688">
        <v>780.6</v>
      </c>
      <c r="M2688">
        <v>487.1</v>
      </c>
      <c r="N2688" t="s">
        <v>2770</v>
      </c>
      <c r="O2688" t="s">
        <v>2770</v>
      </c>
      <c r="P2688">
        <v>144693</v>
      </c>
      <c r="Q2688">
        <v>145577</v>
      </c>
      <c r="R2688" t="s">
        <v>3969</v>
      </c>
      <c r="S2688">
        <v>294</v>
      </c>
      <c r="T2688">
        <v>15600901</v>
      </c>
      <c r="U2688" t="s">
        <v>5798</v>
      </c>
      <c r="V2688" t="s">
        <v>7527</v>
      </c>
    </row>
    <row r="2689" spans="1:22">
      <c r="A2689" t="s">
        <v>2771</v>
      </c>
      <c r="B2689">
        <v>897.5</v>
      </c>
      <c r="C2689">
        <v>826.9</v>
      </c>
      <c r="D2689">
        <v>1995.4</v>
      </c>
      <c r="E2689">
        <v>2349.6999999999998</v>
      </c>
      <c r="F2689">
        <v>2343.9</v>
      </c>
      <c r="G2689">
        <v>9308.2999999999993</v>
      </c>
      <c r="H2689">
        <v>8425.2999999999993</v>
      </c>
      <c r="I2689">
        <v>8695.1</v>
      </c>
      <c r="J2689">
        <v>1580.2</v>
      </c>
      <c r="K2689">
        <v>1137.2</v>
      </c>
      <c r="L2689">
        <v>1506.2</v>
      </c>
      <c r="M2689">
        <v>1791.5</v>
      </c>
      <c r="N2689" t="s">
        <v>2771</v>
      </c>
      <c r="O2689" t="s">
        <v>2771</v>
      </c>
      <c r="P2689">
        <v>145716</v>
      </c>
      <c r="Q2689">
        <v>146636</v>
      </c>
      <c r="R2689" t="s">
        <v>3969</v>
      </c>
      <c r="S2689">
        <v>306</v>
      </c>
      <c r="T2689">
        <v>15600902</v>
      </c>
      <c r="U2689" t="s">
        <v>5570</v>
      </c>
      <c r="V2689" t="s">
        <v>7528</v>
      </c>
    </row>
    <row r="2690" spans="1:22">
      <c r="A2690" t="s">
        <v>2772</v>
      </c>
      <c r="B2690">
        <v>696.9</v>
      </c>
      <c r="C2690">
        <v>655.29999999999995</v>
      </c>
      <c r="D2690">
        <v>484.1</v>
      </c>
      <c r="E2690">
        <v>980</v>
      </c>
      <c r="F2690">
        <v>707.4</v>
      </c>
      <c r="G2690">
        <v>2063.5</v>
      </c>
      <c r="H2690">
        <v>2497.8000000000002</v>
      </c>
      <c r="I2690">
        <v>2981.3</v>
      </c>
      <c r="J2690">
        <v>1236.3</v>
      </c>
      <c r="K2690">
        <v>1200.7</v>
      </c>
      <c r="L2690">
        <v>1315.4</v>
      </c>
      <c r="M2690">
        <v>1096.0999999999999</v>
      </c>
      <c r="N2690" t="s">
        <v>2772</v>
      </c>
      <c r="O2690" t="s">
        <v>2772</v>
      </c>
      <c r="P2690">
        <v>146647</v>
      </c>
      <c r="Q2690">
        <v>147651</v>
      </c>
      <c r="R2690" t="s">
        <v>3969</v>
      </c>
      <c r="S2690">
        <v>334</v>
      </c>
      <c r="T2690">
        <v>15600903</v>
      </c>
      <c r="U2690" t="s">
        <v>4373</v>
      </c>
      <c r="V2690" t="s">
        <v>7529</v>
      </c>
    </row>
    <row r="2691" spans="1:22">
      <c r="A2691" t="s">
        <v>2773</v>
      </c>
      <c r="B2691">
        <v>370.9</v>
      </c>
      <c r="C2691">
        <v>275.8</v>
      </c>
      <c r="D2691">
        <v>229.6</v>
      </c>
      <c r="E2691">
        <v>429.7</v>
      </c>
      <c r="F2691">
        <v>224.6</v>
      </c>
      <c r="G2691">
        <v>637.4</v>
      </c>
      <c r="H2691">
        <v>203.8</v>
      </c>
      <c r="I2691">
        <v>315.8</v>
      </c>
      <c r="J2691">
        <v>813.8</v>
      </c>
      <c r="K2691">
        <v>642.4</v>
      </c>
      <c r="L2691">
        <v>822.5</v>
      </c>
      <c r="M2691">
        <v>820.9</v>
      </c>
      <c r="N2691" t="s">
        <v>2773</v>
      </c>
      <c r="O2691" t="s">
        <v>3946</v>
      </c>
    </row>
    <row r="2692" spans="1:22">
      <c r="A2692" t="s">
        <v>2774</v>
      </c>
      <c r="B2692">
        <v>378.6</v>
      </c>
      <c r="C2692">
        <v>255.5</v>
      </c>
      <c r="D2692">
        <v>715.8</v>
      </c>
      <c r="E2692">
        <v>521.20000000000005</v>
      </c>
      <c r="F2692">
        <v>245.9</v>
      </c>
      <c r="G2692">
        <v>373.2</v>
      </c>
      <c r="H2692">
        <v>820.5</v>
      </c>
      <c r="I2692">
        <v>599.20000000000005</v>
      </c>
      <c r="J2692">
        <v>1167</v>
      </c>
      <c r="K2692">
        <v>757.3</v>
      </c>
      <c r="L2692">
        <v>1096.5999999999999</v>
      </c>
      <c r="M2692">
        <v>1409.4</v>
      </c>
      <c r="N2692" t="s">
        <v>2774</v>
      </c>
      <c r="O2692" t="s">
        <v>2774</v>
      </c>
      <c r="P2692">
        <v>148508</v>
      </c>
      <c r="Q2692">
        <v>149239</v>
      </c>
      <c r="R2692" t="s">
        <v>3969</v>
      </c>
      <c r="S2692">
        <v>243</v>
      </c>
      <c r="T2692">
        <v>15600904</v>
      </c>
      <c r="U2692" t="s">
        <v>5461</v>
      </c>
      <c r="V2692" t="s">
        <v>5462</v>
      </c>
    </row>
    <row r="2693" spans="1:22">
      <c r="A2693" t="s">
        <v>2775</v>
      </c>
      <c r="B2693">
        <v>454.5</v>
      </c>
      <c r="C2693">
        <v>591.4</v>
      </c>
      <c r="D2693">
        <v>833.2</v>
      </c>
      <c r="E2693">
        <v>1206.5</v>
      </c>
      <c r="F2693">
        <v>780.2</v>
      </c>
      <c r="G2693">
        <v>552.29999999999995</v>
      </c>
      <c r="H2693">
        <v>888.4</v>
      </c>
      <c r="I2693">
        <v>386</v>
      </c>
      <c r="J2693">
        <v>832.1</v>
      </c>
      <c r="K2693">
        <v>620.79999999999995</v>
      </c>
      <c r="L2693">
        <v>963.3</v>
      </c>
      <c r="M2693">
        <v>520.4</v>
      </c>
      <c r="N2693" t="s">
        <v>2775</v>
      </c>
      <c r="O2693" t="s">
        <v>2775</v>
      </c>
      <c r="P2693">
        <v>149379</v>
      </c>
      <c r="Q2693">
        <v>150059</v>
      </c>
      <c r="R2693" t="s">
        <v>3969</v>
      </c>
      <c r="S2693">
        <v>226</v>
      </c>
      <c r="T2693">
        <v>15600905</v>
      </c>
      <c r="U2693" t="s">
        <v>5892</v>
      </c>
      <c r="V2693" t="s">
        <v>7530</v>
      </c>
    </row>
    <row r="2694" spans="1:22">
      <c r="A2694" t="s">
        <v>2776</v>
      </c>
      <c r="B2694">
        <v>3684</v>
      </c>
      <c r="C2694">
        <v>3170.2</v>
      </c>
      <c r="D2694">
        <v>938.9</v>
      </c>
      <c r="E2694">
        <v>1412.1</v>
      </c>
      <c r="F2694">
        <v>1882.5</v>
      </c>
      <c r="G2694">
        <v>621.29999999999995</v>
      </c>
      <c r="H2694">
        <v>428.4</v>
      </c>
      <c r="I2694">
        <v>519.1</v>
      </c>
      <c r="J2694">
        <v>672.4</v>
      </c>
      <c r="K2694">
        <v>611.5</v>
      </c>
      <c r="L2694">
        <v>559.20000000000005</v>
      </c>
      <c r="M2694">
        <v>492.3</v>
      </c>
      <c r="N2694" t="s">
        <v>2776</v>
      </c>
      <c r="O2694" t="s">
        <v>7531</v>
      </c>
      <c r="P2694">
        <v>150112</v>
      </c>
      <c r="Q2694">
        <v>151179</v>
      </c>
      <c r="R2694" t="s">
        <v>3947</v>
      </c>
      <c r="S2694">
        <v>355</v>
      </c>
      <c r="T2694">
        <v>161582045</v>
      </c>
      <c r="U2694" t="s">
        <v>6002</v>
      </c>
      <c r="V2694" t="s">
        <v>7532</v>
      </c>
    </row>
    <row r="2695" spans="1:22">
      <c r="A2695" t="s">
        <v>2777</v>
      </c>
      <c r="B2695">
        <v>37076.699999999997</v>
      </c>
      <c r="C2695">
        <v>33917.599999999999</v>
      </c>
      <c r="D2695">
        <v>8283.7000000000007</v>
      </c>
      <c r="E2695">
        <v>4538.5</v>
      </c>
      <c r="F2695">
        <v>4563.8999999999996</v>
      </c>
      <c r="G2695">
        <v>1709.8</v>
      </c>
      <c r="H2695">
        <v>1933.4</v>
      </c>
      <c r="I2695">
        <v>3583.2</v>
      </c>
      <c r="J2695">
        <v>2344.1</v>
      </c>
      <c r="K2695">
        <v>2395.4</v>
      </c>
      <c r="L2695">
        <v>1553.9</v>
      </c>
      <c r="M2695">
        <v>1442.1</v>
      </c>
      <c r="N2695" t="s">
        <v>2777</v>
      </c>
      <c r="O2695" t="s">
        <v>7533</v>
      </c>
      <c r="P2695">
        <v>151333</v>
      </c>
      <c r="Q2695">
        <v>152691</v>
      </c>
      <c r="R2695" t="s">
        <v>3947</v>
      </c>
      <c r="S2695">
        <v>452</v>
      </c>
      <c r="T2695">
        <v>161582044</v>
      </c>
      <c r="U2695" t="s">
        <v>7534</v>
      </c>
      <c r="V2695" t="s">
        <v>7535</v>
      </c>
    </row>
    <row r="2696" spans="1:22">
      <c r="A2696" t="s">
        <v>2778</v>
      </c>
      <c r="B2696">
        <v>247.9</v>
      </c>
      <c r="C2696">
        <v>132.19999999999999</v>
      </c>
      <c r="D2696">
        <v>540.1</v>
      </c>
      <c r="E2696">
        <v>323.39999999999998</v>
      </c>
      <c r="F2696">
        <v>558.4</v>
      </c>
      <c r="G2696">
        <v>8502.6</v>
      </c>
      <c r="H2696">
        <v>8228.7999999999993</v>
      </c>
      <c r="I2696">
        <v>12118.1</v>
      </c>
      <c r="J2696">
        <v>5759.2</v>
      </c>
      <c r="K2696">
        <v>8649.4</v>
      </c>
      <c r="L2696">
        <v>2209.4</v>
      </c>
      <c r="M2696">
        <v>3026.2</v>
      </c>
      <c r="N2696" t="s">
        <v>2778</v>
      </c>
      <c r="O2696" t="s">
        <v>2778</v>
      </c>
      <c r="P2696">
        <v>153117</v>
      </c>
      <c r="Q2696">
        <v>153464</v>
      </c>
      <c r="R2696" t="s">
        <v>3947</v>
      </c>
      <c r="S2696">
        <v>115</v>
      </c>
      <c r="T2696">
        <v>15600909</v>
      </c>
      <c r="U2696" t="s">
        <v>3947</v>
      </c>
      <c r="V2696" t="s">
        <v>3948</v>
      </c>
    </row>
    <row r="2697" spans="1:22">
      <c r="A2697" t="s">
        <v>2779</v>
      </c>
      <c r="B2697">
        <v>637.4</v>
      </c>
      <c r="C2697">
        <v>734.6</v>
      </c>
      <c r="D2697">
        <v>1720.5</v>
      </c>
      <c r="E2697">
        <v>1805.3</v>
      </c>
      <c r="F2697">
        <v>1500.3</v>
      </c>
      <c r="G2697">
        <v>126.5</v>
      </c>
      <c r="H2697">
        <v>237.4</v>
      </c>
      <c r="I2697">
        <v>151.9</v>
      </c>
      <c r="J2697">
        <v>1077.0999999999999</v>
      </c>
      <c r="K2697">
        <v>884.4</v>
      </c>
      <c r="L2697">
        <v>1116.7</v>
      </c>
      <c r="M2697">
        <v>1031.5</v>
      </c>
      <c r="N2697" t="s">
        <v>2779</v>
      </c>
      <c r="O2697" t="s">
        <v>2779</v>
      </c>
      <c r="P2697">
        <v>153872</v>
      </c>
      <c r="Q2697">
        <v>155080</v>
      </c>
      <c r="R2697" t="s">
        <v>3969</v>
      </c>
      <c r="S2697">
        <v>402</v>
      </c>
      <c r="T2697">
        <v>15600910</v>
      </c>
      <c r="U2697" t="s">
        <v>7536</v>
      </c>
      <c r="V2697" t="s">
        <v>7537</v>
      </c>
    </row>
    <row r="2698" spans="1:22">
      <c r="A2698" t="s">
        <v>2780</v>
      </c>
      <c r="B2698">
        <v>1856.3</v>
      </c>
      <c r="C2698">
        <v>1725</v>
      </c>
      <c r="D2698">
        <v>1415</v>
      </c>
      <c r="E2698">
        <v>613.9</v>
      </c>
      <c r="F2698">
        <v>996.6</v>
      </c>
      <c r="G2698">
        <v>1106.9000000000001</v>
      </c>
      <c r="H2698">
        <v>1049</v>
      </c>
      <c r="I2698">
        <v>1735.4</v>
      </c>
      <c r="J2698">
        <v>860.9</v>
      </c>
      <c r="K2698">
        <v>720.9</v>
      </c>
      <c r="L2698">
        <v>938.7</v>
      </c>
      <c r="M2698">
        <v>1020.1</v>
      </c>
      <c r="N2698" t="s">
        <v>2780</v>
      </c>
      <c r="O2698" t="s">
        <v>2780</v>
      </c>
      <c r="P2698">
        <v>155195</v>
      </c>
      <c r="Q2698">
        <v>157249</v>
      </c>
      <c r="R2698" t="s">
        <v>3947</v>
      </c>
      <c r="S2698">
        <v>684</v>
      </c>
      <c r="T2698">
        <v>15600911</v>
      </c>
      <c r="U2698" t="s">
        <v>5515</v>
      </c>
      <c r="V2698" t="s">
        <v>6323</v>
      </c>
    </row>
    <row r="2699" spans="1:22">
      <c r="A2699" t="s">
        <v>2781</v>
      </c>
      <c r="B2699">
        <v>1469.8</v>
      </c>
      <c r="C2699">
        <v>1472.5</v>
      </c>
      <c r="D2699">
        <v>2700.2</v>
      </c>
      <c r="E2699">
        <v>2775.5</v>
      </c>
      <c r="F2699">
        <v>2440.3000000000002</v>
      </c>
      <c r="G2699">
        <v>1041.9000000000001</v>
      </c>
      <c r="H2699">
        <v>1125.7</v>
      </c>
      <c r="I2699">
        <v>1630.4</v>
      </c>
      <c r="J2699">
        <v>772.3</v>
      </c>
      <c r="K2699">
        <v>859.8</v>
      </c>
      <c r="L2699">
        <v>853.7</v>
      </c>
      <c r="M2699">
        <v>605.9</v>
      </c>
      <c r="N2699" t="s">
        <v>2781</v>
      </c>
      <c r="O2699" t="s">
        <v>2781</v>
      </c>
      <c r="P2699">
        <v>157539</v>
      </c>
      <c r="Q2699">
        <v>158891</v>
      </c>
      <c r="R2699" t="s">
        <v>3969</v>
      </c>
      <c r="S2699">
        <v>450</v>
      </c>
      <c r="T2699">
        <v>15600912</v>
      </c>
      <c r="U2699" t="s">
        <v>5438</v>
      </c>
      <c r="V2699" t="s">
        <v>6324</v>
      </c>
    </row>
    <row r="2700" spans="1:22">
      <c r="A2700" t="s">
        <v>2782</v>
      </c>
      <c r="B2700">
        <v>18.899999999999999</v>
      </c>
      <c r="C2700">
        <v>5.8</v>
      </c>
      <c r="D2700">
        <v>0</v>
      </c>
      <c r="E2700">
        <v>22.4</v>
      </c>
      <c r="F2700">
        <v>11.5</v>
      </c>
      <c r="G2700">
        <v>422.4</v>
      </c>
      <c r="H2700">
        <v>197</v>
      </c>
      <c r="I2700">
        <v>167.8</v>
      </c>
      <c r="J2700">
        <v>185.1</v>
      </c>
      <c r="K2700">
        <v>63.5</v>
      </c>
      <c r="L2700">
        <v>73.3</v>
      </c>
      <c r="M2700">
        <v>265.39999999999998</v>
      </c>
      <c r="N2700" t="s">
        <v>2782</v>
      </c>
      <c r="O2700" t="s">
        <v>2782</v>
      </c>
      <c r="P2700">
        <v>158957</v>
      </c>
      <c r="Q2700">
        <v>159067</v>
      </c>
      <c r="R2700" t="s">
        <v>3969</v>
      </c>
      <c r="S2700">
        <v>36</v>
      </c>
      <c r="T2700">
        <v>15600913</v>
      </c>
      <c r="U2700" t="s">
        <v>3947</v>
      </c>
      <c r="V2700" t="s">
        <v>3948</v>
      </c>
    </row>
    <row r="2701" spans="1:22">
      <c r="A2701" t="s">
        <v>2783</v>
      </c>
      <c r="B2701">
        <v>550.5</v>
      </c>
      <c r="C2701">
        <v>608.29999999999995</v>
      </c>
      <c r="D2701">
        <v>478</v>
      </c>
      <c r="E2701">
        <v>648.79999999999995</v>
      </c>
      <c r="F2701">
        <v>578.5</v>
      </c>
      <c r="G2701">
        <v>524.4</v>
      </c>
      <c r="H2701">
        <v>112.4</v>
      </c>
      <c r="I2701">
        <v>255.3</v>
      </c>
      <c r="J2701">
        <v>1161.4000000000001</v>
      </c>
      <c r="K2701">
        <v>1082.8</v>
      </c>
      <c r="L2701">
        <v>1859.3</v>
      </c>
      <c r="M2701">
        <v>2241.4</v>
      </c>
      <c r="N2701" t="s">
        <v>2783</v>
      </c>
      <c r="O2701" t="s">
        <v>2783</v>
      </c>
      <c r="P2701">
        <v>159145</v>
      </c>
      <c r="Q2701">
        <v>160200</v>
      </c>
      <c r="R2701" t="s">
        <v>3969</v>
      </c>
      <c r="S2701">
        <v>351</v>
      </c>
      <c r="T2701">
        <v>15600914</v>
      </c>
      <c r="U2701" t="s">
        <v>4602</v>
      </c>
      <c r="V2701" t="s">
        <v>3948</v>
      </c>
    </row>
    <row r="2702" spans="1:22">
      <c r="A2702" t="s">
        <v>2784</v>
      </c>
      <c r="B2702">
        <v>92.2</v>
      </c>
      <c r="C2702">
        <v>100.7</v>
      </c>
      <c r="D2702">
        <v>254.4</v>
      </c>
      <c r="E2702">
        <v>147.6</v>
      </c>
      <c r="F2702">
        <v>172.3</v>
      </c>
      <c r="G2702">
        <v>172.9</v>
      </c>
      <c r="H2702">
        <v>78.400000000000006</v>
      </c>
      <c r="I2702">
        <v>97.1</v>
      </c>
      <c r="J2702">
        <v>1018</v>
      </c>
      <c r="K2702">
        <v>870.2</v>
      </c>
      <c r="L2702">
        <v>1341.9</v>
      </c>
      <c r="M2702">
        <v>1045.5</v>
      </c>
      <c r="N2702" t="s">
        <v>2784</v>
      </c>
      <c r="O2702" t="s">
        <v>2784</v>
      </c>
      <c r="P2702">
        <v>160350</v>
      </c>
      <c r="Q2702">
        <v>162515</v>
      </c>
      <c r="R2702" t="s">
        <v>3969</v>
      </c>
      <c r="S2702">
        <v>721</v>
      </c>
      <c r="T2702">
        <v>15600916</v>
      </c>
      <c r="U2702" t="s">
        <v>4601</v>
      </c>
      <c r="V2702" t="s">
        <v>3948</v>
      </c>
    </row>
    <row r="2703" spans="1:22">
      <c r="A2703" t="s">
        <v>2785</v>
      </c>
      <c r="B2703">
        <v>108.9</v>
      </c>
      <c r="C2703">
        <v>114.5</v>
      </c>
      <c r="D2703">
        <v>361.1</v>
      </c>
      <c r="E2703">
        <v>207</v>
      </c>
      <c r="F2703">
        <v>349.6</v>
      </c>
      <c r="G2703">
        <v>154.69999999999999</v>
      </c>
      <c r="H2703">
        <v>221.1</v>
      </c>
      <c r="I2703">
        <v>240.6</v>
      </c>
      <c r="J2703">
        <v>692.8</v>
      </c>
      <c r="K2703">
        <v>436.2</v>
      </c>
      <c r="L2703">
        <v>946.2</v>
      </c>
      <c r="M2703">
        <v>505.6</v>
      </c>
      <c r="N2703" t="s">
        <v>2785</v>
      </c>
      <c r="O2703" t="s">
        <v>2785</v>
      </c>
      <c r="P2703">
        <v>162512</v>
      </c>
      <c r="Q2703">
        <v>163723</v>
      </c>
      <c r="R2703" t="s">
        <v>3969</v>
      </c>
      <c r="S2703">
        <v>403</v>
      </c>
      <c r="T2703">
        <v>15600917</v>
      </c>
      <c r="U2703" t="s">
        <v>7538</v>
      </c>
      <c r="V2703" t="s">
        <v>7539</v>
      </c>
    </row>
    <row r="2704" spans="1:22">
      <c r="A2704" t="s">
        <v>2786</v>
      </c>
      <c r="B2704">
        <v>46</v>
      </c>
      <c r="C2704">
        <v>46.8</v>
      </c>
      <c r="D2704">
        <v>167.8</v>
      </c>
      <c r="E2704">
        <v>207.6</v>
      </c>
      <c r="F2704">
        <v>180.6</v>
      </c>
      <c r="G2704">
        <v>41.5</v>
      </c>
      <c r="H2704">
        <v>50.2</v>
      </c>
      <c r="I2704">
        <v>57.8</v>
      </c>
      <c r="J2704">
        <v>859.3</v>
      </c>
      <c r="K2704">
        <v>681.7</v>
      </c>
      <c r="L2704">
        <v>995.8</v>
      </c>
      <c r="M2704">
        <v>787.9</v>
      </c>
      <c r="N2704" t="s">
        <v>2786</v>
      </c>
      <c r="O2704" t="s">
        <v>2786</v>
      </c>
      <c r="P2704">
        <v>164096</v>
      </c>
      <c r="Q2704">
        <v>167839</v>
      </c>
      <c r="R2704" t="s">
        <v>3969</v>
      </c>
      <c r="S2704">
        <v>1247</v>
      </c>
      <c r="T2704">
        <v>471193279</v>
      </c>
      <c r="U2704" t="s">
        <v>3947</v>
      </c>
      <c r="V2704" t="s">
        <v>7540</v>
      </c>
    </row>
    <row r="2705" spans="1:22">
      <c r="A2705" t="s">
        <v>2787</v>
      </c>
      <c r="B2705">
        <v>217.8</v>
      </c>
      <c r="C2705">
        <v>259.2</v>
      </c>
      <c r="D2705">
        <v>69.900000000000006</v>
      </c>
      <c r="E2705">
        <v>63.4</v>
      </c>
      <c r="F2705">
        <v>112.1</v>
      </c>
      <c r="G2705">
        <v>610.5</v>
      </c>
      <c r="H2705">
        <v>488.1</v>
      </c>
      <c r="I2705">
        <v>390.8</v>
      </c>
      <c r="J2705">
        <v>961</v>
      </c>
      <c r="K2705">
        <v>765.1</v>
      </c>
      <c r="L2705">
        <v>683.4</v>
      </c>
      <c r="M2705">
        <v>798.4</v>
      </c>
      <c r="N2705" t="s">
        <v>2787</v>
      </c>
      <c r="O2705" t="s">
        <v>4032</v>
      </c>
      <c r="P2705">
        <v>167987</v>
      </c>
      <c r="Q2705">
        <v>168493</v>
      </c>
      <c r="R2705" t="s">
        <v>3969</v>
      </c>
      <c r="S2705">
        <v>168</v>
      </c>
      <c r="T2705">
        <v>15600920</v>
      </c>
      <c r="U2705" t="s">
        <v>4033</v>
      </c>
      <c r="V2705" t="s">
        <v>4034</v>
      </c>
    </row>
    <row r="2706" spans="1:22">
      <c r="A2706" t="s">
        <v>2788</v>
      </c>
      <c r="B2706">
        <v>104.5</v>
      </c>
      <c r="C2706">
        <v>134.6</v>
      </c>
      <c r="D2706">
        <v>852.6</v>
      </c>
      <c r="E2706">
        <v>887.4</v>
      </c>
      <c r="F2706">
        <v>786.8</v>
      </c>
      <c r="G2706">
        <v>269.39999999999998</v>
      </c>
      <c r="H2706">
        <v>346.9</v>
      </c>
      <c r="I2706">
        <v>363.7</v>
      </c>
      <c r="J2706">
        <v>1018.8</v>
      </c>
      <c r="K2706">
        <v>565.79999999999995</v>
      </c>
      <c r="L2706">
        <v>962.8</v>
      </c>
      <c r="M2706">
        <v>1010.7</v>
      </c>
      <c r="N2706" t="s">
        <v>2788</v>
      </c>
      <c r="O2706" t="s">
        <v>2788</v>
      </c>
      <c r="P2706">
        <v>168622</v>
      </c>
      <c r="Q2706">
        <v>169974</v>
      </c>
      <c r="R2706" t="s">
        <v>3969</v>
      </c>
      <c r="S2706">
        <v>450</v>
      </c>
      <c r="T2706">
        <v>15600921</v>
      </c>
      <c r="U2706" t="s">
        <v>7541</v>
      </c>
      <c r="V2706" t="s">
        <v>5824</v>
      </c>
    </row>
    <row r="2707" spans="1:22">
      <c r="A2707" t="s">
        <v>2789</v>
      </c>
      <c r="B2707">
        <v>188.8</v>
      </c>
      <c r="C2707">
        <v>120.7</v>
      </c>
      <c r="D2707">
        <v>9.4</v>
      </c>
      <c r="E2707">
        <v>286.60000000000002</v>
      </c>
      <c r="F2707">
        <v>111.4</v>
      </c>
      <c r="G2707">
        <v>0</v>
      </c>
      <c r="H2707">
        <v>75.2</v>
      </c>
      <c r="I2707">
        <v>24</v>
      </c>
      <c r="J2707">
        <v>1040.4000000000001</v>
      </c>
      <c r="K2707">
        <v>1007.3</v>
      </c>
      <c r="L2707">
        <v>1822.9</v>
      </c>
      <c r="M2707">
        <v>4202.3</v>
      </c>
      <c r="N2707" t="s">
        <v>2789</v>
      </c>
      <c r="O2707" t="s">
        <v>2789</v>
      </c>
      <c r="P2707">
        <v>170049</v>
      </c>
      <c r="Q2707">
        <v>170372</v>
      </c>
      <c r="R2707" t="s">
        <v>3947</v>
      </c>
      <c r="S2707">
        <v>107</v>
      </c>
      <c r="T2707">
        <v>15600922</v>
      </c>
      <c r="U2707" t="s">
        <v>7542</v>
      </c>
      <c r="V2707" t="s">
        <v>7543</v>
      </c>
    </row>
    <row r="2708" spans="1:22">
      <c r="A2708" t="s">
        <v>2790</v>
      </c>
      <c r="B2708">
        <v>118</v>
      </c>
      <c r="C2708">
        <v>90.7</v>
      </c>
      <c r="D2708">
        <v>140.9</v>
      </c>
      <c r="E2708">
        <v>142.80000000000001</v>
      </c>
      <c r="F2708">
        <v>44.2</v>
      </c>
      <c r="G2708">
        <v>0</v>
      </c>
      <c r="H2708">
        <v>226.9</v>
      </c>
      <c r="I2708">
        <v>202.1</v>
      </c>
      <c r="J2708">
        <v>901.7</v>
      </c>
      <c r="K2708">
        <v>157.6</v>
      </c>
      <c r="L2708">
        <v>1118.8</v>
      </c>
      <c r="M2708">
        <v>1407.2</v>
      </c>
      <c r="N2708" t="s">
        <v>2790</v>
      </c>
      <c r="O2708" t="s">
        <v>2790</v>
      </c>
      <c r="P2708">
        <v>170372</v>
      </c>
      <c r="Q2708">
        <v>170683</v>
      </c>
      <c r="R2708" t="s">
        <v>3947</v>
      </c>
      <c r="S2708">
        <v>103</v>
      </c>
      <c r="T2708">
        <v>15600923</v>
      </c>
      <c r="U2708" t="s">
        <v>7544</v>
      </c>
      <c r="V2708" t="s">
        <v>7545</v>
      </c>
    </row>
    <row r="2709" spans="1:22">
      <c r="A2709" t="s">
        <v>2791</v>
      </c>
      <c r="B2709">
        <v>170.6</v>
      </c>
      <c r="C2709">
        <v>96.1</v>
      </c>
      <c r="D2709">
        <v>176.4</v>
      </c>
      <c r="E2709">
        <v>179.8</v>
      </c>
      <c r="F2709">
        <v>37.4</v>
      </c>
      <c r="G2709">
        <v>93.3</v>
      </c>
      <c r="H2709">
        <v>183.4</v>
      </c>
      <c r="I2709">
        <v>160.4</v>
      </c>
      <c r="J2709">
        <v>972.3</v>
      </c>
      <c r="K2709">
        <v>1376.7</v>
      </c>
      <c r="L2709">
        <v>1382.7</v>
      </c>
      <c r="M2709">
        <v>1929</v>
      </c>
      <c r="N2709" t="s">
        <v>2791</v>
      </c>
      <c r="O2709" t="s">
        <v>2791</v>
      </c>
      <c r="P2709">
        <v>170643</v>
      </c>
      <c r="Q2709">
        <v>171119</v>
      </c>
      <c r="R2709" t="s">
        <v>3947</v>
      </c>
      <c r="S2709">
        <v>158</v>
      </c>
      <c r="T2709">
        <v>15600924</v>
      </c>
      <c r="U2709" t="s">
        <v>7546</v>
      </c>
      <c r="V2709" t="s">
        <v>3948</v>
      </c>
    </row>
    <row r="2710" spans="1:22">
      <c r="A2710" t="s">
        <v>2792</v>
      </c>
      <c r="B2710">
        <v>206.8</v>
      </c>
      <c r="C2710">
        <v>172</v>
      </c>
      <c r="D2710">
        <v>252.4</v>
      </c>
      <c r="E2710">
        <v>378.4</v>
      </c>
      <c r="F2710">
        <v>147.9</v>
      </c>
      <c r="G2710">
        <v>143.9</v>
      </c>
      <c r="H2710">
        <v>292.39999999999998</v>
      </c>
      <c r="I2710">
        <v>308.39999999999998</v>
      </c>
      <c r="J2710">
        <v>918.8</v>
      </c>
      <c r="K2710">
        <v>646.29999999999995</v>
      </c>
      <c r="L2710">
        <v>1013</v>
      </c>
      <c r="M2710">
        <v>961.7</v>
      </c>
      <c r="N2710" t="s">
        <v>2792</v>
      </c>
      <c r="O2710" t="s">
        <v>2792</v>
      </c>
      <c r="P2710">
        <v>171116</v>
      </c>
      <c r="Q2710">
        <v>172612</v>
      </c>
      <c r="R2710" t="s">
        <v>3947</v>
      </c>
      <c r="S2710">
        <v>498</v>
      </c>
      <c r="T2710">
        <v>15600925</v>
      </c>
      <c r="U2710" t="s">
        <v>7547</v>
      </c>
      <c r="V2710" t="s">
        <v>6273</v>
      </c>
    </row>
    <row r="2711" spans="1:22">
      <c r="A2711" t="s">
        <v>2793</v>
      </c>
      <c r="B2711">
        <v>264.5</v>
      </c>
      <c r="C2711">
        <v>145.4</v>
      </c>
      <c r="D2711">
        <v>230.3</v>
      </c>
      <c r="E2711">
        <v>305.39999999999998</v>
      </c>
      <c r="F2711">
        <v>145.4</v>
      </c>
      <c r="G2711">
        <v>255.3</v>
      </c>
      <c r="H2711">
        <v>472</v>
      </c>
      <c r="I2711">
        <v>150.80000000000001</v>
      </c>
      <c r="J2711">
        <v>956.1</v>
      </c>
      <c r="K2711">
        <v>926</v>
      </c>
      <c r="L2711">
        <v>1219.9000000000001</v>
      </c>
      <c r="M2711">
        <v>1172.2</v>
      </c>
      <c r="N2711" t="s">
        <v>2793</v>
      </c>
      <c r="O2711" t="s">
        <v>2793</v>
      </c>
      <c r="P2711">
        <v>172609</v>
      </c>
      <c r="Q2711">
        <v>172962</v>
      </c>
      <c r="R2711" t="s">
        <v>3947</v>
      </c>
      <c r="S2711">
        <v>117</v>
      </c>
      <c r="T2711">
        <v>15600926</v>
      </c>
      <c r="U2711" t="s">
        <v>7548</v>
      </c>
      <c r="V2711" t="s">
        <v>7549</v>
      </c>
    </row>
    <row r="2712" spans="1:22">
      <c r="A2712" t="s">
        <v>2794</v>
      </c>
      <c r="B2712">
        <v>206.5</v>
      </c>
      <c r="C2712">
        <v>178.2</v>
      </c>
      <c r="D2712">
        <v>500.6</v>
      </c>
      <c r="E2712">
        <v>545.29999999999995</v>
      </c>
      <c r="F2712">
        <v>348.4</v>
      </c>
      <c r="G2712">
        <v>260.3</v>
      </c>
      <c r="H2712">
        <v>119.8</v>
      </c>
      <c r="I2712">
        <v>174.9</v>
      </c>
      <c r="J2712">
        <v>778.7</v>
      </c>
      <c r="K2712">
        <v>583.6</v>
      </c>
      <c r="L2712">
        <v>949.1</v>
      </c>
      <c r="M2712">
        <v>869.2</v>
      </c>
      <c r="N2712" t="s">
        <v>2794</v>
      </c>
      <c r="O2712" t="s">
        <v>2794</v>
      </c>
      <c r="P2712">
        <v>172962</v>
      </c>
      <c r="Q2712">
        <v>175637</v>
      </c>
      <c r="R2712" t="s">
        <v>3947</v>
      </c>
      <c r="S2712">
        <v>891</v>
      </c>
      <c r="T2712">
        <v>15600927</v>
      </c>
      <c r="U2712" t="s">
        <v>6025</v>
      </c>
      <c r="V2712" t="s">
        <v>6273</v>
      </c>
    </row>
    <row r="2713" spans="1:22">
      <c r="A2713" t="s">
        <v>2795</v>
      </c>
      <c r="B2713">
        <v>134.1</v>
      </c>
      <c r="C2713">
        <v>82.8</v>
      </c>
      <c r="D2713">
        <v>81.599999999999994</v>
      </c>
      <c r="E2713">
        <v>192.5</v>
      </c>
      <c r="F2713">
        <v>211.7</v>
      </c>
      <c r="G2713">
        <v>0</v>
      </c>
      <c r="H2713">
        <v>0</v>
      </c>
      <c r="I2713">
        <v>0</v>
      </c>
      <c r="J2713">
        <v>758.5</v>
      </c>
      <c r="K2713">
        <v>1138.8</v>
      </c>
      <c r="L2713">
        <v>576.20000000000005</v>
      </c>
      <c r="M2713">
        <v>807.5</v>
      </c>
      <c r="N2713" t="s">
        <v>2795</v>
      </c>
      <c r="O2713" t="s">
        <v>2795</v>
      </c>
      <c r="P2713">
        <v>175784</v>
      </c>
      <c r="Q2713">
        <v>175984</v>
      </c>
      <c r="R2713" t="s">
        <v>3947</v>
      </c>
      <c r="S2713">
        <v>66</v>
      </c>
      <c r="T2713">
        <v>15600928</v>
      </c>
      <c r="U2713" t="s">
        <v>3947</v>
      </c>
      <c r="V2713" t="s">
        <v>3948</v>
      </c>
    </row>
    <row r="2714" spans="1:22">
      <c r="A2714" t="s">
        <v>2796</v>
      </c>
      <c r="B2714">
        <v>343.4</v>
      </c>
      <c r="C2714">
        <v>307.39999999999998</v>
      </c>
      <c r="D2714">
        <v>123.1</v>
      </c>
      <c r="E2714">
        <v>152.5</v>
      </c>
      <c r="F2714">
        <v>135.6</v>
      </c>
      <c r="G2714">
        <v>53</v>
      </c>
      <c r="H2714">
        <v>36</v>
      </c>
      <c r="I2714">
        <v>90.6</v>
      </c>
      <c r="J2714">
        <v>1203.2</v>
      </c>
      <c r="K2714">
        <v>1938.2</v>
      </c>
      <c r="L2714">
        <v>981.3</v>
      </c>
      <c r="M2714">
        <v>981.3</v>
      </c>
      <c r="N2714" t="s">
        <v>2796</v>
      </c>
      <c r="O2714" t="s">
        <v>2796</v>
      </c>
      <c r="P2714">
        <v>176056</v>
      </c>
      <c r="Q2714">
        <v>176997</v>
      </c>
      <c r="R2714" t="s">
        <v>3947</v>
      </c>
      <c r="S2714">
        <v>313</v>
      </c>
      <c r="T2714">
        <v>15600929</v>
      </c>
      <c r="U2714" t="s">
        <v>4083</v>
      </c>
      <c r="V2714" t="s">
        <v>3948</v>
      </c>
    </row>
    <row r="2715" spans="1:22">
      <c r="A2715" t="s">
        <v>2797</v>
      </c>
      <c r="B2715">
        <v>20.8</v>
      </c>
      <c r="C2715">
        <v>27.8</v>
      </c>
      <c r="D2715">
        <v>55.9</v>
      </c>
      <c r="E2715">
        <v>66.400000000000006</v>
      </c>
      <c r="F2715">
        <v>63.4</v>
      </c>
      <c r="G2715">
        <v>14.3</v>
      </c>
      <c r="H2715">
        <v>58.2</v>
      </c>
      <c r="I2715">
        <v>70.8</v>
      </c>
      <c r="J2715">
        <v>977.1</v>
      </c>
      <c r="K2715">
        <v>708.9</v>
      </c>
      <c r="L2715">
        <v>1040.7</v>
      </c>
      <c r="M2715">
        <v>901.3</v>
      </c>
      <c r="N2715" t="s">
        <v>2797</v>
      </c>
      <c r="O2715" t="s">
        <v>2797</v>
      </c>
      <c r="P2715">
        <v>177193</v>
      </c>
      <c r="Q2715">
        <v>178428</v>
      </c>
      <c r="R2715" t="s">
        <v>3947</v>
      </c>
      <c r="S2715">
        <v>411</v>
      </c>
      <c r="T2715">
        <v>15600930</v>
      </c>
      <c r="U2715" t="s">
        <v>5780</v>
      </c>
      <c r="V2715" t="s">
        <v>7550</v>
      </c>
    </row>
    <row r="2716" spans="1:22">
      <c r="A2716" t="s">
        <v>2798</v>
      </c>
      <c r="B2716">
        <v>103.6</v>
      </c>
      <c r="C2716">
        <v>100.9</v>
      </c>
      <c r="D2716">
        <v>217.6</v>
      </c>
      <c r="E2716">
        <v>134</v>
      </c>
      <c r="F2716">
        <v>154.69999999999999</v>
      </c>
      <c r="G2716">
        <v>201.8</v>
      </c>
      <c r="H2716">
        <v>228.6</v>
      </c>
      <c r="I2716">
        <v>143</v>
      </c>
      <c r="J2716">
        <v>698.3</v>
      </c>
      <c r="K2716">
        <v>488.8</v>
      </c>
      <c r="L2716">
        <v>640.9</v>
      </c>
      <c r="M2716">
        <v>720.2</v>
      </c>
      <c r="N2716" t="s">
        <v>2798</v>
      </c>
      <c r="O2716" t="s">
        <v>7551</v>
      </c>
      <c r="P2716">
        <v>178507</v>
      </c>
      <c r="Q2716">
        <v>179925</v>
      </c>
      <c r="R2716" t="s">
        <v>3947</v>
      </c>
      <c r="S2716">
        <v>472</v>
      </c>
      <c r="T2716">
        <v>15600931</v>
      </c>
      <c r="U2716" t="s">
        <v>7552</v>
      </c>
      <c r="V2716" t="s">
        <v>7553</v>
      </c>
    </row>
    <row r="2717" spans="1:22">
      <c r="A2717" t="s">
        <v>2799</v>
      </c>
      <c r="B2717">
        <v>230.6</v>
      </c>
      <c r="C2717">
        <v>359.8</v>
      </c>
      <c r="D2717">
        <v>136.69999999999999</v>
      </c>
      <c r="E2717">
        <v>191.7</v>
      </c>
      <c r="F2717">
        <v>215.4</v>
      </c>
      <c r="G2717">
        <v>97.3</v>
      </c>
      <c r="H2717">
        <v>264.8</v>
      </c>
      <c r="I2717">
        <v>140.6</v>
      </c>
      <c r="J2717">
        <v>309.3</v>
      </c>
      <c r="K2717">
        <v>450.8</v>
      </c>
      <c r="L2717">
        <v>540.9</v>
      </c>
      <c r="M2717">
        <v>343.2</v>
      </c>
      <c r="N2717" t="s">
        <v>2799</v>
      </c>
      <c r="O2717" t="s">
        <v>2799</v>
      </c>
      <c r="P2717">
        <v>180706</v>
      </c>
      <c r="Q2717">
        <v>180918</v>
      </c>
      <c r="R2717" t="s">
        <v>3969</v>
      </c>
      <c r="S2717">
        <v>70</v>
      </c>
      <c r="T2717">
        <v>15600933</v>
      </c>
      <c r="U2717" t="s">
        <v>7554</v>
      </c>
      <c r="V2717" t="s">
        <v>3948</v>
      </c>
    </row>
    <row r="2718" spans="1:22">
      <c r="A2718" t="s">
        <v>2800</v>
      </c>
      <c r="B2718">
        <v>161.6</v>
      </c>
      <c r="C2718">
        <v>157.19999999999999</v>
      </c>
      <c r="D2718">
        <v>246.1</v>
      </c>
      <c r="E2718">
        <v>271.60000000000002</v>
      </c>
      <c r="F2718">
        <v>278.5</v>
      </c>
      <c r="G2718">
        <v>204</v>
      </c>
      <c r="H2718">
        <v>231.1</v>
      </c>
      <c r="I2718">
        <v>213.1</v>
      </c>
      <c r="J2718">
        <v>591.1</v>
      </c>
      <c r="K2718">
        <v>356.6</v>
      </c>
      <c r="L2718">
        <v>548.20000000000005</v>
      </c>
      <c r="M2718">
        <v>416</v>
      </c>
      <c r="N2718" t="s">
        <v>2800</v>
      </c>
      <c r="O2718" t="s">
        <v>2800</v>
      </c>
      <c r="P2718">
        <v>180988</v>
      </c>
      <c r="Q2718">
        <v>181470</v>
      </c>
      <c r="R2718" t="s">
        <v>3947</v>
      </c>
      <c r="S2718">
        <v>160</v>
      </c>
      <c r="T2718">
        <v>471193280</v>
      </c>
      <c r="U2718" t="s">
        <v>3947</v>
      </c>
      <c r="V2718" t="s">
        <v>3948</v>
      </c>
    </row>
    <row r="2719" spans="1:22">
      <c r="A2719" t="s">
        <v>2801</v>
      </c>
      <c r="B2719">
        <v>487.4</v>
      </c>
      <c r="C2719">
        <v>496.7</v>
      </c>
      <c r="D2719">
        <v>396.8</v>
      </c>
      <c r="E2719">
        <v>477.4</v>
      </c>
      <c r="F2719">
        <v>435.3</v>
      </c>
      <c r="G2719">
        <v>356.5</v>
      </c>
      <c r="H2719">
        <v>343.2</v>
      </c>
      <c r="I2719">
        <v>381.5</v>
      </c>
      <c r="J2719">
        <v>635.29999999999995</v>
      </c>
      <c r="K2719">
        <v>620</v>
      </c>
      <c r="L2719">
        <v>963.3</v>
      </c>
      <c r="M2719">
        <v>882</v>
      </c>
      <c r="N2719" t="s">
        <v>2801</v>
      </c>
      <c r="O2719" t="s">
        <v>2801</v>
      </c>
      <c r="P2719">
        <v>181879</v>
      </c>
      <c r="Q2719">
        <v>184011</v>
      </c>
      <c r="R2719" t="s">
        <v>3969</v>
      </c>
      <c r="S2719">
        <v>710</v>
      </c>
      <c r="T2719">
        <v>15600935</v>
      </c>
      <c r="U2719" t="s">
        <v>5266</v>
      </c>
      <c r="V2719" t="s">
        <v>7490</v>
      </c>
    </row>
    <row r="2720" spans="1:22">
      <c r="A2720" t="s">
        <v>2802</v>
      </c>
      <c r="B2720">
        <v>87928.4</v>
      </c>
      <c r="C2720">
        <v>112830.1</v>
      </c>
      <c r="D2720">
        <v>10611.2</v>
      </c>
      <c r="E2720">
        <v>13439</v>
      </c>
      <c r="F2720">
        <v>10643.8</v>
      </c>
      <c r="G2720">
        <v>277800.5</v>
      </c>
      <c r="H2720">
        <v>209192.8</v>
      </c>
      <c r="I2720">
        <v>235741.5</v>
      </c>
      <c r="J2720">
        <v>57559.199999999997</v>
      </c>
      <c r="K2720">
        <v>116630</v>
      </c>
      <c r="L2720">
        <v>13018</v>
      </c>
      <c r="M2720">
        <v>28216.3</v>
      </c>
      <c r="N2720" t="s">
        <v>2802</v>
      </c>
      <c r="O2720" t="s">
        <v>2802</v>
      </c>
      <c r="P2720">
        <v>184257</v>
      </c>
      <c r="Q2720">
        <v>184469</v>
      </c>
      <c r="R2720" t="s">
        <v>3969</v>
      </c>
      <c r="S2720">
        <v>70</v>
      </c>
      <c r="T2720">
        <v>15600936</v>
      </c>
      <c r="U2720" t="s">
        <v>5597</v>
      </c>
      <c r="V2720" t="s">
        <v>7555</v>
      </c>
    </row>
    <row r="2721" spans="1:22">
      <c r="A2721" t="s">
        <v>2803</v>
      </c>
      <c r="B2721">
        <v>4472.6000000000004</v>
      </c>
      <c r="C2721">
        <v>3566.3</v>
      </c>
      <c r="D2721">
        <v>1902.9</v>
      </c>
      <c r="E2721">
        <v>2423.5</v>
      </c>
      <c r="F2721">
        <v>1846.6</v>
      </c>
      <c r="G2721">
        <v>6097.5</v>
      </c>
      <c r="H2721">
        <v>4603.8</v>
      </c>
      <c r="I2721">
        <v>5538.5</v>
      </c>
      <c r="J2721">
        <v>1083.0999999999999</v>
      </c>
      <c r="K2721">
        <v>1425.1</v>
      </c>
      <c r="L2721">
        <v>631</v>
      </c>
      <c r="M2721">
        <v>877.5</v>
      </c>
      <c r="N2721" t="s">
        <v>2803</v>
      </c>
      <c r="O2721" t="s">
        <v>2803</v>
      </c>
      <c r="P2721">
        <v>184758</v>
      </c>
      <c r="Q2721">
        <v>185474</v>
      </c>
      <c r="R2721" t="s">
        <v>3947</v>
      </c>
      <c r="S2721">
        <v>238</v>
      </c>
      <c r="T2721">
        <v>471193281</v>
      </c>
      <c r="U2721" t="s">
        <v>3947</v>
      </c>
      <c r="V2721" t="s">
        <v>3948</v>
      </c>
    </row>
    <row r="2722" spans="1:22">
      <c r="A2722" t="s">
        <v>2804</v>
      </c>
      <c r="B2722">
        <v>1217.9000000000001</v>
      </c>
      <c r="C2722">
        <v>979.4</v>
      </c>
      <c r="D2722">
        <v>850.1</v>
      </c>
      <c r="E2722">
        <v>915.9</v>
      </c>
      <c r="F2722">
        <v>1105.0999999999999</v>
      </c>
      <c r="G2722">
        <v>749.7</v>
      </c>
      <c r="H2722">
        <v>666.3</v>
      </c>
      <c r="I2722">
        <v>778.7</v>
      </c>
      <c r="J2722">
        <v>884.4</v>
      </c>
      <c r="K2722">
        <v>674.3</v>
      </c>
      <c r="L2722">
        <v>947.9</v>
      </c>
      <c r="M2722">
        <v>1198.3</v>
      </c>
      <c r="N2722" t="s">
        <v>2804</v>
      </c>
      <c r="O2722" t="s">
        <v>3946</v>
      </c>
    </row>
    <row r="2723" spans="1:22">
      <c r="A2723" t="s">
        <v>2805</v>
      </c>
      <c r="B2723">
        <v>655.4</v>
      </c>
      <c r="C2723">
        <v>696.3</v>
      </c>
      <c r="D2723">
        <v>529.70000000000005</v>
      </c>
      <c r="E2723">
        <v>472.1</v>
      </c>
      <c r="F2723">
        <v>419.8</v>
      </c>
      <c r="G2723">
        <v>506</v>
      </c>
      <c r="H2723">
        <v>624.6</v>
      </c>
      <c r="I2723">
        <v>653.79999999999995</v>
      </c>
      <c r="J2723">
        <v>840.8</v>
      </c>
      <c r="K2723">
        <v>858.8</v>
      </c>
      <c r="L2723">
        <v>1038.8</v>
      </c>
      <c r="M2723">
        <v>1048.4000000000001</v>
      </c>
      <c r="N2723" t="s">
        <v>2805</v>
      </c>
      <c r="O2723" t="s">
        <v>2805</v>
      </c>
      <c r="P2723">
        <v>187284</v>
      </c>
      <c r="Q2723">
        <v>189224</v>
      </c>
      <c r="R2723" t="s">
        <v>3947</v>
      </c>
      <c r="S2723">
        <v>646</v>
      </c>
      <c r="T2723">
        <v>15600941</v>
      </c>
      <c r="U2723" t="s">
        <v>7556</v>
      </c>
      <c r="V2723" t="s">
        <v>3948</v>
      </c>
    </row>
    <row r="2724" spans="1:22">
      <c r="A2724" t="s">
        <v>2806</v>
      </c>
      <c r="B2724">
        <v>931.9</v>
      </c>
      <c r="C2724">
        <v>744.8</v>
      </c>
      <c r="D2724">
        <v>286.10000000000002</v>
      </c>
      <c r="E2724">
        <v>206.5</v>
      </c>
      <c r="F2724">
        <v>231.3</v>
      </c>
      <c r="G2724">
        <v>1030.5999999999999</v>
      </c>
      <c r="H2724">
        <v>610.70000000000005</v>
      </c>
      <c r="I2724">
        <v>1008.9</v>
      </c>
      <c r="J2724">
        <v>576.79999999999995</v>
      </c>
      <c r="K2724">
        <v>504.6</v>
      </c>
      <c r="L2724">
        <v>737.4</v>
      </c>
      <c r="M2724">
        <v>441.9</v>
      </c>
      <c r="N2724" t="s">
        <v>2806</v>
      </c>
      <c r="O2724" t="s">
        <v>2806</v>
      </c>
      <c r="P2724">
        <v>189226</v>
      </c>
      <c r="Q2724">
        <v>190182</v>
      </c>
      <c r="R2724" t="s">
        <v>3947</v>
      </c>
      <c r="S2724">
        <v>318</v>
      </c>
      <c r="T2724">
        <v>15600942</v>
      </c>
      <c r="U2724" t="s">
        <v>7557</v>
      </c>
      <c r="V2724" t="s">
        <v>3948</v>
      </c>
    </row>
    <row r="2725" spans="1:22">
      <c r="A2725" t="s">
        <v>2807</v>
      </c>
      <c r="B2725">
        <v>2931.9</v>
      </c>
      <c r="C2725">
        <v>2813.1</v>
      </c>
      <c r="D2725">
        <v>1630.1</v>
      </c>
      <c r="E2725">
        <v>1454.7</v>
      </c>
      <c r="F2725">
        <v>1981.8</v>
      </c>
      <c r="G2725">
        <v>1428.5</v>
      </c>
      <c r="H2725">
        <v>866.1</v>
      </c>
      <c r="I2725">
        <v>807.1</v>
      </c>
      <c r="J2725">
        <v>1101.9000000000001</v>
      </c>
      <c r="K2725">
        <v>1406.3</v>
      </c>
      <c r="L2725">
        <v>1166.5</v>
      </c>
      <c r="M2725">
        <v>1470.9</v>
      </c>
      <c r="N2725" t="s">
        <v>2807</v>
      </c>
      <c r="O2725" t="s">
        <v>2807</v>
      </c>
      <c r="P2725">
        <v>190169</v>
      </c>
      <c r="Q2725">
        <v>190657</v>
      </c>
      <c r="R2725" t="s">
        <v>3947</v>
      </c>
      <c r="S2725">
        <v>162</v>
      </c>
      <c r="T2725">
        <v>15600943</v>
      </c>
      <c r="U2725" t="s">
        <v>3947</v>
      </c>
      <c r="V2725" t="s">
        <v>3948</v>
      </c>
    </row>
    <row r="2726" spans="1:22">
      <c r="A2726" t="s">
        <v>2808</v>
      </c>
      <c r="B2726">
        <v>796.2</v>
      </c>
      <c r="C2726">
        <v>560.1</v>
      </c>
      <c r="D2726">
        <v>507.6</v>
      </c>
      <c r="E2726">
        <v>222.7</v>
      </c>
      <c r="F2726">
        <v>270.5</v>
      </c>
      <c r="G2726">
        <v>380.8</v>
      </c>
      <c r="H2726">
        <v>392.4</v>
      </c>
      <c r="I2726">
        <v>521.29999999999995</v>
      </c>
      <c r="J2726">
        <v>837.3</v>
      </c>
      <c r="K2726">
        <v>840.3</v>
      </c>
      <c r="L2726">
        <v>1064.7</v>
      </c>
      <c r="M2726">
        <v>564.79999999999995</v>
      </c>
      <c r="N2726" t="s">
        <v>2808</v>
      </c>
      <c r="O2726" t="s">
        <v>2808</v>
      </c>
      <c r="P2726">
        <v>190654</v>
      </c>
      <c r="Q2726">
        <v>191589</v>
      </c>
      <c r="R2726" t="s">
        <v>3947</v>
      </c>
      <c r="S2726">
        <v>311</v>
      </c>
      <c r="T2726">
        <v>15600944</v>
      </c>
      <c r="U2726" t="s">
        <v>7557</v>
      </c>
      <c r="V2726" t="s">
        <v>3948</v>
      </c>
    </row>
    <row r="2727" spans="1:22">
      <c r="A2727" t="s">
        <v>2809</v>
      </c>
      <c r="B2727">
        <v>2786.7</v>
      </c>
      <c r="C2727">
        <v>2528.4</v>
      </c>
      <c r="D2727">
        <v>2898</v>
      </c>
      <c r="E2727">
        <v>922.3</v>
      </c>
      <c r="F2727">
        <v>1192.9000000000001</v>
      </c>
      <c r="G2727">
        <v>500.9</v>
      </c>
      <c r="H2727">
        <v>514.9</v>
      </c>
      <c r="I2727">
        <v>463.1</v>
      </c>
      <c r="J2727">
        <v>1010.7</v>
      </c>
      <c r="K2727">
        <v>1507.7</v>
      </c>
      <c r="L2727">
        <v>1353.3</v>
      </c>
      <c r="M2727">
        <v>942.4</v>
      </c>
      <c r="N2727" t="s">
        <v>2809</v>
      </c>
      <c r="O2727" t="s">
        <v>2809</v>
      </c>
      <c r="P2727">
        <v>191593</v>
      </c>
      <c r="Q2727">
        <v>192549</v>
      </c>
      <c r="R2727" t="s">
        <v>3947</v>
      </c>
      <c r="S2727">
        <v>318</v>
      </c>
      <c r="T2727">
        <v>15600945</v>
      </c>
      <c r="U2727" t="s">
        <v>7558</v>
      </c>
      <c r="V2727" t="s">
        <v>7559</v>
      </c>
    </row>
    <row r="2728" spans="1:22">
      <c r="A2728" t="s">
        <v>2810</v>
      </c>
      <c r="B2728">
        <v>1904</v>
      </c>
      <c r="C2728">
        <v>2038.5</v>
      </c>
      <c r="D2728">
        <v>3626.2</v>
      </c>
      <c r="E2728">
        <v>3332.8</v>
      </c>
      <c r="F2728">
        <v>3143.5</v>
      </c>
      <c r="G2728">
        <v>2879.4</v>
      </c>
      <c r="H2728">
        <v>2822.6</v>
      </c>
      <c r="I2728">
        <v>2668.8</v>
      </c>
      <c r="J2728">
        <v>736.4</v>
      </c>
      <c r="K2728">
        <v>1019.7</v>
      </c>
      <c r="L2728">
        <v>987.6</v>
      </c>
      <c r="M2728">
        <v>885.2</v>
      </c>
      <c r="N2728" t="s">
        <v>2810</v>
      </c>
      <c r="O2728" t="s">
        <v>2810</v>
      </c>
      <c r="P2728">
        <v>192834</v>
      </c>
      <c r="Q2728">
        <v>194768</v>
      </c>
      <c r="R2728" t="s">
        <v>3969</v>
      </c>
      <c r="S2728">
        <v>644</v>
      </c>
      <c r="T2728">
        <v>15600946</v>
      </c>
      <c r="U2728" t="s">
        <v>4119</v>
      </c>
      <c r="V2728" t="s">
        <v>4120</v>
      </c>
    </row>
    <row r="2729" spans="1:22">
      <c r="A2729" t="s">
        <v>2811</v>
      </c>
      <c r="B2729">
        <v>2468.5</v>
      </c>
      <c r="C2729">
        <v>3678.9</v>
      </c>
      <c r="D2729">
        <v>4047.8</v>
      </c>
      <c r="E2729">
        <v>4609.7</v>
      </c>
      <c r="F2729">
        <v>3608.1</v>
      </c>
      <c r="G2729">
        <v>3928.8</v>
      </c>
      <c r="H2729">
        <v>6637.4</v>
      </c>
      <c r="I2729">
        <v>4814.5</v>
      </c>
      <c r="J2729">
        <v>617.1</v>
      </c>
      <c r="K2729">
        <v>852.8</v>
      </c>
      <c r="L2729">
        <v>563.6</v>
      </c>
      <c r="M2729">
        <v>1047.0999999999999</v>
      </c>
      <c r="N2729" t="s">
        <v>2811</v>
      </c>
      <c r="O2729" t="s">
        <v>2811</v>
      </c>
      <c r="P2729">
        <v>194825</v>
      </c>
      <c r="Q2729">
        <v>195028</v>
      </c>
      <c r="R2729" t="s">
        <v>3969</v>
      </c>
      <c r="S2729">
        <v>67</v>
      </c>
      <c r="T2729">
        <v>15600947</v>
      </c>
      <c r="U2729" t="s">
        <v>3947</v>
      </c>
      <c r="V2729" t="s">
        <v>3948</v>
      </c>
    </row>
    <row r="2730" spans="1:22">
      <c r="A2730" t="s">
        <v>2812</v>
      </c>
      <c r="B2730">
        <v>418.4</v>
      </c>
      <c r="C2730">
        <v>443</v>
      </c>
      <c r="D2730">
        <v>288.7</v>
      </c>
      <c r="E2730">
        <v>92</v>
      </c>
      <c r="F2730">
        <v>298.89999999999998</v>
      </c>
      <c r="G2730">
        <v>177.1</v>
      </c>
      <c r="H2730">
        <v>372.8</v>
      </c>
      <c r="I2730">
        <v>81.5</v>
      </c>
      <c r="J2730">
        <v>427.2</v>
      </c>
      <c r="K2730">
        <v>656.6</v>
      </c>
      <c r="L2730">
        <v>684.7</v>
      </c>
      <c r="M2730">
        <v>705.8</v>
      </c>
      <c r="N2730" t="s">
        <v>2812</v>
      </c>
      <c r="O2730" t="s">
        <v>2812</v>
      </c>
      <c r="P2730">
        <v>195304</v>
      </c>
      <c r="Q2730">
        <v>195957</v>
      </c>
      <c r="R2730" t="s">
        <v>3947</v>
      </c>
      <c r="S2730">
        <v>217</v>
      </c>
      <c r="T2730">
        <v>15600948</v>
      </c>
      <c r="U2730" t="s">
        <v>7560</v>
      </c>
      <c r="V2730" t="s">
        <v>7561</v>
      </c>
    </row>
    <row r="2731" spans="1:22">
      <c r="A2731" t="s">
        <v>2813</v>
      </c>
      <c r="B2731">
        <v>29</v>
      </c>
      <c r="C2731">
        <v>39.299999999999997</v>
      </c>
      <c r="D2731">
        <v>76.900000000000006</v>
      </c>
      <c r="E2731">
        <v>34.9</v>
      </c>
      <c r="F2731">
        <v>95.6</v>
      </c>
      <c r="G2731">
        <v>57</v>
      </c>
      <c r="H2731">
        <v>43.9</v>
      </c>
      <c r="I2731">
        <v>159.69999999999999</v>
      </c>
      <c r="J2731">
        <v>1100.3</v>
      </c>
      <c r="K2731">
        <v>618.9</v>
      </c>
      <c r="L2731">
        <v>1002.7</v>
      </c>
      <c r="M2731">
        <v>1118.7</v>
      </c>
      <c r="N2731" t="s">
        <v>2813</v>
      </c>
      <c r="O2731" t="s">
        <v>2813</v>
      </c>
      <c r="P2731">
        <v>196603</v>
      </c>
      <c r="Q2731">
        <v>197811</v>
      </c>
      <c r="R2731" t="s">
        <v>3969</v>
      </c>
      <c r="S2731">
        <v>402</v>
      </c>
      <c r="T2731">
        <v>15600949</v>
      </c>
      <c r="U2731" t="s">
        <v>6343</v>
      </c>
      <c r="V2731" t="s">
        <v>6344</v>
      </c>
    </row>
    <row r="2732" spans="1:22">
      <c r="A2732" t="s">
        <v>2814</v>
      </c>
      <c r="B2732">
        <v>1403.6</v>
      </c>
      <c r="C2732">
        <v>1399.5</v>
      </c>
      <c r="D2732">
        <v>556.6</v>
      </c>
      <c r="E2732">
        <v>658</v>
      </c>
      <c r="F2732">
        <v>512</v>
      </c>
      <c r="G2732">
        <v>5077.5</v>
      </c>
      <c r="H2732">
        <v>6679.3</v>
      </c>
      <c r="I2732">
        <v>5332.3</v>
      </c>
      <c r="J2732">
        <v>1023.6</v>
      </c>
      <c r="K2732">
        <v>1801.9</v>
      </c>
      <c r="L2732">
        <v>726.1</v>
      </c>
      <c r="M2732">
        <v>782</v>
      </c>
      <c r="N2732" t="s">
        <v>2814</v>
      </c>
      <c r="O2732" t="s">
        <v>2814</v>
      </c>
      <c r="P2732">
        <v>198062</v>
      </c>
      <c r="Q2732">
        <v>199294</v>
      </c>
      <c r="R2732" t="s">
        <v>3969</v>
      </c>
      <c r="S2732">
        <v>410</v>
      </c>
      <c r="T2732">
        <v>15600950</v>
      </c>
      <c r="U2732" t="s">
        <v>5819</v>
      </c>
      <c r="V2732" t="s">
        <v>7562</v>
      </c>
    </row>
    <row r="2733" spans="1:22">
      <c r="A2733" t="s">
        <v>2815</v>
      </c>
      <c r="B2733">
        <v>518.1</v>
      </c>
      <c r="C2733">
        <v>551.79999999999995</v>
      </c>
      <c r="D2733">
        <v>531.6</v>
      </c>
      <c r="E2733">
        <v>250.3</v>
      </c>
      <c r="F2733">
        <v>275</v>
      </c>
      <c r="G2733">
        <v>626</v>
      </c>
      <c r="H2733">
        <v>416.5</v>
      </c>
      <c r="I2733">
        <v>824.6</v>
      </c>
      <c r="J2733">
        <v>1088.8</v>
      </c>
      <c r="K2733">
        <v>845.7</v>
      </c>
      <c r="L2733">
        <v>1095.3</v>
      </c>
      <c r="M2733">
        <v>623.1</v>
      </c>
      <c r="N2733" t="s">
        <v>2815</v>
      </c>
      <c r="O2733" t="s">
        <v>2815</v>
      </c>
      <c r="P2733">
        <v>199466</v>
      </c>
      <c r="Q2733">
        <v>200341</v>
      </c>
      <c r="R2733" t="s">
        <v>3969</v>
      </c>
      <c r="S2733">
        <v>291</v>
      </c>
      <c r="T2733">
        <v>15600951</v>
      </c>
      <c r="U2733" t="s">
        <v>4340</v>
      </c>
      <c r="V2733" t="s">
        <v>3948</v>
      </c>
    </row>
    <row r="2734" spans="1:22">
      <c r="A2734" t="s">
        <v>2816</v>
      </c>
      <c r="B2734">
        <v>226.3</v>
      </c>
      <c r="C2734">
        <v>207.1</v>
      </c>
      <c r="D2734">
        <v>3115.4</v>
      </c>
      <c r="E2734">
        <v>4316.2</v>
      </c>
      <c r="F2734">
        <v>5189.8</v>
      </c>
      <c r="G2734">
        <v>1199.3</v>
      </c>
      <c r="H2734">
        <v>1205.5999999999999</v>
      </c>
      <c r="I2734">
        <v>2248.8000000000002</v>
      </c>
      <c r="J2734">
        <v>1596.7</v>
      </c>
      <c r="K2734">
        <v>2389.8000000000002</v>
      </c>
      <c r="L2734">
        <v>1553.9</v>
      </c>
      <c r="M2734">
        <v>2187.8000000000002</v>
      </c>
      <c r="N2734" t="s">
        <v>2816</v>
      </c>
      <c r="O2734" t="s">
        <v>2816</v>
      </c>
      <c r="P2734">
        <v>200338</v>
      </c>
      <c r="Q2734">
        <v>201930</v>
      </c>
      <c r="R2734" t="s">
        <v>3947</v>
      </c>
      <c r="S2734">
        <v>530</v>
      </c>
      <c r="T2734">
        <v>15600952</v>
      </c>
      <c r="U2734" t="s">
        <v>7563</v>
      </c>
      <c r="V2734" t="s">
        <v>7564</v>
      </c>
    </row>
    <row r="2735" spans="1:22">
      <c r="A2735" t="s">
        <v>2817</v>
      </c>
      <c r="B2735">
        <v>294.39999999999998</v>
      </c>
      <c r="C2735">
        <v>179.1</v>
      </c>
      <c r="D2735">
        <v>153.80000000000001</v>
      </c>
      <c r="E2735">
        <v>360.9</v>
      </c>
      <c r="F2735">
        <v>405.8</v>
      </c>
      <c r="G2735">
        <v>5789.5</v>
      </c>
      <c r="H2735">
        <v>9927.7999999999993</v>
      </c>
      <c r="I2735">
        <v>1204.8</v>
      </c>
      <c r="J2735">
        <v>1402.7</v>
      </c>
      <c r="K2735">
        <v>1649.6</v>
      </c>
      <c r="L2735">
        <v>958.3</v>
      </c>
      <c r="M2735">
        <v>769.9</v>
      </c>
      <c r="N2735" t="s">
        <v>2817</v>
      </c>
      <c r="O2735" t="s">
        <v>2817</v>
      </c>
      <c r="P2735">
        <v>202121</v>
      </c>
      <c r="Q2735">
        <v>203305</v>
      </c>
      <c r="R2735" t="s">
        <v>3969</v>
      </c>
      <c r="S2735">
        <v>394</v>
      </c>
      <c r="T2735">
        <v>15600953</v>
      </c>
      <c r="U2735" t="s">
        <v>7565</v>
      </c>
      <c r="V2735" t="s">
        <v>7566</v>
      </c>
    </row>
    <row r="2736" spans="1:22">
      <c r="A2736" t="s">
        <v>2818</v>
      </c>
      <c r="B2736">
        <v>66231.899999999994</v>
      </c>
      <c r="C2736">
        <v>86024</v>
      </c>
      <c r="D2736">
        <v>5668.1</v>
      </c>
      <c r="E2736">
        <v>11840.5</v>
      </c>
      <c r="F2736">
        <v>9761.7999999999993</v>
      </c>
      <c r="G2736">
        <v>94528.6</v>
      </c>
      <c r="H2736">
        <v>86134.5</v>
      </c>
      <c r="I2736">
        <v>95056.3</v>
      </c>
      <c r="J2736">
        <v>18444.599999999999</v>
      </c>
      <c r="K2736">
        <v>56903</v>
      </c>
      <c r="L2736">
        <v>3354.2</v>
      </c>
      <c r="M2736">
        <v>10669.8</v>
      </c>
      <c r="N2736" t="s">
        <v>2818</v>
      </c>
      <c r="O2736" t="s">
        <v>2818</v>
      </c>
      <c r="P2736">
        <v>203449</v>
      </c>
      <c r="Q2736">
        <v>203658</v>
      </c>
      <c r="R2736" t="s">
        <v>3947</v>
      </c>
      <c r="S2736">
        <v>69</v>
      </c>
      <c r="T2736">
        <v>15600954</v>
      </c>
      <c r="U2736" t="s">
        <v>5597</v>
      </c>
      <c r="V2736" t="s">
        <v>7567</v>
      </c>
    </row>
    <row r="2737" spans="1:22">
      <c r="A2737" t="s">
        <v>2819</v>
      </c>
      <c r="B2737">
        <v>253.4</v>
      </c>
      <c r="C2737">
        <v>460.7</v>
      </c>
      <c r="D2737">
        <v>921.1</v>
      </c>
      <c r="E2737">
        <v>580.1</v>
      </c>
      <c r="F2737">
        <v>1201</v>
      </c>
      <c r="G2737">
        <v>855.3</v>
      </c>
      <c r="H2737">
        <v>731.1</v>
      </c>
      <c r="I2737">
        <v>583.70000000000005</v>
      </c>
      <c r="J2737">
        <v>673.3</v>
      </c>
      <c r="K2737">
        <v>346.4</v>
      </c>
      <c r="L2737">
        <v>414.5</v>
      </c>
      <c r="M2737">
        <v>249.5</v>
      </c>
      <c r="N2737" t="s">
        <v>2819</v>
      </c>
      <c r="O2737" t="s">
        <v>2819</v>
      </c>
      <c r="P2737">
        <v>204017</v>
      </c>
      <c r="Q2737">
        <v>204244</v>
      </c>
      <c r="R2737" t="s">
        <v>3969</v>
      </c>
      <c r="S2737">
        <v>75</v>
      </c>
      <c r="T2737">
        <v>15600955</v>
      </c>
      <c r="U2737" t="s">
        <v>7568</v>
      </c>
      <c r="V2737" t="s">
        <v>3948</v>
      </c>
    </row>
    <row r="2738" spans="1:22">
      <c r="A2738" t="s">
        <v>2820</v>
      </c>
      <c r="B2738">
        <v>4930.3999999999996</v>
      </c>
      <c r="C2738">
        <v>4572.2</v>
      </c>
      <c r="D2738">
        <v>1983.6</v>
      </c>
      <c r="E2738">
        <v>3273.1</v>
      </c>
      <c r="F2738">
        <v>3305.8</v>
      </c>
      <c r="G2738">
        <v>3100.9</v>
      </c>
      <c r="H2738">
        <v>3540.5</v>
      </c>
      <c r="I2738">
        <v>3547.6</v>
      </c>
      <c r="J2738">
        <v>935.8</v>
      </c>
      <c r="K2738">
        <v>1113.8</v>
      </c>
      <c r="L2738">
        <v>943.5</v>
      </c>
      <c r="M2738">
        <v>1307.3</v>
      </c>
      <c r="N2738" t="s">
        <v>2820</v>
      </c>
      <c r="O2738" t="s">
        <v>2820</v>
      </c>
      <c r="P2738">
        <v>204632</v>
      </c>
      <c r="Q2738">
        <v>205009</v>
      </c>
      <c r="R2738" t="s">
        <v>3969</v>
      </c>
      <c r="S2738">
        <v>125</v>
      </c>
      <c r="T2738">
        <v>15600956</v>
      </c>
      <c r="U2738" t="s">
        <v>3947</v>
      </c>
      <c r="V2738" t="s">
        <v>3948</v>
      </c>
    </row>
    <row r="2739" spans="1:22">
      <c r="A2739" t="s">
        <v>2821</v>
      </c>
      <c r="B2739">
        <v>323.60000000000002</v>
      </c>
      <c r="C2739">
        <v>409.6</v>
      </c>
      <c r="D2739">
        <v>27.4</v>
      </c>
      <c r="E2739">
        <v>33.700000000000003</v>
      </c>
      <c r="F2739">
        <v>20.6</v>
      </c>
      <c r="G2739">
        <v>84</v>
      </c>
      <c r="H2739">
        <v>0</v>
      </c>
      <c r="I2739">
        <v>135.19999999999999</v>
      </c>
      <c r="J2739">
        <v>964.3</v>
      </c>
      <c r="K2739">
        <v>511.5</v>
      </c>
      <c r="L2739">
        <v>1212.3</v>
      </c>
      <c r="M2739">
        <v>990.6</v>
      </c>
      <c r="N2739" t="s">
        <v>2821</v>
      </c>
      <c r="O2739" t="s">
        <v>2821</v>
      </c>
      <c r="P2739">
        <v>205244</v>
      </c>
      <c r="Q2739">
        <v>205522</v>
      </c>
      <c r="R2739" t="s">
        <v>3969</v>
      </c>
      <c r="S2739">
        <v>92</v>
      </c>
      <c r="T2739">
        <v>15600958</v>
      </c>
      <c r="U2739" t="s">
        <v>3947</v>
      </c>
      <c r="V2739" t="s">
        <v>3948</v>
      </c>
    </row>
    <row r="2740" spans="1:22">
      <c r="A2740" t="s">
        <v>2822</v>
      </c>
      <c r="B2740">
        <v>3673.1</v>
      </c>
      <c r="C2740">
        <v>3280.1</v>
      </c>
      <c r="D2740">
        <v>2463.9</v>
      </c>
      <c r="E2740">
        <v>4412</v>
      </c>
      <c r="F2740">
        <v>5193.2</v>
      </c>
      <c r="G2740">
        <v>2463.8000000000002</v>
      </c>
      <c r="H2740">
        <v>2863.7</v>
      </c>
      <c r="I2740">
        <v>2643.7</v>
      </c>
      <c r="J2740">
        <v>1308.5999999999999</v>
      </c>
      <c r="K2740">
        <v>1389.6</v>
      </c>
      <c r="L2740">
        <v>1142.5</v>
      </c>
      <c r="M2740">
        <v>1292.7</v>
      </c>
      <c r="N2740" t="s">
        <v>2822</v>
      </c>
      <c r="O2740" t="s">
        <v>2822</v>
      </c>
      <c r="P2740">
        <v>205609</v>
      </c>
      <c r="Q2740">
        <v>206613</v>
      </c>
      <c r="R2740" t="s">
        <v>3969</v>
      </c>
      <c r="S2740">
        <v>334</v>
      </c>
      <c r="T2740">
        <v>15600959</v>
      </c>
      <c r="U2740" t="s">
        <v>5514</v>
      </c>
      <c r="V2740" t="s">
        <v>5484</v>
      </c>
    </row>
    <row r="2741" spans="1:22">
      <c r="A2741" t="s">
        <v>2823</v>
      </c>
      <c r="B2741">
        <v>2593.4</v>
      </c>
      <c r="C2741">
        <v>2196.8000000000002</v>
      </c>
      <c r="D2741">
        <v>1369.1</v>
      </c>
      <c r="E2741">
        <v>1838.5</v>
      </c>
      <c r="F2741">
        <v>2176.6</v>
      </c>
      <c r="G2741">
        <v>2970.4</v>
      </c>
      <c r="H2741">
        <v>2797.9</v>
      </c>
      <c r="I2741">
        <v>1836.7</v>
      </c>
      <c r="J2741">
        <v>849.1</v>
      </c>
      <c r="K2741">
        <v>957.5</v>
      </c>
      <c r="L2741">
        <v>714.6</v>
      </c>
      <c r="M2741">
        <v>785.6</v>
      </c>
      <c r="N2741" t="s">
        <v>2823</v>
      </c>
      <c r="O2741" t="s">
        <v>2823</v>
      </c>
      <c r="P2741">
        <v>206613</v>
      </c>
      <c r="Q2741">
        <v>207059</v>
      </c>
      <c r="R2741" t="s">
        <v>3969</v>
      </c>
      <c r="S2741">
        <v>148</v>
      </c>
      <c r="T2741">
        <v>15600960</v>
      </c>
      <c r="U2741" t="s">
        <v>7569</v>
      </c>
      <c r="V2741" t="s">
        <v>3948</v>
      </c>
    </row>
    <row r="2742" spans="1:22">
      <c r="A2742" t="s">
        <v>2824</v>
      </c>
      <c r="B2742">
        <v>2642.9</v>
      </c>
      <c r="C2742">
        <v>2571</v>
      </c>
      <c r="D2742">
        <v>1733.6</v>
      </c>
      <c r="E2742">
        <v>2189.4</v>
      </c>
      <c r="F2742">
        <v>1827.4</v>
      </c>
      <c r="G2742">
        <v>1779.5</v>
      </c>
      <c r="H2742">
        <v>1527.2</v>
      </c>
      <c r="I2742">
        <v>2105.5</v>
      </c>
      <c r="J2742">
        <v>1134.9000000000001</v>
      </c>
      <c r="K2742">
        <v>1208.2</v>
      </c>
      <c r="L2742">
        <v>1241.5999999999999</v>
      </c>
      <c r="M2742">
        <v>1315.4</v>
      </c>
      <c r="N2742" t="s">
        <v>2824</v>
      </c>
      <c r="O2742" t="s">
        <v>2824</v>
      </c>
      <c r="P2742">
        <v>207097</v>
      </c>
      <c r="Q2742">
        <v>208581</v>
      </c>
      <c r="R2742" t="s">
        <v>3969</v>
      </c>
      <c r="S2742">
        <v>494</v>
      </c>
      <c r="T2742">
        <v>15600961</v>
      </c>
      <c r="U2742" t="s">
        <v>7570</v>
      </c>
      <c r="V2742" t="s">
        <v>3948</v>
      </c>
    </row>
    <row r="2743" spans="1:22">
      <c r="A2743" t="s">
        <v>2825</v>
      </c>
      <c r="B2743">
        <v>1359</v>
      </c>
      <c r="C2743">
        <v>1240.5</v>
      </c>
      <c r="D2743">
        <v>938.2</v>
      </c>
      <c r="E2743">
        <v>861.6</v>
      </c>
      <c r="F2743">
        <v>960.2</v>
      </c>
      <c r="G2743">
        <v>710.9</v>
      </c>
      <c r="H2743">
        <v>512.29999999999995</v>
      </c>
      <c r="I2743">
        <v>344.3</v>
      </c>
      <c r="J2743">
        <v>1046.4000000000001</v>
      </c>
      <c r="K2743">
        <v>1065.8</v>
      </c>
      <c r="L2743">
        <v>1373.6</v>
      </c>
      <c r="M2743">
        <v>1847.1</v>
      </c>
      <c r="N2743" t="s">
        <v>2825</v>
      </c>
      <c r="O2743" t="s">
        <v>2825</v>
      </c>
      <c r="P2743">
        <v>208570</v>
      </c>
      <c r="Q2743">
        <v>209565</v>
      </c>
      <c r="R2743" t="s">
        <v>3947</v>
      </c>
      <c r="S2743">
        <v>331</v>
      </c>
      <c r="T2743">
        <v>15600962</v>
      </c>
      <c r="U2743" t="s">
        <v>7058</v>
      </c>
      <c r="V2743" t="s">
        <v>7059</v>
      </c>
    </row>
    <row r="2744" spans="1:22">
      <c r="A2744" t="s">
        <v>2826</v>
      </c>
      <c r="B2744">
        <v>79.8</v>
      </c>
      <c r="C2744">
        <v>59.5</v>
      </c>
      <c r="D2744">
        <v>548.5</v>
      </c>
      <c r="E2744">
        <v>505</v>
      </c>
      <c r="F2744">
        <v>295.89999999999998</v>
      </c>
      <c r="G2744">
        <v>21.7</v>
      </c>
      <c r="H2744">
        <v>99.6</v>
      </c>
      <c r="I2744">
        <v>151.6</v>
      </c>
      <c r="J2744">
        <v>1080.2</v>
      </c>
      <c r="K2744">
        <v>958.2</v>
      </c>
      <c r="L2744">
        <v>1030.5</v>
      </c>
      <c r="M2744">
        <v>998.6</v>
      </c>
      <c r="N2744" t="s">
        <v>2826</v>
      </c>
      <c r="O2744" t="s">
        <v>2826</v>
      </c>
      <c r="P2744">
        <v>209748</v>
      </c>
      <c r="Q2744">
        <v>211091</v>
      </c>
      <c r="R2744" t="s">
        <v>3969</v>
      </c>
      <c r="S2744">
        <v>447</v>
      </c>
      <c r="T2744">
        <v>15600963</v>
      </c>
      <c r="U2744" t="s">
        <v>5574</v>
      </c>
      <c r="V2744" t="s">
        <v>4542</v>
      </c>
    </row>
    <row r="2745" spans="1:22">
      <c r="A2745" t="s">
        <v>2827</v>
      </c>
      <c r="B2745">
        <v>847.8</v>
      </c>
      <c r="C2745">
        <v>661.9</v>
      </c>
      <c r="D2745">
        <v>129.6</v>
      </c>
      <c r="E2745">
        <v>135.4</v>
      </c>
      <c r="F2745">
        <v>162</v>
      </c>
      <c r="G2745">
        <v>586.4</v>
      </c>
      <c r="H2745">
        <v>380.2</v>
      </c>
      <c r="I2745">
        <v>555.6</v>
      </c>
      <c r="J2745">
        <v>950.5</v>
      </c>
      <c r="K2745">
        <v>733.2</v>
      </c>
      <c r="L2745">
        <v>834</v>
      </c>
      <c r="M2745">
        <v>617.79999999999995</v>
      </c>
      <c r="N2745" t="s">
        <v>2827</v>
      </c>
      <c r="O2745" t="s">
        <v>2827</v>
      </c>
      <c r="P2745">
        <v>211093</v>
      </c>
      <c r="Q2745">
        <v>211935</v>
      </c>
      <c r="R2745" t="s">
        <v>3947</v>
      </c>
      <c r="S2745">
        <v>280</v>
      </c>
      <c r="T2745">
        <v>15600964</v>
      </c>
      <c r="U2745" t="s">
        <v>7571</v>
      </c>
      <c r="V2745" t="s">
        <v>7572</v>
      </c>
    </row>
    <row r="2746" spans="1:22">
      <c r="A2746" t="s">
        <v>2828</v>
      </c>
      <c r="B2746">
        <v>1185.9000000000001</v>
      </c>
      <c r="C2746">
        <v>1508.5</v>
      </c>
      <c r="D2746">
        <v>142.1</v>
      </c>
      <c r="E2746">
        <v>109.3</v>
      </c>
      <c r="F2746">
        <v>195.2</v>
      </c>
      <c r="G2746">
        <v>43.3</v>
      </c>
      <c r="H2746">
        <v>95</v>
      </c>
      <c r="I2746">
        <v>80.5</v>
      </c>
      <c r="J2746">
        <v>615.1</v>
      </c>
      <c r="K2746">
        <v>515.70000000000005</v>
      </c>
      <c r="L2746">
        <v>551.70000000000005</v>
      </c>
      <c r="M2746">
        <v>495.4</v>
      </c>
      <c r="N2746" t="s">
        <v>2828</v>
      </c>
      <c r="O2746" t="s">
        <v>2828</v>
      </c>
      <c r="P2746">
        <v>212001</v>
      </c>
      <c r="Q2746">
        <v>212549</v>
      </c>
      <c r="R2746" t="s">
        <v>3947</v>
      </c>
      <c r="S2746">
        <v>182</v>
      </c>
      <c r="T2746">
        <v>15600965</v>
      </c>
      <c r="U2746" t="s">
        <v>3947</v>
      </c>
      <c r="V2746" t="s">
        <v>3948</v>
      </c>
    </row>
    <row r="2747" spans="1:22">
      <c r="A2747" t="s">
        <v>2829</v>
      </c>
      <c r="B2747">
        <v>13125.8</v>
      </c>
      <c r="C2747">
        <v>12806.6</v>
      </c>
      <c r="D2747">
        <v>6560.5</v>
      </c>
      <c r="E2747">
        <v>5478.5</v>
      </c>
      <c r="F2747">
        <v>4197.7</v>
      </c>
      <c r="G2747">
        <v>1293.3</v>
      </c>
      <c r="H2747">
        <v>913.7</v>
      </c>
      <c r="I2747">
        <v>737.6</v>
      </c>
      <c r="J2747">
        <v>703.9</v>
      </c>
      <c r="K2747">
        <v>657.3</v>
      </c>
      <c r="L2747">
        <v>753.1</v>
      </c>
      <c r="M2747">
        <v>590.20000000000005</v>
      </c>
      <c r="N2747" t="s">
        <v>2829</v>
      </c>
      <c r="O2747" t="s">
        <v>2829</v>
      </c>
      <c r="P2747">
        <v>213207</v>
      </c>
      <c r="Q2747">
        <v>214250</v>
      </c>
      <c r="R2747" t="s">
        <v>3969</v>
      </c>
      <c r="S2747">
        <v>347</v>
      </c>
      <c r="T2747">
        <v>15600967</v>
      </c>
      <c r="U2747" t="s">
        <v>5111</v>
      </c>
      <c r="V2747" t="s">
        <v>7573</v>
      </c>
    </row>
    <row r="2748" spans="1:22">
      <c r="A2748" t="s">
        <v>2830</v>
      </c>
      <c r="B2748">
        <v>402.2</v>
      </c>
      <c r="C2748">
        <v>419.8</v>
      </c>
      <c r="D2748">
        <v>328.2</v>
      </c>
      <c r="E2748">
        <v>653.1</v>
      </c>
      <c r="F2748">
        <v>471.4</v>
      </c>
      <c r="G2748">
        <v>1487.3</v>
      </c>
      <c r="H2748">
        <v>1593.1</v>
      </c>
      <c r="I2748">
        <v>1216.3</v>
      </c>
      <c r="J2748">
        <v>627.79999999999995</v>
      </c>
      <c r="K2748">
        <v>917.8</v>
      </c>
      <c r="L2748">
        <v>541.79999999999995</v>
      </c>
      <c r="M2748">
        <v>617.20000000000005</v>
      </c>
      <c r="N2748" t="s">
        <v>2830</v>
      </c>
      <c r="O2748" t="s">
        <v>2830</v>
      </c>
      <c r="P2748">
        <v>214574</v>
      </c>
      <c r="Q2748">
        <v>215725</v>
      </c>
      <c r="R2748" t="s">
        <v>3969</v>
      </c>
      <c r="S2748">
        <v>383</v>
      </c>
      <c r="T2748">
        <v>15600968</v>
      </c>
      <c r="U2748" t="s">
        <v>7574</v>
      </c>
      <c r="V2748" t="s">
        <v>7575</v>
      </c>
    </row>
    <row r="2749" spans="1:22">
      <c r="A2749" t="s">
        <v>2831</v>
      </c>
      <c r="B2749">
        <v>454.1</v>
      </c>
      <c r="C2749">
        <v>598.1</v>
      </c>
      <c r="D2749">
        <v>361</v>
      </c>
      <c r="E2749">
        <v>1063.7</v>
      </c>
      <c r="F2749">
        <v>1024.2</v>
      </c>
      <c r="G2749">
        <v>1989.6</v>
      </c>
      <c r="H2749">
        <v>1841.6</v>
      </c>
      <c r="I2749">
        <v>939.4</v>
      </c>
      <c r="J2749">
        <v>322.5</v>
      </c>
      <c r="K2749">
        <v>252.3</v>
      </c>
      <c r="L2749">
        <v>402.8</v>
      </c>
      <c r="M2749">
        <v>199.4</v>
      </c>
      <c r="N2749" t="s">
        <v>2831</v>
      </c>
      <c r="O2749" t="s">
        <v>2831</v>
      </c>
      <c r="P2749">
        <v>215849</v>
      </c>
      <c r="Q2749">
        <v>217765</v>
      </c>
      <c r="R2749" t="s">
        <v>3969</v>
      </c>
      <c r="S2749">
        <v>638</v>
      </c>
      <c r="T2749">
        <v>15600969</v>
      </c>
      <c r="U2749" t="s">
        <v>3947</v>
      </c>
      <c r="V2749" t="s">
        <v>3948</v>
      </c>
    </row>
    <row r="2750" spans="1:22">
      <c r="A2750" t="s">
        <v>2832</v>
      </c>
      <c r="B2750">
        <v>1724.5</v>
      </c>
      <c r="C2750">
        <v>2121.1</v>
      </c>
      <c r="D2750">
        <v>413.9</v>
      </c>
      <c r="E2750">
        <v>443.3</v>
      </c>
      <c r="F2750">
        <v>386.7</v>
      </c>
      <c r="G2750">
        <v>4762.3</v>
      </c>
      <c r="H2750">
        <v>4990.8</v>
      </c>
      <c r="I2750">
        <v>3587.8</v>
      </c>
      <c r="J2750">
        <v>481.2</v>
      </c>
      <c r="K2750">
        <v>655.5</v>
      </c>
      <c r="L2750">
        <v>636.6</v>
      </c>
      <c r="M2750">
        <v>802.4</v>
      </c>
      <c r="N2750" t="s">
        <v>2832</v>
      </c>
      <c r="O2750" t="s">
        <v>2832</v>
      </c>
      <c r="P2750">
        <v>217758</v>
      </c>
      <c r="Q2750">
        <v>218882</v>
      </c>
      <c r="R2750" t="s">
        <v>3969</v>
      </c>
      <c r="S2750">
        <v>374</v>
      </c>
      <c r="T2750">
        <v>15600970</v>
      </c>
      <c r="U2750" t="s">
        <v>7576</v>
      </c>
      <c r="V2750" t="s">
        <v>3948</v>
      </c>
    </row>
    <row r="2751" spans="1:22">
      <c r="A2751" t="s">
        <v>2833</v>
      </c>
      <c r="B2751">
        <v>274.89999999999998</v>
      </c>
      <c r="C2751">
        <v>276.2</v>
      </c>
      <c r="D2751">
        <v>49.9</v>
      </c>
      <c r="E2751">
        <v>76.099999999999994</v>
      </c>
      <c r="F2751">
        <v>94.8</v>
      </c>
      <c r="G2751">
        <v>1892</v>
      </c>
      <c r="H2751">
        <v>1277.7</v>
      </c>
      <c r="I2751">
        <v>1085.7</v>
      </c>
      <c r="J2751">
        <v>268</v>
      </c>
      <c r="K2751">
        <v>167.1</v>
      </c>
      <c r="L2751">
        <v>434.9</v>
      </c>
      <c r="M2751">
        <v>293.2</v>
      </c>
      <c r="N2751" t="s">
        <v>2833</v>
      </c>
      <c r="O2751" t="s">
        <v>2833</v>
      </c>
      <c r="P2751">
        <v>218879</v>
      </c>
      <c r="Q2751">
        <v>219757</v>
      </c>
      <c r="R2751" t="s">
        <v>3969</v>
      </c>
      <c r="S2751">
        <v>292</v>
      </c>
      <c r="T2751">
        <v>15600971</v>
      </c>
      <c r="U2751" t="s">
        <v>3947</v>
      </c>
      <c r="V2751" t="s">
        <v>3948</v>
      </c>
    </row>
    <row r="2752" spans="1:22">
      <c r="A2752" t="s">
        <v>2834</v>
      </c>
      <c r="B2752">
        <v>99.4</v>
      </c>
      <c r="C2752">
        <v>106.6</v>
      </c>
      <c r="D2752">
        <v>141.80000000000001</v>
      </c>
      <c r="E2752">
        <v>190.9</v>
      </c>
      <c r="F2752">
        <v>427.4</v>
      </c>
      <c r="G2752">
        <v>587.20000000000005</v>
      </c>
      <c r="H2752">
        <v>504.5</v>
      </c>
      <c r="I2752">
        <v>326.5</v>
      </c>
      <c r="J2752">
        <v>228.6</v>
      </c>
      <c r="K2752">
        <v>190.9</v>
      </c>
      <c r="L2752">
        <v>203.1</v>
      </c>
      <c r="M2752">
        <v>100.4</v>
      </c>
      <c r="N2752" t="s">
        <v>2834</v>
      </c>
      <c r="O2752" t="s">
        <v>2834</v>
      </c>
      <c r="P2752">
        <v>219825</v>
      </c>
      <c r="Q2752">
        <v>220262</v>
      </c>
      <c r="R2752" t="s">
        <v>3947</v>
      </c>
      <c r="S2752">
        <v>145</v>
      </c>
      <c r="T2752">
        <v>15600972</v>
      </c>
      <c r="U2752" t="s">
        <v>5231</v>
      </c>
      <c r="V2752" t="s">
        <v>5232</v>
      </c>
    </row>
    <row r="2753" spans="1:22">
      <c r="A2753" t="s">
        <v>2835</v>
      </c>
      <c r="B2753">
        <v>63.6</v>
      </c>
      <c r="C2753">
        <v>194.2</v>
      </c>
      <c r="D2753">
        <v>73.599999999999994</v>
      </c>
      <c r="E2753">
        <v>163</v>
      </c>
      <c r="F2753">
        <v>193.3</v>
      </c>
      <c r="G2753">
        <v>417.4</v>
      </c>
      <c r="H2753">
        <v>684.3</v>
      </c>
      <c r="I2753">
        <v>452.8</v>
      </c>
      <c r="J2753">
        <v>307.39999999999998</v>
      </c>
      <c r="K2753">
        <v>317.2</v>
      </c>
      <c r="L2753">
        <v>355.5</v>
      </c>
      <c r="M2753">
        <v>118.8</v>
      </c>
      <c r="N2753" t="s">
        <v>2835</v>
      </c>
      <c r="O2753" t="s">
        <v>3946</v>
      </c>
    </row>
    <row r="2754" spans="1:22">
      <c r="A2754" t="s">
        <v>2836</v>
      </c>
      <c r="B2754">
        <v>627.70000000000005</v>
      </c>
      <c r="C2754">
        <v>612.5</v>
      </c>
      <c r="D2754">
        <v>434.2</v>
      </c>
      <c r="E2754">
        <v>336.7</v>
      </c>
      <c r="F2754">
        <v>343</v>
      </c>
      <c r="G2754">
        <v>422.9</v>
      </c>
      <c r="H2754">
        <v>634.20000000000005</v>
      </c>
      <c r="I2754">
        <v>984.4</v>
      </c>
      <c r="J2754">
        <v>766.2</v>
      </c>
      <c r="K2754">
        <v>825.3</v>
      </c>
      <c r="L2754">
        <v>682.8</v>
      </c>
      <c r="M2754">
        <v>638.29999999999995</v>
      </c>
      <c r="N2754" t="s">
        <v>2836</v>
      </c>
      <c r="O2754" t="s">
        <v>2836</v>
      </c>
      <c r="P2754">
        <v>220767</v>
      </c>
      <c r="Q2754">
        <v>222122</v>
      </c>
      <c r="R2754" t="s">
        <v>3947</v>
      </c>
      <c r="S2754">
        <v>451</v>
      </c>
      <c r="T2754">
        <v>15600973</v>
      </c>
      <c r="U2754" t="s">
        <v>4399</v>
      </c>
      <c r="V2754" t="s">
        <v>5865</v>
      </c>
    </row>
    <row r="2755" spans="1:22">
      <c r="A2755" t="s">
        <v>2837</v>
      </c>
      <c r="B2755">
        <v>20994</v>
      </c>
      <c r="C2755">
        <v>16881.7</v>
      </c>
      <c r="D2755">
        <v>11039.9</v>
      </c>
      <c r="E2755">
        <v>6188.1</v>
      </c>
      <c r="F2755">
        <v>7269.9</v>
      </c>
      <c r="G2755">
        <v>14735.1</v>
      </c>
      <c r="H2755">
        <v>15278.6</v>
      </c>
      <c r="I2755">
        <v>21519</v>
      </c>
      <c r="J2755">
        <v>5888.9</v>
      </c>
      <c r="K2755">
        <v>9931.2999999999993</v>
      </c>
      <c r="L2755">
        <v>2068.6999999999998</v>
      </c>
      <c r="M2755">
        <v>3689.5</v>
      </c>
      <c r="N2755" t="s">
        <v>2837</v>
      </c>
      <c r="O2755" t="s">
        <v>2837</v>
      </c>
      <c r="P2755">
        <v>222312</v>
      </c>
      <c r="Q2755">
        <v>223640</v>
      </c>
      <c r="R2755" t="s">
        <v>3947</v>
      </c>
      <c r="S2755">
        <v>442</v>
      </c>
      <c r="T2755">
        <v>15600974</v>
      </c>
      <c r="U2755" t="s">
        <v>7349</v>
      </c>
      <c r="V2755" t="s">
        <v>7350</v>
      </c>
    </row>
    <row r="2756" spans="1:22">
      <c r="A2756" t="s">
        <v>2838</v>
      </c>
      <c r="B2756">
        <v>1267.5</v>
      </c>
      <c r="C2756">
        <v>910.7</v>
      </c>
      <c r="D2756">
        <v>464.2</v>
      </c>
      <c r="E2756">
        <v>401.2</v>
      </c>
      <c r="F2756">
        <v>612.70000000000005</v>
      </c>
      <c r="G2756">
        <v>904.4</v>
      </c>
      <c r="H2756">
        <v>739.1</v>
      </c>
      <c r="I2756">
        <v>433.8</v>
      </c>
      <c r="J2756">
        <v>776.8</v>
      </c>
      <c r="K2756">
        <v>1017.4</v>
      </c>
      <c r="L2756">
        <v>990.5</v>
      </c>
      <c r="M2756">
        <v>848.9</v>
      </c>
      <c r="N2756" t="s">
        <v>2838</v>
      </c>
      <c r="O2756" t="s">
        <v>7577</v>
      </c>
      <c r="P2756">
        <v>223891</v>
      </c>
      <c r="Q2756">
        <v>224721</v>
      </c>
      <c r="R2756" t="s">
        <v>3947</v>
      </c>
      <c r="S2756">
        <v>276</v>
      </c>
      <c r="T2756">
        <v>15600976</v>
      </c>
      <c r="U2756" t="s">
        <v>7578</v>
      </c>
      <c r="V2756" t="s">
        <v>7579</v>
      </c>
    </row>
    <row r="2757" spans="1:22">
      <c r="A2757" t="s">
        <v>2839</v>
      </c>
      <c r="B2757">
        <v>946.7</v>
      </c>
      <c r="C2757">
        <v>790.5</v>
      </c>
      <c r="D2757">
        <v>163.30000000000001</v>
      </c>
      <c r="E2757">
        <v>218.9</v>
      </c>
      <c r="F2757">
        <v>207.3</v>
      </c>
      <c r="G2757">
        <v>933.7</v>
      </c>
      <c r="H2757">
        <v>955.4</v>
      </c>
      <c r="I2757">
        <v>1000.2</v>
      </c>
      <c r="J2757">
        <v>540.4</v>
      </c>
      <c r="K2757">
        <v>827.9</v>
      </c>
      <c r="L2757">
        <v>558.70000000000005</v>
      </c>
      <c r="M2757">
        <v>397.7</v>
      </c>
      <c r="N2757" t="s">
        <v>2839</v>
      </c>
      <c r="O2757" t="s">
        <v>2839</v>
      </c>
      <c r="P2757">
        <v>224824</v>
      </c>
      <c r="Q2757">
        <v>225351</v>
      </c>
      <c r="R2757" t="s">
        <v>3969</v>
      </c>
      <c r="S2757">
        <v>175</v>
      </c>
      <c r="T2757">
        <v>15600977</v>
      </c>
      <c r="U2757" t="s">
        <v>7580</v>
      </c>
      <c r="V2757" t="s">
        <v>7581</v>
      </c>
    </row>
    <row r="2758" spans="1:22">
      <c r="A2758" t="s">
        <v>2840</v>
      </c>
      <c r="B2758">
        <v>224.2</v>
      </c>
      <c r="C2758">
        <v>140.30000000000001</v>
      </c>
      <c r="D2758">
        <v>107.4</v>
      </c>
      <c r="E2758">
        <v>37.799999999999997</v>
      </c>
      <c r="F2758">
        <v>15.4</v>
      </c>
      <c r="G2758">
        <v>475.3</v>
      </c>
      <c r="H2758">
        <v>106.9</v>
      </c>
      <c r="I2758">
        <v>225.5</v>
      </c>
      <c r="J2758">
        <v>953.1</v>
      </c>
      <c r="K2758">
        <v>995.3</v>
      </c>
      <c r="L2758">
        <v>877</v>
      </c>
      <c r="M2758">
        <v>628.1</v>
      </c>
      <c r="N2758" t="s">
        <v>2840</v>
      </c>
      <c r="O2758" t="s">
        <v>2840</v>
      </c>
      <c r="P2758">
        <v>225302</v>
      </c>
      <c r="Q2758">
        <v>225484</v>
      </c>
      <c r="R2758" t="s">
        <v>3969</v>
      </c>
      <c r="S2758">
        <v>60</v>
      </c>
      <c r="T2758">
        <v>15600978</v>
      </c>
      <c r="U2758" t="s">
        <v>3947</v>
      </c>
      <c r="V2758" t="s">
        <v>3948</v>
      </c>
    </row>
    <row r="2759" spans="1:22">
      <c r="A2759" t="s">
        <v>2841</v>
      </c>
      <c r="B2759">
        <v>400.2</v>
      </c>
      <c r="C2759">
        <v>415.6</v>
      </c>
      <c r="D2759">
        <v>1934.1</v>
      </c>
      <c r="E2759">
        <v>1247.5999999999999</v>
      </c>
      <c r="F2759">
        <v>1549</v>
      </c>
      <c r="G2759">
        <v>641.4</v>
      </c>
      <c r="H2759">
        <v>502</v>
      </c>
      <c r="I2759">
        <v>442.1</v>
      </c>
      <c r="J2759">
        <v>458.9</v>
      </c>
      <c r="K2759">
        <v>437.9</v>
      </c>
      <c r="L2759">
        <v>430.3</v>
      </c>
      <c r="M2759">
        <v>354.6</v>
      </c>
      <c r="N2759" t="s">
        <v>2841</v>
      </c>
      <c r="O2759" t="s">
        <v>2841</v>
      </c>
      <c r="P2759">
        <v>225591</v>
      </c>
      <c r="Q2759">
        <v>227159</v>
      </c>
      <c r="R2759" t="s">
        <v>3969</v>
      </c>
      <c r="S2759">
        <v>522</v>
      </c>
      <c r="T2759">
        <v>15600979</v>
      </c>
      <c r="U2759" t="s">
        <v>5517</v>
      </c>
      <c r="V2759" t="s">
        <v>5484</v>
      </c>
    </row>
    <row r="2760" spans="1:22">
      <c r="A2760" t="s">
        <v>2842</v>
      </c>
      <c r="B2760">
        <v>76.5</v>
      </c>
      <c r="C2760">
        <v>60.1</v>
      </c>
      <c r="D2760">
        <v>169.3</v>
      </c>
      <c r="E2760">
        <v>254.8</v>
      </c>
      <c r="F2760">
        <v>247.1</v>
      </c>
      <c r="G2760">
        <v>86.4</v>
      </c>
      <c r="H2760">
        <v>130.1</v>
      </c>
      <c r="I2760">
        <v>59.3</v>
      </c>
      <c r="J2760">
        <v>382</v>
      </c>
      <c r="K2760">
        <v>256.89999999999998</v>
      </c>
      <c r="L2760">
        <v>509.8</v>
      </c>
      <c r="M2760">
        <v>347.1</v>
      </c>
      <c r="N2760" t="s">
        <v>2842</v>
      </c>
      <c r="O2760" t="s">
        <v>2842</v>
      </c>
      <c r="P2760">
        <v>227217</v>
      </c>
      <c r="Q2760">
        <v>229163</v>
      </c>
      <c r="R2760" t="s">
        <v>3947</v>
      </c>
      <c r="S2760">
        <v>648</v>
      </c>
      <c r="T2760">
        <v>15600980</v>
      </c>
      <c r="U2760" t="s">
        <v>5515</v>
      </c>
      <c r="V2760" t="s">
        <v>5516</v>
      </c>
    </row>
    <row r="2761" spans="1:22">
      <c r="A2761" t="s">
        <v>2843</v>
      </c>
      <c r="B2761">
        <v>216.9</v>
      </c>
      <c r="C2761">
        <v>261</v>
      </c>
      <c r="D2761">
        <v>554.4</v>
      </c>
      <c r="E2761">
        <v>712.8</v>
      </c>
      <c r="F2761">
        <v>641.29999999999995</v>
      </c>
      <c r="G2761">
        <v>316.10000000000002</v>
      </c>
      <c r="H2761">
        <v>163.9</v>
      </c>
      <c r="I2761">
        <v>212.9</v>
      </c>
      <c r="J2761">
        <v>840.2</v>
      </c>
      <c r="K2761">
        <v>604.79999999999995</v>
      </c>
      <c r="L2761">
        <v>1071.4000000000001</v>
      </c>
      <c r="M2761">
        <v>840.6</v>
      </c>
      <c r="N2761" t="s">
        <v>2843</v>
      </c>
      <c r="O2761" t="s">
        <v>2843</v>
      </c>
      <c r="P2761">
        <v>229338</v>
      </c>
      <c r="Q2761">
        <v>230387</v>
      </c>
      <c r="R2761" t="s">
        <v>3969</v>
      </c>
      <c r="S2761">
        <v>349</v>
      </c>
      <c r="T2761">
        <v>15600981</v>
      </c>
      <c r="U2761" t="s">
        <v>3947</v>
      </c>
      <c r="V2761" t="s">
        <v>3948</v>
      </c>
    </row>
    <row r="2762" spans="1:22">
      <c r="A2762" t="s">
        <v>2844</v>
      </c>
      <c r="B2762">
        <v>1573.8</v>
      </c>
      <c r="C2762">
        <v>1558.3</v>
      </c>
      <c r="D2762">
        <v>5057</v>
      </c>
      <c r="E2762">
        <v>4730.1000000000004</v>
      </c>
      <c r="F2762">
        <v>5114</v>
      </c>
      <c r="G2762">
        <v>8100.4</v>
      </c>
      <c r="H2762">
        <v>7424.7</v>
      </c>
      <c r="I2762">
        <v>6540</v>
      </c>
      <c r="J2762">
        <v>1596.4</v>
      </c>
      <c r="K2762">
        <v>2281.1</v>
      </c>
      <c r="L2762">
        <v>1644.4</v>
      </c>
      <c r="M2762">
        <v>2220.1</v>
      </c>
      <c r="N2762" t="s">
        <v>2844</v>
      </c>
      <c r="O2762" t="s">
        <v>2844</v>
      </c>
      <c r="P2762">
        <v>230465</v>
      </c>
      <c r="Q2762">
        <v>232054</v>
      </c>
      <c r="R2762" t="s">
        <v>3947</v>
      </c>
      <c r="S2762">
        <v>529</v>
      </c>
      <c r="T2762">
        <v>15600982</v>
      </c>
      <c r="U2762" t="s">
        <v>5574</v>
      </c>
      <c r="V2762" t="s">
        <v>3948</v>
      </c>
    </row>
    <row r="2763" spans="1:22">
      <c r="A2763" t="s">
        <v>2845</v>
      </c>
      <c r="B2763">
        <v>241.8</v>
      </c>
      <c r="C2763">
        <v>274.5</v>
      </c>
      <c r="D2763">
        <v>256.10000000000002</v>
      </c>
      <c r="E2763">
        <v>182.5</v>
      </c>
      <c r="F2763">
        <v>213.2</v>
      </c>
      <c r="G2763">
        <v>5295.8</v>
      </c>
      <c r="H2763">
        <v>4353.3999999999996</v>
      </c>
      <c r="I2763">
        <v>4315.1000000000004</v>
      </c>
      <c r="J2763">
        <v>1170</v>
      </c>
      <c r="K2763">
        <v>1026.7</v>
      </c>
      <c r="L2763">
        <v>1006.2</v>
      </c>
      <c r="M2763">
        <v>1931.4</v>
      </c>
      <c r="N2763" t="s">
        <v>2845</v>
      </c>
      <c r="O2763" t="s">
        <v>7582</v>
      </c>
      <c r="P2763">
        <v>232449</v>
      </c>
      <c r="Q2763">
        <v>233693</v>
      </c>
      <c r="R2763" t="s">
        <v>3947</v>
      </c>
      <c r="S2763">
        <v>414</v>
      </c>
      <c r="T2763">
        <v>15600983</v>
      </c>
      <c r="U2763" t="s">
        <v>4075</v>
      </c>
      <c r="V2763" t="s">
        <v>7493</v>
      </c>
    </row>
    <row r="2764" spans="1:22">
      <c r="A2764" t="s">
        <v>2846</v>
      </c>
      <c r="B2764">
        <v>161.9</v>
      </c>
      <c r="C2764">
        <v>133.5</v>
      </c>
      <c r="D2764">
        <v>316.3</v>
      </c>
      <c r="E2764">
        <v>573.20000000000005</v>
      </c>
      <c r="F2764">
        <v>694.6</v>
      </c>
      <c r="G2764">
        <v>54.7</v>
      </c>
      <c r="H2764">
        <v>286.60000000000002</v>
      </c>
      <c r="I2764">
        <v>338.2</v>
      </c>
      <c r="J2764">
        <v>304.10000000000002</v>
      </c>
      <c r="K2764">
        <v>372.6</v>
      </c>
      <c r="L2764">
        <v>1043.8</v>
      </c>
      <c r="M2764">
        <v>1242.0999999999999</v>
      </c>
      <c r="N2764" t="s">
        <v>2846</v>
      </c>
      <c r="O2764" t="s">
        <v>2846</v>
      </c>
      <c r="P2764">
        <v>233907</v>
      </c>
      <c r="Q2764">
        <v>234173</v>
      </c>
      <c r="R2764" t="s">
        <v>3969</v>
      </c>
      <c r="S2764">
        <v>88</v>
      </c>
      <c r="T2764">
        <v>15600985</v>
      </c>
      <c r="U2764" t="s">
        <v>3947</v>
      </c>
      <c r="V2764" t="s">
        <v>3948</v>
      </c>
    </row>
    <row r="2765" spans="1:22">
      <c r="A2765" t="s">
        <v>2847</v>
      </c>
      <c r="B2765">
        <v>51.7</v>
      </c>
      <c r="C2765">
        <v>52.4</v>
      </c>
      <c r="D2765">
        <v>103.8</v>
      </c>
      <c r="E2765">
        <v>50.3</v>
      </c>
      <c r="F2765">
        <v>91.1</v>
      </c>
      <c r="G2765">
        <v>89.7</v>
      </c>
      <c r="H2765">
        <v>57</v>
      </c>
      <c r="I2765">
        <v>114.7</v>
      </c>
      <c r="J2765">
        <v>392.9</v>
      </c>
      <c r="K2765">
        <v>414.2</v>
      </c>
      <c r="L2765">
        <v>836.1</v>
      </c>
      <c r="M2765">
        <v>356.5</v>
      </c>
      <c r="N2765" t="s">
        <v>2847</v>
      </c>
      <c r="O2765" t="s">
        <v>2847</v>
      </c>
      <c r="P2765">
        <v>234164</v>
      </c>
      <c r="Q2765">
        <v>235243</v>
      </c>
      <c r="R2765" t="s">
        <v>3947</v>
      </c>
      <c r="S2765">
        <v>359</v>
      </c>
      <c r="T2765">
        <v>15600986</v>
      </c>
      <c r="U2765" t="s">
        <v>5266</v>
      </c>
      <c r="V2765" t="s">
        <v>7490</v>
      </c>
    </row>
    <row r="2766" spans="1:22">
      <c r="A2766" t="s">
        <v>2848</v>
      </c>
      <c r="B2766">
        <v>35.299999999999997</v>
      </c>
      <c r="C2766">
        <v>53.2</v>
      </c>
      <c r="D2766">
        <v>60.2</v>
      </c>
      <c r="E2766">
        <v>25.4</v>
      </c>
      <c r="F2766">
        <v>99.1</v>
      </c>
      <c r="G2766">
        <v>24.1</v>
      </c>
      <c r="H2766">
        <v>55.4</v>
      </c>
      <c r="I2766">
        <v>54.8</v>
      </c>
      <c r="J2766">
        <v>830.3</v>
      </c>
      <c r="K2766">
        <v>681.1</v>
      </c>
      <c r="L2766">
        <v>684.8</v>
      </c>
      <c r="M2766">
        <v>675.7</v>
      </c>
      <c r="N2766" t="s">
        <v>2848</v>
      </c>
      <c r="O2766" t="s">
        <v>2848</v>
      </c>
      <c r="P2766">
        <v>235364</v>
      </c>
      <c r="Q2766">
        <v>236620</v>
      </c>
      <c r="R2766" t="s">
        <v>3947</v>
      </c>
      <c r="S2766">
        <v>418</v>
      </c>
      <c r="T2766">
        <v>15600987</v>
      </c>
      <c r="U2766" t="s">
        <v>7583</v>
      </c>
      <c r="V2766" t="s">
        <v>7584</v>
      </c>
    </row>
    <row r="2767" spans="1:22">
      <c r="A2767" t="s">
        <v>2849</v>
      </c>
      <c r="B2767">
        <v>1771.5</v>
      </c>
      <c r="C2767">
        <v>1461.5</v>
      </c>
      <c r="D2767">
        <v>1523.8</v>
      </c>
      <c r="E2767">
        <v>1388</v>
      </c>
      <c r="F2767">
        <v>1575.6</v>
      </c>
      <c r="G2767">
        <v>161.9</v>
      </c>
      <c r="H2767">
        <v>300.8</v>
      </c>
      <c r="I2767">
        <v>379.5</v>
      </c>
      <c r="J2767">
        <v>1198.9000000000001</v>
      </c>
      <c r="K2767">
        <v>1200.7</v>
      </c>
      <c r="L2767">
        <v>919.3</v>
      </c>
      <c r="M2767">
        <v>904.5</v>
      </c>
      <c r="N2767" t="s">
        <v>2849</v>
      </c>
      <c r="O2767" t="s">
        <v>2849</v>
      </c>
      <c r="P2767">
        <v>237590</v>
      </c>
      <c r="Q2767">
        <v>239815</v>
      </c>
      <c r="R2767" t="s">
        <v>3969</v>
      </c>
      <c r="S2767">
        <v>741</v>
      </c>
      <c r="T2767">
        <v>15600988</v>
      </c>
      <c r="U2767" t="s">
        <v>3947</v>
      </c>
      <c r="V2767" t="s">
        <v>4020</v>
      </c>
    </row>
    <row r="2768" spans="1:22">
      <c r="A2768" t="s">
        <v>2850</v>
      </c>
      <c r="B2768">
        <v>1488.2</v>
      </c>
      <c r="C2768">
        <v>1553.6</v>
      </c>
      <c r="D2768">
        <v>1240.2</v>
      </c>
      <c r="E2768">
        <v>1599.5</v>
      </c>
      <c r="F2768">
        <v>1297.2</v>
      </c>
      <c r="G2768">
        <v>636.6</v>
      </c>
      <c r="H2768">
        <v>544.5</v>
      </c>
      <c r="I2768">
        <v>479.9</v>
      </c>
      <c r="J2768">
        <v>797.3</v>
      </c>
      <c r="K2768">
        <v>806.3</v>
      </c>
      <c r="L2768">
        <v>578.29999999999995</v>
      </c>
      <c r="M2768">
        <v>526.4</v>
      </c>
      <c r="N2768" t="s">
        <v>2850</v>
      </c>
      <c r="O2768" t="s">
        <v>2850</v>
      </c>
      <c r="P2768">
        <v>240114</v>
      </c>
      <c r="Q2768">
        <v>241760</v>
      </c>
      <c r="R2768" t="s">
        <v>3969</v>
      </c>
      <c r="S2768">
        <v>548</v>
      </c>
      <c r="T2768">
        <v>15600989</v>
      </c>
      <c r="U2768" t="s">
        <v>4119</v>
      </c>
      <c r="V2768" t="s">
        <v>7585</v>
      </c>
    </row>
    <row r="2769" spans="1:22">
      <c r="A2769" t="s">
        <v>2851</v>
      </c>
      <c r="B2769">
        <v>51.2</v>
      </c>
      <c r="C2769">
        <v>43.3</v>
      </c>
      <c r="D2769">
        <v>578.29999999999995</v>
      </c>
      <c r="E2769">
        <v>119.7</v>
      </c>
      <c r="F2769">
        <v>260.8</v>
      </c>
      <c r="G2769">
        <v>0</v>
      </c>
      <c r="H2769">
        <v>0</v>
      </c>
      <c r="I2769">
        <v>12.4</v>
      </c>
      <c r="J2769">
        <v>1551.9</v>
      </c>
      <c r="K2769">
        <v>1187.0999999999999</v>
      </c>
      <c r="L2769">
        <v>1548.4</v>
      </c>
      <c r="M2769">
        <v>938.3</v>
      </c>
      <c r="N2769" t="s">
        <v>2851</v>
      </c>
      <c r="O2769" t="s">
        <v>2851</v>
      </c>
      <c r="P2769">
        <v>242108</v>
      </c>
      <c r="Q2769">
        <v>243046</v>
      </c>
      <c r="R2769" t="s">
        <v>3969</v>
      </c>
      <c r="S2769">
        <v>312</v>
      </c>
      <c r="T2769">
        <v>471193282</v>
      </c>
      <c r="U2769" t="s">
        <v>3947</v>
      </c>
      <c r="V2769" t="s">
        <v>7586</v>
      </c>
    </row>
    <row r="2770" spans="1:22">
      <c r="A2770" t="s">
        <v>2852</v>
      </c>
      <c r="B2770">
        <v>125.3</v>
      </c>
      <c r="C2770">
        <v>92.1</v>
      </c>
      <c r="D2770">
        <v>381.4</v>
      </c>
      <c r="E2770">
        <v>378.7</v>
      </c>
      <c r="F2770">
        <v>296.7</v>
      </c>
      <c r="G2770">
        <v>0</v>
      </c>
      <c r="H2770">
        <v>181.7</v>
      </c>
      <c r="I2770">
        <v>123.7</v>
      </c>
      <c r="J2770">
        <v>903.6</v>
      </c>
      <c r="K2770">
        <v>518.29999999999995</v>
      </c>
      <c r="L2770">
        <v>918.5</v>
      </c>
      <c r="M2770">
        <v>961.6</v>
      </c>
      <c r="N2770" t="s">
        <v>2852</v>
      </c>
      <c r="O2770" t="s">
        <v>2852</v>
      </c>
      <c r="P2770">
        <v>243056</v>
      </c>
      <c r="Q2770">
        <v>243910</v>
      </c>
      <c r="R2770" t="s">
        <v>3969</v>
      </c>
      <c r="S2770">
        <v>284</v>
      </c>
      <c r="T2770">
        <v>15600991</v>
      </c>
      <c r="U2770" t="s">
        <v>7587</v>
      </c>
      <c r="V2770" t="s">
        <v>7588</v>
      </c>
    </row>
    <row r="2771" spans="1:22">
      <c r="A2771" t="s">
        <v>2853</v>
      </c>
      <c r="B2771">
        <v>162.19999999999999</v>
      </c>
      <c r="C2771">
        <v>207.5</v>
      </c>
      <c r="D2771">
        <v>548.1</v>
      </c>
      <c r="E2771">
        <v>883.3</v>
      </c>
      <c r="F2771">
        <v>680.1</v>
      </c>
      <c r="G2771">
        <v>311.8</v>
      </c>
      <c r="H2771">
        <v>311.39999999999998</v>
      </c>
      <c r="I2771">
        <v>302.8</v>
      </c>
      <c r="J2771">
        <v>753.4</v>
      </c>
      <c r="K2771">
        <v>557.20000000000005</v>
      </c>
      <c r="L2771">
        <v>922.1</v>
      </c>
      <c r="M2771">
        <v>935.3</v>
      </c>
      <c r="N2771" t="s">
        <v>2853</v>
      </c>
      <c r="O2771" t="s">
        <v>2853</v>
      </c>
      <c r="P2771">
        <v>243986</v>
      </c>
      <c r="Q2771">
        <v>246742</v>
      </c>
      <c r="R2771" t="s">
        <v>3947</v>
      </c>
      <c r="S2771">
        <v>918</v>
      </c>
      <c r="T2771">
        <v>15600992</v>
      </c>
      <c r="U2771" t="s">
        <v>7589</v>
      </c>
      <c r="V2771" t="s">
        <v>4930</v>
      </c>
    </row>
    <row r="2772" spans="1:22">
      <c r="A2772" t="s">
        <v>2854</v>
      </c>
      <c r="B2772">
        <v>93.3</v>
      </c>
      <c r="C2772">
        <v>84.8</v>
      </c>
      <c r="D2772">
        <v>10.199999999999999</v>
      </c>
      <c r="E2772">
        <v>18</v>
      </c>
      <c r="F2772">
        <v>0</v>
      </c>
      <c r="G2772">
        <v>0</v>
      </c>
      <c r="H2772">
        <v>0</v>
      </c>
      <c r="I2772">
        <v>0</v>
      </c>
      <c r="J2772">
        <v>593.79999999999995</v>
      </c>
      <c r="K2772">
        <v>402.2</v>
      </c>
      <c r="L2772">
        <v>496.4</v>
      </c>
      <c r="M2772">
        <v>491.1</v>
      </c>
      <c r="N2772" t="s">
        <v>2854</v>
      </c>
      <c r="O2772" t="s">
        <v>2854</v>
      </c>
      <c r="P2772">
        <v>246827</v>
      </c>
      <c r="Q2772">
        <v>247132</v>
      </c>
      <c r="R2772" t="s">
        <v>3947</v>
      </c>
      <c r="S2772">
        <v>101</v>
      </c>
      <c r="T2772">
        <v>15600993</v>
      </c>
      <c r="U2772" t="s">
        <v>3947</v>
      </c>
      <c r="V2772" t="s">
        <v>3948</v>
      </c>
    </row>
    <row r="2773" spans="1:22">
      <c r="A2773" t="s">
        <v>2855</v>
      </c>
      <c r="B2773">
        <v>2876.8</v>
      </c>
      <c r="C2773">
        <v>2539</v>
      </c>
      <c r="D2773">
        <v>4258.3</v>
      </c>
      <c r="E2773">
        <v>7027.9</v>
      </c>
      <c r="F2773">
        <v>7540.6</v>
      </c>
      <c r="G2773">
        <v>2053.6</v>
      </c>
      <c r="H2773">
        <v>1734.4</v>
      </c>
      <c r="I2773">
        <v>1830.9</v>
      </c>
      <c r="J2773">
        <v>1150.7</v>
      </c>
      <c r="K2773">
        <v>1275.8</v>
      </c>
      <c r="L2773">
        <v>1055.4000000000001</v>
      </c>
      <c r="M2773">
        <v>1527.8</v>
      </c>
      <c r="N2773" t="s">
        <v>2855</v>
      </c>
      <c r="O2773" t="s">
        <v>2855</v>
      </c>
      <c r="P2773">
        <v>247686</v>
      </c>
      <c r="Q2773">
        <v>248450</v>
      </c>
      <c r="R2773" t="s">
        <v>3969</v>
      </c>
      <c r="S2773">
        <v>254</v>
      </c>
      <c r="T2773">
        <v>15600994</v>
      </c>
      <c r="U2773" t="s">
        <v>6697</v>
      </c>
      <c r="V2773" t="s">
        <v>3948</v>
      </c>
    </row>
    <row r="2774" spans="1:22">
      <c r="A2774" t="s">
        <v>2856</v>
      </c>
      <c r="B2774">
        <v>163.19999999999999</v>
      </c>
      <c r="C2774">
        <v>195.7</v>
      </c>
      <c r="D2774">
        <v>289.60000000000002</v>
      </c>
      <c r="E2774">
        <v>369.4</v>
      </c>
      <c r="F2774">
        <v>280.10000000000002</v>
      </c>
      <c r="G2774">
        <v>230.6</v>
      </c>
      <c r="H2774">
        <v>100.1</v>
      </c>
      <c r="I2774">
        <v>35.4</v>
      </c>
      <c r="J2774">
        <v>667.5</v>
      </c>
      <c r="K2774">
        <v>463.6</v>
      </c>
      <c r="L2774">
        <v>665</v>
      </c>
      <c r="M2774">
        <v>704.3</v>
      </c>
      <c r="N2774" t="s">
        <v>2856</v>
      </c>
      <c r="O2774" t="s">
        <v>2856</v>
      </c>
      <c r="P2774">
        <v>248766</v>
      </c>
      <c r="Q2774">
        <v>249767</v>
      </c>
      <c r="R2774" t="s">
        <v>3969</v>
      </c>
      <c r="S2774">
        <v>333</v>
      </c>
      <c r="T2774">
        <v>15600996</v>
      </c>
      <c r="U2774" t="s">
        <v>7590</v>
      </c>
      <c r="V2774" t="s">
        <v>4249</v>
      </c>
    </row>
    <row r="2775" spans="1:22">
      <c r="A2775" t="s">
        <v>2857</v>
      </c>
      <c r="B2775">
        <v>33.6</v>
      </c>
      <c r="C2775">
        <v>22.3</v>
      </c>
      <c r="D2775">
        <v>106.6</v>
      </c>
      <c r="E2775">
        <v>78.5</v>
      </c>
      <c r="F2775">
        <v>79.400000000000006</v>
      </c>
      <c r="G2775">
        <v>0</v>
      </c>
      <c r="H2775">
        <v>0.4</v>
      </c>
      <c r="I2775">
        <v>12.9</v>
      </c>
      <c r="J2775">
        <v>899.7</v>
      </c>
      <c r="K2775">
        <v>785.1</v>
      </c>
      <c r="L2775">
        <v>1065.3</v>
      </c>
      <c r="M2775">
        <v>1058.8</v>
      </c>
      <c r="N2775" t="s">
        <v>2857</v>
      </c>
      <c r="O2775" t="s">
        <v>2857</v>
      </c>
      <c r="P2775">
        <v>249820</v>
      </c>
      <c r="Q2775">
        <v>250758</v>
      </c>
      <c r="R2775" t="s">
        <v>3969</v>
      </c>
      <c r="S2775">
        <v>312</v>
      </c>
      <c r="T2775">
        <v>15600997</v>
      </c>
      <c r="U2775" t="s">
        <v>7591</v>
      </c>
      <c r="V2775" t="s">
        <v>4867</v>
      </c>
    </row>
    <row r="2776" spans="1:22">
      <c r="A2776" t="s">
        <v>2858</v>
      </c>
      <c r="B2776">
        <v>184.9</v>
      </c>
      <c r="C2776">
        <v>104.9</v>
      </c>
      <c r="D2776">
        <v>139.5</v>
      </c>
      <c r="E2776">
        <v>48.2</v>
      </c>
      <c r="F2776">
        <v>63.3</v>
      </c>
      <c r="G2776">
        <v>32.5</v>
      </c>
      <c r="H2776">
        <v>39.700000000000003</v>
      </c>
      <c r="I2776">
        <v>34.700000000000003</v>
      </c>
      <c r="J2776">
        <v>988.7</v>
      </c>
      <c r="K2776">
        <v>817.5</v>
      </c>
      <c r="L2776">
        <v>1291</v>
      </c>
      <c r="M2776">
        <v>877.1</v>
      </c>
      <c r="N2776" t="s">
        <v>2858</v>
      </c>
      <c r="O2776" t="s">
        <v>2858</v>
      </c>
      <c r="P2776">
        <v>250748</v>
      </c>
      <c r="Q2776">
        <v>251698</v>
      </c>
      <c r="R2776" t="s">
        <v>3969</v>
      </c>
      <c r="S2776">
        <v>316</v>
      </c>
      <c r="T2776">
        <v>15600998</v>
      </c>
      <c r="U2776" t="s">
        <v>7592</v>
      </c>
      <c r="V2776" t="s">
        <v>4867</v>
      </c>
    </row>
    <row r="2777" spans="1:22">
      <c r="A2777" t="s">
        <v>2859</v>
      </c>
      <c r="B2777">
        <v>400.9</v>
      </c>
      <c r="C2777">
        <v>381.8</v>
      </c>
      <c r="D2777">
        <v>596</v>
      </c>
      <c r="E2777">
        <v>905.5</v>
      </c>
      <c r="F2777">
        <v>923.5</v>
      </c>
      <c r="G2777">
        <v>482.8</v>
      </c>
      <c r="H2777">
        <v>353.5</v>
      </c>
      <c r="I2777">
        <v>201.7</v>
      </c>
      <c r="J2777">
        <v>785</v>
      </c>
      <c r="K2777">
        <v>519.1</v>
      </c>
      <c r="L2777">
        <v>852.8</v>
      </c>
      <c r="M2777">
        <v>789.1</v>
      </c>
      <c r="N2777" t="s">
        <v>2859</v>
      </c>
      <c r="O2777" t="s">
        <v>2859</v>
      </c>
      <c r="P2777">
        <v>251701</v>
      </c>
      <c r="Q2777">
        <v>252465</v>
      </c>
      <c r="R2777" t="s">
        <v>3969</v>
      </c>
      <c r="S2777">
        <v>254</v>
      </c>
      <c r="T2777">
        <v>15600999</v>
      </c>
      <c r="U2777" t="s">
        <v>7593</v>
      </c>
      <c r="V2777" t="s">
        <v>4247</v>
      </c>
    </row>
    <row r="2778" spans="1:22">
      <c r="A2778" t="s">
        <v>2860</v>
      </c>
      <c r="B2778">
        <v>166.1</v>
      </c>
      <c r="C2778">
        <v>128.4</v>
      </c>
      <c r="D2778">
        <v>134</v>
      </c>
      <c r="E2778">
        <v>177.5</v>
      </c>
      <c r="F2778">
        <v>174.4</v>
      </c>
      <c r="G2778">
        <v>115.8</v>
      </c>
      <c r="H2778">
        <v>6.6</v>
      </c>
      <c r="I2778">
        <v>134.69999999999999</v>
      </c>
      <c r="J2778">
        <v>567.6</v>
      </c>
      <c r="K2778">
        <v>792.1</v>
      </c>
      <c r="L2778">
        <v>1490.9</v>
      </c>
      <c r="M2778">
        <v>3134.9</v>
      </c>
      <c r="N2778" t="s">
        <v>2860</v>
      </c>
      <c r="O2778" t="s">
        <v>2860</v>
      </c>
      <c r="P2778">
        <v>252511</v>
      </c>
      <c r="Q2778">
        <v>253587</v>
      </c>
      <c r="R2778" t="s">
        <v>3947</v>
      </c>
      <c r="S2778">
        <v>358</v>
      </c>
      <c r="T2778">
        <v>15601000</v>
      </c>
      <c r="U2778" t="s">
        <v>4707</v>
      </c>
      <c r="V2778" t="s">
        <v>4236</v>
      </c>
    </row>
    <row r="2779" spans="1:22">
      <c r="A2779" t="s">
        <v>2861</v>
      </c>
      <c r="B2779">
        <v>30.3</v>
      </c>
      <c r="C2779">
        <v>53.4</v>
      </c>
      <c r="D2779">
        <v>142</v>
      </c>
      <c r="E2779">
        <v>89.8</v>
      </c>
      <c r="F2779">
        <v>106.3</v>
      </c>
      <c r="G2779">
        <v>131.30000000000001</v>
      </c>
      <c r="H2779">
        <v>102.2</v>
      </c>
      <c r="I2779">
        <v>75.599999999999994</v>
      </c>
      <c r="J2779">
        <v>951.4</v>
      </c>
      <c r="K2779">
        <v>582.6</v>
      </c>
      <c r="L2779">
        <v>974</v>
      </c>
      <c r="M2779">
        <v>893.9</v>
      </c>
      <c r="N2779" t="s">
        <v>2861</v>
      </c>
      <c r="O2779" t="s">
        <v>3946</v>
      </c>
    </row>
    <row r="2780" spans="1:22">
      <c r="A2780" t="s">
        <v>2862</v>
      </c>
      <c r="B2780">
        <v>209.5</v>
      </c>
      <c r="C2780">
        <v>171.2</v>
      </c>
      <c r="D2780">
        <v>2477.3000000000002</v>
      </c>
      <c r="E2780">
        <v>187.5</v>
      </c>
      <c r="F2780">
        <v>665</v>
      </c>
      <c r="G2780">
        <v>463.6</v>
      </c>
      <c r="H2780">
        <v>163.1</v>
      </c>
      <c r="I2780">
        <v>150.9</v>
      </c>
      <c r="J2780">
        <v>398.7</v>
      </c>
      <c r="K2780">
        <v>485.7</v>
      </c>
      <c r="L2780">
        <v>701</v>
      </c>
      <c r="M2780">
        <v>310.2</v>
      </c>
      <c r="N2780" t="s">
        <v>2862</v>
      </c>
      <c r="O2780" t="s">
        <v>2862</v>
      </c>
      <c r="P2780">
        <v>255650</v>
      </c>
      <c r="Q2780">
        <v>255970</v>
      </c>
      <c r="R2780" t="s">
        <v>3969</v>
      </c>
      <c r="S2780">
        <v>106</v>
      </c>
      <c r="T2780">
        <v>15601001</v>
      </c>
      <c r="U2780" t="s">
        <v>7594</v>
      </c>
      <c r="V2780" t="s">
        <v>3948</v>
      </c>
    </row>
    <row r="2781" spans="1:22">
      <c r="A2781" t="s">
        <v>2863</v>
      </c>
      <c r="B2781">
        <v>3043.6</v>
      </c>
      <c r="C2781">
        <v>2777</v>
      </c>
      <c r="D2781">
        <v>5477.3</v>
      </c>
      <c r="E2781">
        <v>6405.4</v>
      </c>
      <c r="F2781">
        <v>7011.2</v>
      </c>
      <c r="G2781">
        <v>116162.4</v>
      </c>
      <c r="H2781">
        <v>113740.7</v>
      </c>
      <c r="I2781">
        <v>140332.5</v>
      </c>
      <c r="J2781">
        <v>2131.1</v>
      </c>
      <c r="K2781">
        <v>2649.6</v>
      </c>
      <c r="L2781">
        <v>1286.3</v>
      </c>
      <c r="M2781">
        <v>2150.3000000000002</v>
      </c>
      <c r="N2781" t="s">
        <v>2863</v>
      </c>
      <c r="O2781" t="s">
        <v>2863</v>
      </c>
      <c r="P2781">
        <v>256240</v>
      </c>
      <c r="Q2781">
        <v>257433</v>
      </c>
      <c r="R2781" t="s">
        <v>3969</v>
      </c>
      <c r="S2781">
        <v>397</v>
      </c>
      <c r="T2781">
        <v>15601003</v>
      </c>
      <c r="U2781" t="s">
        <v>5531</v>
      </c>
      <c r="V2781" t="s">
        <v>5532</v>
      </c>
    </row>
    <row r="2782" spans="1:22">
      <c r="A2782" t="s">
        <v>2864</v>
      </c>
      <c r="B2782">
        <v>2476</v>
      </c>
      <c r="C2782">
        <v>2570.1999999999998</v>
      </c>
      <c r="D2782">
        <v>1080.3</v>
      </c>
      <c r="E2782">
        <v>1214.5999999999999</v>
      </c>
      <c r="F2782">
        <v>1801</v>
      </c>
      <c r="G2782">
        <v>45270.5</v>
      </c>
      <c r="H2782">
        <v>44174.5</v>
      </c>
      <c r="I2782">
        <v>41706.5</v>
      </c>
      <c r="J2782">
        <v>1001.3</v>
      </c>
      <c r="K2782">
        <v>591.4</v>
      </c>
      <c r="L2782">
        <v>594</v>
      </c>
      <c r="M2782">
        <v>452.1</v>
      </c>
      <c r="N2782" t="s">
        <v>2864</v>
      </c>
      <c r="O2782" t="s">
        <v>2864</v>
      </c>
      <c r="P2782">
        <v>257514</v>
      </c>
      <c r="Q2782">
        <v>257810</v>
      </c>
      <c r="R2782" t="s">
        <v>3969</v>
      </c>
      <c r="S2782">
        <v>98</v>
      </c>
      <c r="T2782">
        <v>15601004</v>
      </c>
      <c r="U2782" t="s">
        <v>3947</v>
      </c>
      <c r="V2782" t="s">
        <v>3948</v>
      </c>
    </row>
    <row r="2783" spans="1:22">
      <c r="A2783" t="s">
        <v>2865</v>
      </c>
      <c r="B2783">
        <v>84.9</v>
      </c>
      <c r="C2783">
        <v>62.1</v>
      </c>
      <c r="D2783">
        <v>286.39999999999998</v>
      </c>
      <c r="E2783">
        <v>585.20000000000005</v>
      </c>
      <c r="F2783">
        <v>430.6</v>
      </c>
      <c r="G2783">
        <v>0</v>
      </c>
      <c r="H2783">
        <v>24.9</v>
      </c>
      <c r="I2783">
        <v>54.8</v>
      </c>
      <c r="J2783">
        <v>732.6</v>
      </c>
      <c r="K2783">
        <v>431.9</v>
      </c>
      <c r="L2783">
        <v>512.4</v>
      </c>
      <c r="M2783">
        <v>545.79999999999995</v>
      </c>
      <c r="N2783" t="s">
        <v>2865</v>
      </c>
      <c r="O2783" t="s">
        <v>2865</v>
      </c>
      <c r="P2783">
        <v>257928</v>
      </c>
      <c r="Q2783">
        <v>258497</v>
      </c>
      <c r="R2783" t="s">
        <v>3947</v>
      </c>
      <c r="S2783">
        <v>189</v>
      </c>
      <c r="T2783">
        <v>15601005</v>
      </c>
      <c r="U2783" t="s">
        <v>7595</v>
      </c>
      <c r="V2783" t="s">
        <v>3948</v>
      </c>
    </row>
    <row r="2784" spans="1:22">
      <c r="A2784" t="s">
        <v>2866</v>
      </c>
      <c r="B2784">
        <v>641.6</v>
      </c>
      <c r="C2784">
        <v>468.4</v>
      </c>
      <c r="D2784">
        <v>791.7</v>
      </c>
      <c r="E2784">
        <v>1126.2</v>
      </c>
      <c r="F2784">
        <v>1002.3</v>
      </c>
      <c r="G2784">
        <v>1053.4000000000001</v>
      </c>
      <c r="H2784">
        <v>979.4</v>
      </c>
      <c r="I2784">
        <v>1354</v>
      </c>
      <c r="J2784">
        <v>680.8</v>
      </c>
      <c r="K2784">
        <v>814</v>
      </c>
      <c r="L2784">
        <v>892.5</v>
      </c>
      <c r="M2784">
        <v>795.8</v>
      </c>
      <c r="N2784" t="s">
        <v>2866</v>
      </c>
      <c r="O2784" t="s">
        <v>2866</v>
      </c>
      <c r="P2784">
        <v>258742</v>
      </c>
      <c r="Q2784">
        <v>260391</v>
      </c>
      <c r="R2784" t="s">
        <v>3969</v>
      </c>
      <c r="S2784">
        <v>549</v>
      </c>
      <c r="T2784">
        <v>15601006</v>
      </c>
      <c r="U2784" t="s">
        <v>7596</v>
      </c>
      <c r="V2784" t="s">
        <v>4396</v>
      </c>
    </row>
    <row r="2785" spans="1:22">
      <c r="A2785" t="s">
        <v>2867</v>
      </c>
      <c r="B2785">
        <v>481</v>
      </c>
      <c r="C2785">
        <v>532.70000000000005</v>
      </c>
      <c r="D2785">
        <v>1357.8</v>
      </c>
      <c r="E2785">
        <v>2080.6999999999998</v>
      </c>
      <c r="F2785">
        <v>2045.6</v>
      </c>
      <c r="G2785">
        <v>345.3</v>
      </c>
      <c r="H2785">
        <v>814.4</v>
      </c>
      <c r="I2785">
        <v>1093.4000000000001</v>
      </c>
      <c r="J2785">
        <v>1663.6</v>
      </c>
      <c r="K2785">
        <v>978.9</v>
      </c>
      <c r="L2785">
        <v>1409</v>
      </c>
      <c r="M2785">
        <v>1894.8</v>
      </c>
      <c r="N2785" t="s">
        <v>2867</v>
      </c>
      <c r="O2785" t="s">
        <v>2867</v>
      </c>
      <c r="P2785">
        <v>260372</v>
      </c>
      <c r="Q2785">
        <v>261046</v>
      </c>
      <c r="R2785" t="s">
        <v>3969</v>
      </c>
      <c r="S2785">
        <v>224</v>
      </c>
      <c r="T2785">
        <v>15601007</v>
      </c>
      <c r="U2785" t="s">
        <v>5030</v>
      </c>
      <c r="V2785" t="s">
        <v>4224</v>
      </c>
    </row>
    <row r="2786" spans="1:22">
      <c r="A2786" t="s">
        <v>2868</v>
      </c>
      <c r="B2786">
        <v>425</v>
      </c>
      <c r="C2786">
        <v>314.7</v>
      </c>
      <c r="D2786">
        <v>127</v>
      </c>
      <c r="E2786">
        <v>73.3</v>
      </c>
      <c r="F2786">
        <v>106.3</v>
      </c>
      <c r="G2786">
        <v>8828.7000000000007</v>
      </c>
      <c r="H2786">
        <v>13778.8</v>
      </c>
      <c r="I2786">
        <v>11991.1</v>
      </c>
      <c r="J2786">
        <v>1293.5999999999999</v>
      </c>
      <c r="K2786">
        <v>1459.6</v>
      </c>
      <c r="L2786">
        <v>1244</v>
      </c>
      <c r="M2786">
        <v>2712.5</v>
      </c>
      <c r="N2786" t="s">
        <v>2868</v>
      </c>
      <c r="O2786" t="s">
        <v>2868</v>
      </c>
      <c r="P2786">
        <v>261049</v>
      </c>
      <c r="Q2786">
        <v>261678</v>
      </c>
      <c r="R2786" t="s">
        <v>3947</v>
      </c>
      <c r="S2786">
        <v>209</v>
      </c>
      <c r="T2786">
        <v>15601008</v>
      </c>
      <c r="U2786" t="s">
        <v>3947</v>
      </c>
      <c r="V2786" t="s">
        <v>3948</v>
      </c>
    </row>
    <row r="2787" spans="1:22">
      <c r="A2787" t="s">
        <v>2869</v>
      </c>
      <c r="B2787">
        <v>125.1</v>
      </c>
      <c r="C2787">
        <v>93.6</v>
      </c>
      <c r="D2787">
        <v>409.1</v>
      </c>
      <c r="E2787">
        <v>385.4</v>
      </c>
      <c r="F2787">
        <v>287.8</v>
      </c>
      <c r="G2787">
        <v>16668.2</v>
      </c>
      <c r="H2787">
        <v>16237.2</v>
      </c>
      <c r="I2787">
        <v>23753.8</v>
      </c>
      <c r="J2787">
        <v>957.5</v>
      </c>
      <c r="K2787">
        <v>1048.9000000000001</v>
      </c>
      <c r="L2787">
        <v>1083.5</v>
      </c>
      <c r="M2787">
        <v>1767.6</v>
      </c>
      <c r="N2787" t="s">
        <v>2869</v>
      </c>
      <c r="O2787" t="s">
        <v>2869</v>
      </c>
      <c r="P2787">
        <v>261638</v>
      </c>
      <c r="Q2787">
        <v>262522</v>
      </c>
      <c r="R2787" t="s">
        <v>3947</v>
      </c>
      <c r="S2787">
        <v>294</v>
      </c>
      <c r="T2787">
        <v>15601009</v>
      </c>
      <c r="U2787" t="s">
        <v>7597</v>
      </c>
      <c r="V2787" t="s">
        <v>7598</v>
      </c>
    </row>
    <row r="2788" spans="1:22">
      <c r="A2788" t="s">
        <v>2870</v>
      </c>
      <c r="B2788">
        <v>163.19999999999999</v>
      </c>
      <c r="C2788">
        <v>214.7</v>
      </c>
      <c r="D2788">
        <v>483</v>
      </c>
      <c r="E2788">
        <v>578.6</v>
      </c>
      <c r="F2788">
        <v>437.2</v>
      </c>
      <c r="G2788">
        <v>16538.8</v>
      </c>
      <c r="H2788">
        <v>18223.7</v>
      </c>
      <c r="I2788">
        <v>23838.3</v>
      </c>
      <c r="J2788">
        <v>2530.1999999999998</v>
      </c>
      <c r="K2788">
        <v>2789.9</v>
      </c>
      <c r="L2788">
        <v>3867.9</v>
      </c>
      <c r="M2788">
        <v>8441.6</v>
      </c>
      <c r="N2788" t="s">
        <v>2870</v>
      </c>
      <c r="O2788" t="s">
        <v>7599</v>
      </c>
      <c r="P2788">
        <v>262534</v>
      </c>
      <c r="Q2788">
        <v>263181</v>
      </c>
      <c r="R2788" t="s">
        <v>3947</v>
      </c>
      <c r="S2788">
        <v>215</v>
      </c>
      <c r="T2788">
        <v>15601010</v>
      </c>
      <c r="U2788" t="s">
        <v>7600</v>
      </c>
      <c r="V2788" t="s">
        <v>7601</v>
      </c>
    </row>
    <row r="2789" spans="1:22">
      <c r="A2789" t="s">
        <v>2871</v>
      </c>
      <c r="B2789">
        <v>100.2</v>
      </c>
      <c r="C2789">
        <v>47.3</v>
      </c>
      <c r="D2789">
        <v>165.3</v>
      </c>
      <c r="E2789">
        <v>272.3</v>
      </c>
      <c r="F2789">
        <v>161.1</v>
      </c>
      <c r="G2789">
        <v>8188.3</v>
      </c>
      <c r="H2789">
        <v>9724.5</v>
      </c>
      <c r="I2789">
        <v>11089.5</v>
      </c>
      <c r="J2789">
        <v>494.2</v>
      </c>
      <c r="K2789">
        <v>459.2</v>
      </c>
      <c r="L2789">
        <v>881.4</v>
      </c>
      <c r="M2789">
        <v>804.2</v>
      </c>
      <c r="N2789" t="s">
        <v>2871</v>
      </c>
      <c r="O2789" t="s">
        <v>2871</v>
      </c>
      <c r="P2789">
        <v>263187</v>
      </c>
      <c r="Q2789">
        <v>264008</v>
      </c>
      <c r="R2789" t="s">
        <v>3947</v>
      </c>
      <c r="S2789">
        <v>273</v>
      </c>
      <c r="T2789">
        <v>15601011</v>
      </c>
      <c r="U2789" t="s">
        <v>4171</v>
      </c>
      <c r="V2789" t="s">
        <v>3948</v>
      </c>
    </row>
    <row r="2790" spans="1:22">
      <c r="A2790" t="s">
        <v>2872</v>
      </c>
      <c r="B2790">
        <v>167.2</v>
      </c>
      <c r="C2790">
        <v>95.6</v>
      </c>
      <c r="D2790">
        <v>687.8</v>
      </c>
      <c r="E2790">
        <v>378.6</v>
      </c>
      <c r="F2790">
        <v>334.9</v>
      </c>
      <c r="G2790">
        <v>18149</v>
      </c>
      <c r="H2790">
        <v>18580.7</v>
      </c>
      <c r="I2790">
        <v>25295</v>
      </c>
      <c r="J2790">
        <v>1135.8</v>
      </c>
      <c r="K2790">
        <v>1639.4</v>
      </c>
      <c r="L2790">
        <v>1487.2</v>
      </c>
      <c r="M2790">
        <v>2725.9</v>
      </c>
      <c r="N2790" t="s">
        <v>2872</v>
      </c>
      <c r="O2790" t="s">
        <v>7602</v>
      </c>
      <c r="P2790">
        <v>264014</v>
      </c>
      <c r="Q2790">
        <v>264706</v>
      </c>
      <c r="R2790" t="s">
        <v>3947</v>
      </c>
      <c r="S2790">
        <v>230</v>
      </c>
      <c r="T2790">
        <v>15601012</v>
      </c>
      <c r="U2790" t="s">
        <v>7603</v>
      </c>
      <c r="V2790" t="s">
        <v>7604</v>
      </c>
    </row>
    <row r="2791" spans="1:22">
      <c r="A2791" t="s">
        <v>2873</v>
      </c>
      <c r="B2791">
        <v>125.4</v>
      </c>
      <c r="C2791">
        <v>97.7</v>
      </c>
      <c r="D2791">
        <v>424.1</v>
      </c>
      <c r="E2791">
        <v>490.6</v>
      </c>
      <c r="F2791">
        <v>553.20000000000005</v>
      </c>
      <c r="G2791">
        <v>15523.4</v>
      </c>
      <c r="H2791">
        <v>16369</v>
      </c>
      <c r="I2791">
        <v>15261.7</v>
      </c>
      <c r="J2791">
        <v>1299</v>
      </c>
      <c r="K2791">
        <v>1652.5</v>
      </c>
      <c r="L2791">
        <v>1417.6</v>
      </c>
      <c r="M2791">
        <v>1619.7</v>
      </c>
      <c r="N2791" t="s">
        <v>2873</v>
      </c>
      <c r="O2791" t="s">
        <v>2873</v>
      </c>
      <c r="P2791">
        <v>264715</v>
      </c>
      <c r="Q2791">
        <v>265221</v>
      </c>
      <c r="R2791" t="s">
        <v>3947</v>
      </c>
      <c r="S2791">
        <v>168</v>
      </c>
      <c r="T2791">
        <v>15601013</v>
      </c>
      <c r="U2791" t="s">
        <v>6195</v>
      </c>
      <c r="V2791" t="s">
        <v>7605</v>
      </c>
    </row>
    <row r="2792" spans="1:22">
      <c r="A2792" t="s">
        <v>2874</v>
      </c>
      <c r="B2792">
        <v>232.5</v>
      </c>
      <c r="C2792">
        <v>224.5</v>
      </c>
      <c r="D2792">
        <v>7837.4</v>
      </c>
      <c r="E2792">
        <v>10276.9</v>
      </c>
      <c r="F2792">
        <v>10299.299999999999</v>
      </c>
      <c r="G2792">
        <v>26215.5</v>
      </c>
      <c r="H2792">
        <v>27792.2</v>
      </c>
      <c r="I2792">
        <v>27243.7</v>
      </c>
      <c r="J2792">
        <v>2181.6</v>
      </c>
      <c r="K2792">
        <v>2320.5</v>
      </c>
      <c r="L2792">
        <v>1881.1</v>
      </c>
      <c r="M2792">
        <v>3191</v>
      </c>
      <c r="N2792" t="s">
        <v>2874</v>
      </c>
      <c r="O2792" t="s">
        <v>7606</v>
      </c>
      <c r="P2792">
        <v>265319</v>
      </c>
      <c r="Q2792">
        <v>267079</v>
      </c>
      <c r="R2792" t="s">
        <v>3947</v>
      </c>
      <c r="S2792">
        <v>586</v>
      </c>
      <c r="T2792">
        <v>15601014</v>
      </c>
      <c r="U2792" t="s">
        <v>7607</v>
      </c>
      <c r="V2792" t="s">
        <v>7608</v>
      </c>
    </row>
    <row r="2793" spans="1:22">
      <c r="A2793" t="s">
        <v>2875</v>
      </c>
      <c r="B2793">
        <v>1370.7</v>
      </c>
      <c r="C2793">
        <v>1517.8</v>
      </c>
      <c r="D2793">
        <v>73067.7</v>
      </c>
      <c r="E2793">
        <v>103611.8</v>
      </c>
      <c r="F2793">
        <v>96039.7</v>
      </c>
      <c r="G2793">
        <v>106425</v>
      </c>
      <c r="H2793">
        <v>104330.6</v>
      </c>
      <c r="I2793">
        <v>127462.8</v>
      </c>
      <c r="J2793">
        <v>4904.5</v>
      </c>
      <c r="K2793">
        <v>8077.6</v>
      </c>
      <c r="L2793">
        <v>3354.3</v>
      </c>
      <c r="M2793">
        <v>5107.8</v>
      </c>
      <c r="N2793" t="s">
        <v>2875</v>
      </c>
      <c r="O2793" t="s">
        <v>2875</v>
      </c>
      <c r="P2793">
        <v>267445</v>
      </c>
      <c r="Q2793">
        <v>268200</v>
      </c>
      <c r="R2793" t="s">
        <v>3969</v>
      </c>
      <c r="S2793">
        <v>251</v>
      </c>
      <c r="T2793">
        <v>15601015</v>
      </c>
      <c r="U2793" t="s">
        <v>4692</v>
      </c>
      <c r="V2793" t="s">
        <v>7609</v>
      </c>
    </row>
    <row r="2794" spans="1:22">
      <c r="A2794" t="s">
        <v>2876</v>
      </c>
      <c r="B2794">
        <v>1192.0999999999999</v>
      </c>
      <c r="C2794">
        <v>1198.3</v>
      </c>
      <c r="D2794">
        <v>13265</v>
      </c>
      <c r="E2794">
        <v>13351.6</v>
      </c>
      <c r="F2794">
        <v>13320.4</v>
      </c>
      <c r="G2794">
        <v>70920</v>
      </c>
      <c r="H2794">
        <v>82973.3</v>
      </c>
      <c r="I2794">
        <v>72821.2</v>
      </c>
      <c r="J2794">
        <v>3543.5</v>
      </c>
      <c r="K2794">
        <v>5631.7</v>
      </c>
      <c r="L2794">
        <v>3800.2</v>
      </c>
      <c r="M2794">
        <v>7334</v>
      </c>
      <c r="N2794" t="s">
        <v>2876</v>
      </c>
      <c r="O2794" t="s">
        <v>2876</v>
      </c>
      <c r="P2794">
        <v>268327</v>
      </c>
      <c r="Q2794">
        <v>269394</v>
      </c>
      <c r="R2794" t="s">
        <v>3969</v>
      </c>
      <c r="S2794">
        <v>355</v>
      </c>
      <c r="T2794">
        <v>15601016</v>
      </c>
      <c r="U2794" t="s">
        <v>4529</v>
      </c>
      <c r="V2794" t="s">
        <v>7610</v>
      </c>
    </row>
    <row r="2795" spans="1:22">
      <c r="A2795" t="s">
        <v>2877</v>
      </c>
      <c r="B2795">
        <v>1610.8</v>
      </c>
      <c r="C2795">
        <v>1562.7</v>
      </c>
      <c r="D2795">
        <v>4573.2</v>
      </c>
      <c r="E2795">
        <v>7184.4</v>
      </c>
      <c r="F2795">
        <v>7313.1</v>
      </c>
      <c r="G2795">
        <v>2371.9</v>
      </c>
      <c r="H2795">
        <v>2297.5</v>
      </c>
      <c r="I2795">
        <v>3305.7</v>
      </c>
      <c r="J2795">
        <v>1030</v>
      </c>
      <c r="K2795">
        <v>893.1</v>
      </c>
      <c r="L2795">
        <v>1071.3</v>
      </c>
      <c r="M2795">
        <v>991.9</v>
      </c>
      <c r="N2795" t="s">
        <v>2877</v>
      </c>
      <c r="O2795" t="s">
        <v>2877</v>
      </c>
      <c r="P2795">
        <v>269494</v>
      </c>
      <c r="Q2795">
        <v>270027</v>
      </c>
      <c r="R2795" t="s">
        <v>3947</v>
      </c>
      <c r="S2795">
        <v>177</v>
      </c>
      <c r="T2795">
        <v>15601017</v>
      </c>
      <c r="U2795" t="s">
        <v>7611</v>
      </c>
      <c r="V2795" t="s">
        <v>7612</v>
      </c>
    </row>
    <row r="2796" spans="1:22">
      <c r="A2796" t="s">
        <v>2878</v>
      </c>
      <c r="B2796">
        <v>104.9</v>
      </c>
      <c r="C2796">
        <v>68.7</v>
      </c>
      <c r="D2796">
        <v>196.6</v>
      </c>
      <c r="E2796">
        <v>326.2</v>
      </c>
      <c r="F2796">
        <v>259.39999999999998</v>
      </c>
      <c r="G2796">
        <v>121.5</v>
      </c>
      <c r="H2796">
        <v>14</v>
      </c>
      <c r="I2796">
        <v>89</v>
      </c>
      <c r="J2796">
        <v>513.29999999999995</v>
      </c>
      <c r="K2796">
        <v>438.1</v>
      </c>
      <c r="L2796">
        <v>739.8</v>
      </c>
      <c r="M2796">
        <v>508.1</v>
      </c>
      <c r="N2796" t="s">
        <v>2878</v>
      </c>
      <c r="O2796" t="s">
        <v>2878</v>
      </c>
      <c r="P2796">
        <v>270200</v>
      </c>
      <c r="Q2796">
        <v>271600</v>
      </c>
      <c r="R2796" t="s">
        <v>3947</v>
      </c>
      <c r="S2796">
        <v>466</v>
      </c>
      <c r="T2796">
        <v>15601018</v>
      </c>
      <c r="U2796" t="s">
        <v>5285</v>
      </c>
      <c r="V2796" t="s">
        <v>7613</v>
      </c>
    </row>
    <row r="2797" spans="1:22">
      <c r="A2797" t="s">
        <v>2879</v>
      </c>
      <c r="B2797">
        <v>240.3</v>
      </c>
      <c r="C2797">
        <v>240.4</v>
      </c>
      <c r="D2797">
        <v>296.8</v>
      </c>
      <c r="E2797">
        <v>490.4</v>
      </c>
      <c r="F2797">
        <v>377.7</v>
      </c>
      <c r="G2797">
        <v>499.7</v>
      </c>
      <c r="H2797">
        <v>248.6</v>
      </c>
      <c r="I2797">
        <v>363.9</v>
      </c>
      <c r="J2797">
        <v>1036</v>
      </c>
      <c r="K2797">
        <v>708.3</v>
      </c>
      <c r="L2797">
        <v>1276</v>
      </c>
      <c r="M2797">
        <v>1071</v>
      </c>
      <c r="N2797" t="s">
        <v>2879</v>
      </c>
      <c r="O2797" t="s">
        <v>2879</v>
      </c>
      <c r="P2797">
        <v>271933</v>
      </c>
      <c r="Q2797">
        <v>272631</v>
      </c>
      <c r="R2797" t="s">
        <v>3969</v>
      </c>
      <c r="S2797">
        <v>232</v>
      </c>
      <c r="T2797">
        <v>15601021</v>
      </c>
      <c r="U2797" t="s">
        <v>4301</v>
      </c>
      <c r="V2797" t="s">
        <v>7614</v>
      </c>
    </row>
    <row r="2798" spans="1:22">
      <c r="A2798" t="s">
        <v>2880</v>
      </c>
      <c r="B2798">
        <v>53.6</v>
      </c>
      <c r="C2798">
        <v>79.7</v>
      </c>
      <c r="D2798">
        <v>204.9</v>
      </c>
      <c r="E2798">
        <v>233.2</v>
      </c>
      <c r="F2798">
        <v>229.5</v>
      </c>
      <c r="G2798">
        <v>86.5</v>
      </c>
      <c r="H2798">
        <v>139.19999999999999</v>
      </c>
      <c r="I2798">
        <v>172.4</v>
      </c>
      <c r="J2798">
        <v>724.2</v>
      </c>
      <c r="K2798">
        <v>536.20000000000005</v>
      </c>
      <c r="L2798">
        <v>863.9</v>
      </c>
      <c r="M2798">
        <v>454.2</v>
      </c>
      <c r="N2798" t="s">
        <v>2880</v>
      </c>
      <c r="O2798" t="s">
        <v>2880</v>
      </c>
      <c r="P2798">
        <v>273253</v>
      </c>
      <c r="Q2798">
        <v>275421</v>
      </c>
      <c r="R2798" t="s">
        <v>3947</v>
      </c>
      <c r="S2798">
        <v>722</v>
      </c>
      <c r="T2798">
        <v>15601022</v>
      </c>
      <c r="U2798" t="s">
        <v>3947</v>
      </c>
      <c r="V2798" t="s">
        <v>3948</v>
      </c>
    </row>
    <row r="2799" spans="1:22">
      <c r="A2799" t="s">
        <v>2881</v>
      </c>
      <c r="B2799">
        <v>139.80000000000001</v>
      </c>
      <c r="C2799">
        <v>74.599999999999994</v>
      </c>
      <c r="D2799">
        <v>210.2</v>
      </c>
      <c r="E2799">
        <v>159.6</v>
      </c>
      <c r="F2799">
        <v>137.6</v>
      </c>
      <c r="G2799">
        <v>96.5</v>
      </c>
      <c r="H2799">
        <v>66.900000000000006</v>
      </c>
      <c r="I2799">
        <v>273.10000000000002</v>
      </c>
      <c r="J2799">
        <v>1295.9000000000001</v>
      </c>
      <c r="K2799">
        <v>628.4</v>
      </c>
      <c r="L2799">
        <v>1020</v>
      </c>
      <c r="M2799">
        <v>794</v>
      </c>
      <c r="N2799" t="s">
        <v>2881</v>
      </c>
      <c r="O2799" t="s">
        <v>2881</v>
      </c>
      <c r="P2799">
        <v>275510</v>
      </c>
      <c r="Q2799">
        <v>276340</v>
      </c>
      <c r="R2799" t="s">
        <v>3947</v>
      </c>
      <c r="S2799">
        <v>276</v>
      </c>
      <c r="T2799">
        <v>15601023</v>
      </c>
      <c r="U2799" t="s">
        <v>3947</v>
      </c>
      <c r="V2799" t="s">
        <v>3948</v>
      </c>
    </row>
    <row r="2800" spans="1:22">
      <c r="A2800" t="s">
        <v>2882</v>
      </c>
      <c r="B2800">
        <v>264</v>
      </c>
      <c r="C2800">
        <v>305.8</v>
      </c>
      <c r="D2800">
        <v>226.8</v>
      </c>
      <c r="E2800">
        <v>251.5</v>
      </c>
      <c r="F2800">
        <v>312.60000000000002</v>
      </c>
      <c r="G2800">
        <v>179</v>
      </c>
      <c r="H2800">
        <v>228.9</v>
      </c>
      <c r="I2800">
        <v>297.7</v>
      </c>
      <c r="J2800">
        <v>950.7</v>
      </c>
      <c r="K2800">
        <v>796.5</v>
      </c>
      <c r="L2800">
        <v>853.2</v>
      </c>
      <c r="M2800">
        <v>947.5</v>
      </c>
      <c r="N2800" t="s">
        <v>2882</v>
      </c>
      <c r="O2800" t="s">
        <v>2882</v>
      </c>
      <c r="P2800">
        <v>276337</v>
      </c>
      <c r="Q2800">
        <v>277008</v>
      </c>
      <c r="R2800" t="s">
        <v>3947</v>
      </c>
      <c r="S2800">
        <v>223</v>
      </c>
      <c r="T2800">
        <v>15601024</v>
      </c>
      <c r="U2800" t="s">
        <v>5030</v>
      </c>
      <c r="V2800" t="s">
        <v>4224</v>
      </c>
    </row>
    <row r="2801" spans="1:22">
      <c r="A2801" t="s">
        <v>2883</v>
      </c>
      <c r="B2801">
        <v>301.10000000000002</v>
      </c>
      <c r="C2801">
        <v>296.5</v>
      </c>
      <c r="D2801">
        <v>374.8</v>
      </c>
      <c r="E2801">
        <v>199.6</v>
      </c>
      <c r="F2801">
        <v>302.5</v>
      </c>
      <c r="G2801">
        <v>373.6</v>
      </c>
      <c r="H2801">
        <v>423.4</v>
      </c>
      <c r="I2801">
        <v>775.4</v>
      </c>
      <c r="J2801">
        <v>846.1</v>
      </c>
      <c r="K2801">
        <v>837</v>
      </c>
      <c r="L2801">
        <v>1034.4000000000001</v>
      </c>
      <c r="M2801">
        <v>899</v>
      </c>
      <c r="N2801" t="s">
        <v>2883</v>
      </c>
      <c r="O2801" t="s">
        <v>2883</v>
      </c>
      <c r="P2801">
        <v>276984</v>
      </c>
      <c r="Q2801">
        <v>278438</v>
      </c>
      <c r="R2801" t="s">
        <v>3947</v>
      </c>
      <c r="S2801">
        <v>484</v>
      </c>
      <c r="T2801">
        <v>15601025</v>
      </c>
      <c r="U2801" t="s">
        <v>5794</v>
      </c>
      <c r="V2801" t="s">
        <v>4396</v>
      </c>
    </row>
    <row r="2802" spans="1:22">
      <c r="A2802" t="s">
        <v>2884</v>
      </c>
      <c r="B2802">
        <v>751.8</v>
      </c>
      <c r="C2802">
        <v>669.7</v>
      </c>
      <c r="D2802">
        <v>490.6</v>
      </c>
      <c r="E2802">
        <v>647.1</v>
      </c>
      <c r="F2802">
        <v>460.2</v>
      </c>
      <c r="G2802">
        <v>151.69999999999999</v>
      </c>
      <c r="H2802">
        <v>37.4</v>
      </c>
      <c r="I2802">
        <v>386</v>
      </c>
      <c r="J2802">
        <v>941.3</v>
      </c>
      <c r="K2802">
        <v>1166.8</v>
      </c>
      <c r="L2802">
        <v>729.7</v>
      </c>
      <c r="M2802">
        <v>1104.8</v>
      </c>
      <c r="N2802" t="s">
        <v>2884</v>
      </c>
      <c r="O2802" t="s">
        <v>2884</v>
      </c>
      <c r="P2802">
        <v>278541</v>
      </c>
      <c r="Q2802">
        <v>279053</v>
      </c>
      <c r="R2802" t="s">
        <v>3947</v>
      </c>
      <c r="S2802">
        <v>170</v>
      </c>
      <c r="T2802">
        <v>15601026</v>
      </c>
      <c r="U2802" t="s">
        <v>7615</v>
      </c>
      <c r="V2802" t="s">
        <v>3948</v>
      </c>
    </row>
    <row r="2803" spans="1:22">
      <c r="A2803" t="s">
        <v>2885</v>
      </c>
      <c r="B2803">
        <v>1037.9000000000001</v>
      </c>
      <c r="C2803">
        <v>1422.6</v>
      </c>
      <c r="D2803">
        <v>1146.3</v>
      </c>
      <c r="E2803">
        <v>1717.8</v>
      </c>
      <c r="F2803">
        <v>2083.8000000000002</v>
      </c>
      <c r="G2803">
        <v>419.9</v>
      </c>
      <c r="H2803">
        <v>333.9</v>
      </c>
      <c r="I2803">
        <v>941.9</v>
      </c>
      <c r="J2803">
        <v>606.79999999999995</v>
      </c>
      <c r="K2803">
        <v>911.8</v>
      </c>
      <c r="L2803">
        <v>459.1</v>
      </c>
      <c r="M2803">
        <v>622.9</v>
      </c>
      <c r="N2803" t="s">
        <v>2885</v>
      </c>
      <c r="O2803" t="s">
        <v>3946</v>
      </c>
    </row>
    <row r="2804" spans="1:22">
      <c r="A2804" t="s">
        <v>2886</v>
      </c>
      <c r="B2804">
        <v>500.9</v>
      </c>
      <c r="C2804">
        <v>345</v>
      </c>
      <c r="D2804">
        <v>83.2</v>
      </c>
      <c r="E2804">
        <v>408.2</v>
      </c>
      <c r="F2804">
        <v>97.3</v>
      </c>
      <c r="G2804">
        <v>231.5</v>
      </c>
      <c r="H2804">
        <v>183.4</v>
      </c>
      <c r="I2804">
        <v>56.5</v>
      </c>
      <c r="J2804">
        <v>410.1</v>
      </c>
      <c r="K2804">
        <v>389.1</v>
      </c>
      <c r="L2804">
        <v>617.6</v>
      </c>
      <c r="M2804">
        <v>829.4</v>
      </c>
      <c r="N2804" t="s">
        <v>2886</v>
      </c>
      <c r="O2804" t="s">
        <v>2886</v>
      </c>
      <c r="P2804">
        <v>279866</v>
      </c>
      <c r="Q2804">
        <v>280276</v>
      </c>
      <c r="R2804" t="s">
        <v>3947</v>
      </c>
      <c r="S2804">
        <v>136</v>
      </c>
      <c r="T2804">
        <v>15601030</v>
      </c>
      <c r="U2804" t="s">
        <v>3947</v>
      </c>
      <c r="V2804" t="s">
        <v>3948</v>
      </c>
    </row>
    <row r="2805" spans="1:22">
      <c r="A2805" t="s">
        <v>2887</v>
      </c>
      <c r="B2805">
        <v>206</v>
      </c>
      <c r="C2805">
        <v>315.10000000000002</v>
      </c>
      <c r="D2805">
        <v>47.4</v>
      </c>
      <c r="E2805">
        <v>159.19999999999999</v>
      </c>
      <c r="F2805">
        <v>135.69999999999999</v>
      </c>
      <c r="G2805">
        <v>215.2</v>
      </c>
      <c r="H2805">
        <v>220.1</v>
      </c>
      <c r="I2805">
        <v>92.9</v>
      </c>
      <c r="J2805">
        <v>578</v>
      </c>
      <c r="K2805">
        <v>490.2</v>
      </c>
      <c r="L2805">
        <v>921.3</v>
      </c>
      <c r="M2805">
        <v>453.2</v>
      </c>
      <c r="N2805" t="s">
        <v>2887</v>
      </c>
      <c r="O2805" t="s">
        <v>2887</v>
      </c>
      <c r="P2805">
        <v>280382</v>
      </c>
      <c r="Q2805">
        <v>280924</v>
      </c>
      <c r="R2805" t="s">
        <v>3947</v>
      </c>
      <c r="S2805">
        <v>180</v>
      </c>
      <c r="T2805">
        <v>15601031</v>
      </c>
      <c r="U2805" t="s">
        <v>4934</v>
      </c>
      <c r="V2805" t="s">
        <v>4327</v>
      </c>
    </row>
    <row r="2806" spans="1:22">
      <c r="A2806" t="s">
        <v>2888</v>
      </c>
      <c r="B2806">
        <v>219</v>
      </c>
      <c r="C2806">
        <v>263.7</v>
      </c>
      <c r="D2806">
        <v>211.4</v>
      </c>
      <c r="E2806">
        <v>512.70000000000005</v>
      </c>
      <c r="F2806">
        <v>285</v>
      </c>
      <c r="G2806">
        <v>99.4</v>
      </c>
      <c r="H2806">
        <v>164.8</v>
      </c>
      <c r="I2806">
        <v>134.1</v>
      </c>
      <c r="J2806">
        <v>618.20000000000005</v>
      </c>
      <c r="K2806">
        <v>440.7</v>
      </c>
      <c r="L2806">
        <v>593.4</v>
      </c>
      <c r="M2806">
        <v>588.1</v>
      </c>
      <c r="N2806" t="s">
        <v>2888</v>
      </c>
      <c r="O2806" t="s">
        <v>2888</v>
      </c>
      <c r="P2806">
        <v>280935</v>
      </c>
      <c r="Q2806">
        <v>282113</v>
      </c>
      <c r="R2806" t="s">
        <v>3947</v>
      </c>
      <c r="S2806">
        <v>392</v>
      </c>
      <c r="T2806">
        <v>15601032</v>
      </c>
      <c r="U2806" t="s">
        <v>4357</v>
      </c>
      <c r="V2806" t="s">
        <v>4224</v>
      </c>
    </row>
    <row r="2807" spans="1:22">
      <c r="A2807" t="s">
        <v>2889</v>
      </c>
      <c r="B2807">
        <v>1901.4</v>
      </c>
      <c r="C2807">
        <v>2526.1999999999998</v>
      </c>
      <c r="D2807">
        <v>1536.4</v>
      </c>
      <c r="E2807">
        <v>2039.5</v>
      </c>
      <c r="F2807">
        <v>2638.9</v>
      </c>
      <c r="G2807">
        <v>6242.2</v>
      </c>
      <c r="H2807">
        <v>4486.8</v>
      </c>
      <c r="I2807">
        <v>5545.9</v>
      </c>
      <c r="J2807">
        <v>636</v>
      </c>
      <c r="K2807">
        <v>438.7</v>
      </c>
      <c r="L2807">
        <v>441.2</v>
      </c>
      <c r="M2807">
        <v>185.6</v>
      </c>
      <c r="N2807" t="s">
        <v>2889</v>
      </c>
      <c r="O2807" t="s">
        <v>2889</v>
      </c>
      <c r="P2807">
        <v>282297</v>
      </c>
      <c r="Q2807">
        <v>282677</v>
      </c>
      <c r="R2807" t="s">
        <v>3969</v>
      </c>
      <c r="S2807">
        <v>126</v>
      </c>
      <c r="T2807">
        <v>15601033</v>
      </c>
      <c r="U2807" t="s">
        <v>3947</v>
      </c>
      <c r="V2807" t="s">
        <v>3948</v>
      </c>
    </row>
    <row r="2808" spans="1:22">
      <c r="A2808" t="s">
        <v>2890</v>
      </c>
      <c r="B2808">
        <v>151.6</v>
      </c>
      <c r="C2808">
        <v>132</v>
      </c>
      <c r="D2808">
        <v>171.6</v>
      </c>
      <c r="E2808">
        <v>404.8</v>
      </c>
      <c r="F2808">
        <v>424.2</v>
      </c>
      <c r="G2808">
        <v>308.60000000000002</v>
      </c>
      <c r="H2808">
        <v>240.4</v>
      </c>
      <c r="I2808">
        <v>535</v>
      </c>
      <c r="J2808">
        <v>915.5</v>
      </c>
      <c r="K2808">
        <v>909.3</v>
      </c>
      <c r="L2808">
        <v>1192.8</v>
      </c>
      <c r="M2808">
        <v>971.2</v>
      </c>
      <c r="N2808" t="s">
        <v>2890</v>
      </c>
      <c r="O2808" t="s">
        <v>2890</v>
      </c>
      <c r="P2808">
        <v>282737</v>
      </c>
      <c r="Q2808">
        <v>283510</v>
      </c>
      <c r="R2808" t="s">
        <v>3947</v>
      </c>
      <c r="S2808">
        <v>257</v>
      </c>
      <c r="T2808">
        <v>15601034</v>
      </c>
      <c r="U2808" t="s">
        <v>4707</v>
      </c>
      <c r="V2808" t="s">
        <v>4236</v>
      </c>
    </row>
    <row r="2809" spans="1:22">
      <c r="A2809" t="s">
        <v>2891</v>
      </c>
      <c r="B2809">
        <v>52</v>
      </c>
      <c r="C2809">
        <v>36.4</v>
      </c>
      <c r="D2809">
        <v>339</v>
      </c>
      <c r="E2809">
        <v>329.7</v>
      </c>
      <c r="F2809">
        <v>314.2</v>
      </c>
      <c r="G2809">
        <v>132</v>
      </c>
      <c r="H2809">
        <v>60.7</v>
      </c>
      <c r="I2809">
        <v>35.299999999999997</v>
      </c>
      <c r="J2809">
        <v>991.1</v>
      </c>
      <c r="K2809">
        <v>1073</v>
      </c>
      <c r="L2809">
        <v>1245.2</v>
      </c>
      <c r="M2809">
        <v>1261.7</v>
      </c>
      <c r="N2809" t="s">
        <v>2891</v>
      </c>
      <c r="O2809" t="s">
        <v>2891</v>
      </c>
      <c r="P2809">
        <v>283612</v>
      </c>
      <c r="Q2809">
        <v>284751</v>
      </c>
      <c r="R2809" t="s">
        <v>3969</v>
      </c>
      <c r="S2809">
        <v>379</v>
      </c>
      <c r="T2809">
        <v>15601035</v>
      </c>
      <c r="U2809" t="s">
        <v>4075</v>
      </c>
      <c r="V2809" t="s">
        <v>7493</v>
      </c>
    </row>
    <row r="2810" spans="1:22">
      <c r="A2810" t="s">
        <v>2892</v>
      </c>
      <c r="B2810">
        <v>103.4</v>
      </c>
      <c r="C2810">
        <v>137.5</v>
      </c>
      <c r="D2810">
        <v>893.5</v>
      </c>
      <c r="E2810">
        <v>1171.5</v>
      </c>
      <c r="F2810">
        <v>856.9</v>
      </c>
      <c r="G2810">
        <v>222.1</v>
      </c>
      <c r="H2810">
        <v>156.1</v>
      </c>
      <c r="I2810">
        <v>123.2</v>
      </c>
      <c r="J2810">
        <v>832.9</v>
      </c>
      <c r="K2810">
        <v>457.1</v>
      </c>
      <c r="L2810">
        <v>767.4</v>
      </c>
      <c r="M2810">
        <v>645.5</v>
      </c>
      <c r="N2810" t="s">
        <v>2892</v>
      </c>
      <c r="O2810" t="s">
        <v>2892</v>
      </c>
      <c r="P2810">
        <v>285034</v>
      </c>
      <c r="Q2810">
        <v>286965</v>
      </c>
      <c r="R2810" t="s">
        <v>3969</v>
      </c>
      <c r="S2810">
        <v>643</v>
      </c>
      <c r="T2810">
        <v>15601036</v>
      </c>
      <c r="U2810" t="s">
        <v>4119</v>
      </c>
      <c r="V2810" t="s">
        <v>4120</v>
      </c>
    </row>
    <row r="2811" spans="1:22">
      <c r="A2811" t="s">
        <v>2893</v>
      </c>
      <c r="B2811">
        <v>53.5</v>
      </c>
      <c r="C2811">
        <v>72</v>
      </c>
      <c r="D2811">
        <v>154.1</v>
      </c>
      <c r="E2811">
        <v>199.9</v>
      </c>
      <c r="F2811">
        <v>235.9</v>
      </c>
      <c r="G2811">
        <v>64.3</v>
      </c>
      <c r="H2811">
        <v>104</v>
      </c>
      <c r="I2811">
        <v>88</v>
      </c>
      <c r="J2811">
        <v>1319.3</v>
      </c>
      <c r="K2811">
        <v>1145.7</v>
      </c>
      <c r="L2811">
        <v>1654.7</v>
      </c>
      <c r="M2811">
        <v>2231.5</v>
      </c>
      <c r="N2811" t="s">
        <v>2893</v>
      </c>
      <c r="O2811" t="s">
        <v>2893</v>
      </c>
      <c r="P2811">
        <v>286981</v>
      </c>
      <c r="Q2811">
        <v>288654</v>
      </c>
      <c r="R2811" t="s">
        <v>3969</v>
      </c>
      <c r="S2811">
        <v>557</v>
      </c>
      <c r="T2811">
        <v>15601037</v>
      </c>
      <c r="U2811" t="s">
        <v>5609</v>
      </c>
      <c r="V2811" t="s">
        <v>7616</v>
      </c>
    </row>
    <row r="2812" spans="1:22">
      <c r="A2812" t="s">
        <v>2894</v>
      </c>
      <c r="B2812">
        <v>1518.2</v>
      </c>
      <c r="C2812">
        <v>1559.2</v>
      </c>
      <c r="D2812">
        <v>740.3</v>
      </c>
      <c r="E2812">
        <v>932.9</v>
      </c>
      <c r="F2812">
        <v>792.2</v>
      </c>
      <c r="G2812">
        <v>913.3</v>
      </c>
      <c r="H2812">
        <v>509</v>
      </c>
      <c r="I2812">
        <v>634.5</v>
      </c>
      <c r="J2812">
        <v>1029.2</v>
      </c>
      <c r="K2812">
        <v>1032</v>
      </c>
      <c r="L2812">
        <v>979.8</v>
      </c>
      <c r="M2812">
        <v>863.3</v>
      </c>
      <c r="N2812" t="s">
        <v>2894</v>
      </c>
      <c r="O2812" t="s">
        <v>2894</v>
      </c>
      <c r="P2812">
        <v>288819</v>
      </c>
      <c r="Q2812">
        <v>289988</v>
      </c>
      <c r="R2812" t="s">
        <v>3969</v>
      </c>
      <c r="S2812">
        <v>389</v>
      </c>
      <c r="T2812">
        <v>15601038</v>
      </c>
      <c r="U2812" t="s">
        <v>5322</v>
      </c>
      <c r="V2812" t="s">
        <v>5323</v>
      </c>
    </row>
    <row r="2813" spans="1:22">
      <c r="A2813" t="s">
        <v>2895</v>
      </c>
      <c r="B2813">
        <v>3575.6</v>
      </c>
      <c r="C2813">
        <v>4549.3999999999996</v>
      </c>
      <c r="D2813">
        <v>1947.8</v>
      </c>
      <c r="E2813">
        <v>2177.8000000000002</v>
      </c>
      <c r="F2813">
        <v>2880.5</v>
      </c>
      <c r="G2813">
        <v>7056.7</v>
      </c>
      <c r="H2813">
        <v>6416.5</v>
      </c>
      <c r="I2813">
        <v>9477.4</v>
      </c>
      <c r="J2813">
        <v>2657.8</v>
      </c>
      <c r="K2813">
        <v>3547.9</v>
      </c>
      <c r="L2813">
        <v>1658.3</v>
      </c>
      <c r="M2813">
        <v>2490.1999999999998</v>
      </c>
      <c r="N2813" t="s">
        <v>2895</v>
      </c>
      <c r="O2813" t="s">
        <v>2895</v>
      </c>
      <c r="P2813">
        <v>290166</v>
      </c>
      <c r="Q2813">
        <v>290513</v>
      </c>
      <c r="R2813" t="s">
        <v>3969</v>
      </c>
      <c r="S2813">
        <v>115</v>
      </c>
      <c r="T2813">
        <v>15601039</v>
      </c>
      <c r="U2813" t="s">
        <v>3947</v>
      </c>
      <c r="V2813" t="s">
        <v>3948</v>
      </c>
    </row>
    <row r="2814" spans="1:22">
      <c r="A2814" t="s">
        <v>2896</v>
      </c>
      <c r="B2814">
        <v>296.5</v>
      </c>
      <c r="C2814">
        <v>303.89999999999998</v>
      </c>
      <c r="D2814">
        <v>754.7</v>
      </c>
      <c r="E2814">
        <v>806</v>
      </c>
      <c r="F2814">
        <v>860</v>
      </c>
      <c r="G2814">
        <v>2987.9</v>
      </c>
      <c r="H2814">
        <v>2286.1</v>
      </c>
      <c r="I2814">
        <v>2615.1</v>
      </c>
      <c r="J2814">
        <v>1140</v>
      </c>
      <c r="K2814">
        <v>1975</v>
      </c>
      <c r="L2814">
        <v>788.7</v>
      </c>
      <c r="M2814">
        <v>1093.9000000000001</v>
      </c>
      <c r="N2814" t="s">
        <v>2896</v>
      </c>
      <c r="O2814" t="s">
        <v>2896</v>
      </c>
      <c r="P2814">
        <v>291259</v>
      </c>
      <c r="Q2814">
        <v>291978</v>
      </c>
      <c r="R2814" t="s">
        <v>3969</v>
      </c>
      <c r="S2814">
        <v>239</v>
      </c>
      <c r="T2814">
        <v>15601042</v>
      </c>
      <c r="U2814" t="s">
        <v>7617</v>
      </c>
      <c r="V2814" t="s">
        <v>4053</v>
      </c>
    </row>
    <row r="2815" spans="1:22">
      <c r="A2815" t="s">
        <v>2897</v>
      </c>
      <c r="B2815">
        <v>195</v>
      </c>
      <c r="C2815">
        <v>276.39999999999998</v>
      </c>
      <c r="D2815">
        <v>797.9</v>
      </c>
      <c r="E2815">
        <v>3618</v>
      </c>
      <c r="F2815">
        <v>2755.7</v>
      </c>
      <c r="G2815">
        <v>546.70000000000005</v>
      </c>
      <c r="H2815">
        <v>640.29999999999995</v>
      </c>
      <c r="I2815">
        <v>470.7</v>
      </c>
      <c r="J2815">
        <v>408.2</v>
      </c>
      <c r="K2815">
        <v>212.4</v>
      </c>
      <c r="L2815">
        <v>269.89999999999998</v>
      </c>
      <c r="M2815">
        <v>211.9</v>
      </c>
      <c r="N2815" t="s">
        <v>2897</v>
      </c>
      <c r="O2815" t="s">
        <v>2897</v>
      </c>
      <c r="P2815">
        <v>290608</v>
      </c>
      <c r="Q2815">
        <v>291042</v>
      </c>
      <c r="R2815" t="s">
        <v>3947</v>
      </c>
      <c r="S2815">
        <v>144</v>
      </c>
      <c r="T2815">
        <v>533112003</v>
      </c>
      <c r="U2815" t="s">
        <v>3947</v>
      </c>
      <c r="V2815" t="s">
        <v>3948</v>
      </c>
    </row>
    <row r="2816" spans="1:22">
      <c r="A2816" t="s">
        <v>2898</v>
      </c>
      <c r="B2816">
        <v>121.9</v>
      </c>
      <c r="C2816">
        <v>69.2</v>
      </c>
      <c r="D2816">
        <v>210.5</v>
      </c>
      <c r="E2816">
        <v>515.6</v>
      </c>
      <c r="F2816">
        <v>400.7</v>
      </c>
      <c r="G2816">
        <v>219.5</v>
      </c>
      <c r="H2816">
        <v>416.5</v>
      </c>
      <c r="I2816">
        <v>218</v>
      </c>
      <c r="J2816">
        <v>168.4</v>
      </c>
      <c r="K2816">
        <v>243.3</v>
      </c>
      <c r="L2816">
        <v>209.1</v>
      </c>
      <c r="M2816">
        <v>100.4</v>
      </c>
      <c r="N2816" t="s">
        <v>2898</v>
      </c>
      <c r="O2816" t="s">
        <v>2898</v>
      </c>
      <c r="P2816">
        <v>292265</v>
      </c>
      <c r="Q2816">
        <v>292702</v>
      </c>
      <c r="R2816" t="s">
        <v>3947</v>
      </c>
      <c r="S2816">
        <v>145</v>
      </c>
      <c r="T2816">
        <v>15601043</v>
      </c>
      <c r="U2816" t="s">
        <v>5231</v>
      </c>
      <c r="V2816" t="s">
        <v>5232</v>
      </c>
    </row>
    <row r="2817" spans="1:22">
      <c r="A2817" t="s">
        <v>2899</v>
      </c>
      <c r="B2817">
        <v>6038.7</v>
      </c>
      <c r="C2817">
        <v>5649</v>
      </c>
      <c r="D2817">
        <v>3636.1</v>
      </c>
      <c r="E2817">
        <v>4117.1000000000004</v>
      </c>
      <c r="F2817">
        <v>3712.7</v>
      </c>
      <c r="G2817">
        <v>1197.4000000000001</v>
      </c>
      <c r="H2817">
        <v>1277.7</v>
      </c>
      <c r="I2817">
        <v>1083.3</v>
      </c>
      <c r="J2817">
        <v>784.1</v>
      </c>
      <c r="K2817">
        <v>838.1</v>
      </c>
      <c r="L2817">
        <v>834.2</v>
      </c>
      <c r="M2817">
        <v>631.9</v>
      </c>
      <c r="N2817" t="s">
        <v>2899</v>
      </c>
      <c r="O2817" t="s">
        <v>3946</v>
      </c>
    </row>
    <row r="2818" spans="1:22">
      <c r="A2818" t="s">
        <v>2900</v>
      </c>
      <c r="B2818">
        <v>13294.3</v>
      </c>
      <c r="C2818">
        <v>13331.1</v>
      </c>
      <c r="D2818">
        <v>2817</v>
      </c>
      <c r="E2818">
        <v>9222.2999999999993</v>
      </c>
      <c r="F2818">
        <v>7411.2</v>
      </c>
      <c r="G2818">
        <v>8195.1</v>
      </c>
      <c r="H2818">
        <v>9113.5</v>
      </c>
      <c r="I2818">
        <v>9417.6</v>
      </c>
      <c r="J2818">
        <v>1200.4000000000001</v>
      </c>
      <c r="K2818">
        <v>2566.3000000000002</v>
      </c>
      <c r="L2818">
        <v>419.1</v>
      </c>
      <c r="M2818">
        <v>427.6</v>
      </c>
      <c r="N2818" t="s">
        <v>2900</v>
      </c>
      <c r="O2818" t="s">
        <v>2900</v>
      </c>
      <c r="P2818">
        <v>295889</v>
      </c>
      <c r="Q2818">
        <v>296269</v>
      </c>
      <c r="R2818" t="s">
        <v>3947</v>
      </c>
      <c r="S2818">
        <v>126</v>
      </c>
      <c r="T2818">
        <v>15601044</v>
      </c>
      <c r="U2818" t="s">
        <v>7618</v>
      </c>
      <c r="V2818" t="s">
        <v>7619</v>
      </c>
    </row>
    <row r="2819" spans="1:22">
      <c r="A2819" t="s">
        <v>2901</v>
      </c>
      <c r="B2819">
        <v>5816.8</v>
      </c>
      <c r="C2819">
        <v>4939.2</v>
      </c>
      <c r="D2819">
        <v>3063.1</v>
      </c>
      <c r="E2819">
        <v>3577.9</v>
      </c>
      <c r="F2819">
        <v>3193.4</v>
      </c>
      <c r="G2819">
        <v>3735.2</v>
      </c>
      <c r="H2819">
        <v>3573.2</v>
      </c>
      <c r="I2819">
        <v>5057.5</v>
      </c>
      <c r="J2819">
        <v>1334.8</v>
      </c>
      <c r="K2819">
        <v>1676.4</v>
      </c>
      <c r="L2819">
        <v>786.2</v>
      </c>
      <c r="M2819">
        <v>635.29999999999995</v>
      </c>
      <c r="N2819" t="s">
        <v>2901</v>
      </c>
      <c r="O2819" t="s">
        <v>2901</v>
      </c>
      <c r="P2819">
        <v>296306</v>
      </c>
      <c r="Q2819">
        <v>297613</v>
      </c>
      <c r="R2819" t="s">
        <v>3947</v>
      </c>
      <c r="S2819">
        <v>435</v>
      </c>
      <c r="T2819">
        <v>15601045</v>
      </c>
      <c r="U2819" t="s">
        <v>5314</v>
      </c>
      <c r="V2819" t="s">
        <v>5315</v>
      </c>
    </row>
    <row r="2820" spans="1:22">
      <c r="A2820" t="s">
        <v>2902</v>
      </c>
      <c r="B2820">
        <v>2254.4</v>
      </c>
      <c r="C2820">
        <v>2819.1</v>
      </c>
      <c r="D2820">
        <v>642</v>
      </c>
      <c r="E2820">
        <v>1979.6</v>
      </c>
      <c r="F2820">
        <v>2081.8000000000002</v>
      </c>
      <c r="G2820">
        <v>810.2</v>
      </c>
      <c r="H2820">
        <v>649.79999999999995</v>
      </c>
      <c r="I2820">
        <v>1019.7</v>
      </c>
      <c r="J2820">
        <v>512.79999999999995</v>
      </c>
      <c r="K2820">
        <v>550</v>
      </c>
      <c r="L2820">
        <v>506.4</v>
      </c>
      <c r="M2820">
        <v>378.4</v>
      </c>
      <c r="N2820" t="s">
        <v>2902</v>
      </c>
      <c r="O2820" t="s">
        <v>2902</v>
      </c>
      <c r="P2820">
        <v>298001</v>
      </c>
      <c r="Q2820">
        <v>298624</v>
      </c>
      <c r="R2820" t="s">
        <v>3969</v>
      </c>
      <c r="S2820">
        <v>207</v>
      </c>
      <c r="T2820">
        <v>15601046</v>
      </c>
      <c r="U2820" t="s">
        <v>4223</v>
      </c>
      <c r="V2820" t="s">
        <v>4224</v>
      </c>
    </row>
    <row r="2821" spans="1:22">
      <c r="A2821" t="s">
        <v>2903</v>
      </c>
      <c r="B2821">
        <v>12135.7</v>
      </c>
      <c r="C2821">
        <v>9874.4</v>
      </c>
      <c r="D2821">
        <v>5006.3</v>
      </c>
      <c r="E2821">
        <v>7281.9</v>
      </c>
      <c r="F2821">
        <v>7746.3</v>
      </c>
      <c r="G2821">
        <v>1406.4</v>
      </c>
      <c r="H2821">
        <v>1413.6</v>
      </c>
      <c r="I2821">
        <v>2282.5</v>
      </c>
      <c r="J2821">
        <v>791.5</v>
      </c>
      <c r="K2821">
        <v>801.4</v>
      </c>
      <c r="L2821">
        <v>677</v>
      </c>
      <c r="M2821">
        <v>869.9</v>
      </c>
      <c r="N2821" t="s">
        <v>2903</v>
      </c>
      <c r="O2821" t="s">
        <v>3946</v>
      </c>
    </row>
    <row r="2822" spans="1:22">
      <c r="A2822" t="s">
        <v>2904</v>
      </c>
      <c r="B2822">
        <v>3320</v>
      </c>
      <c r="C2822">
        <v>3786.5</v>
      </c>
      <c r="D2822">
        <v>448.5</v>
      </c>
      <c r="E2822">
        <v>914.2</v>
      </c>
      <c r="F2822">
        <v>903.9</v>
      </c>
      <c r="G2822">
        <v>1881.8</v>
      </c>
      <c r="H2822">
        <v>2017.7</v>
      </c>
      <c r="I2822">
        <v>2011.1</v>
      </c>
      <c r="J2822">
        <v>462.3</v>
      </c>
      <c r="K2822">
        <v>604</v>
      </c>
      <c r="L2822">
        <v>455.6</v>
      </c>
      <c r="M2822">
        <v>326.60000000000002</v>
      </c>
      <c r="N2822" t="s">
        <v>2904</v>
      </c>
      <c r="O2822" t="s">
        <v>2904</v>
      </c>
      <c r="P2822">
        <v>300467</v>
      </c>
      <c r="Q2822">
        <v>301624</v>
      </c>
      <c r="R2822" t="s">
        <v>3969</v>
      </c>
      <c r="S2822">
        <v>385</v>
      </c>
      <c r="T2822">
        <v>15601047</v>
      </c>
      <c r="U2822" t="s">
        <v>3947</v>
      </c>
      <c r="V2822" t="s">
        <v>7620</v>
      </c>
    </row>
    <row r="2823" spans="1:22">
      <c r="A2823" t="s">
        <v>2905</v>
      </c>
      <c r="B2823">
        <v>812.2</v>
      </c>
      <c r="C2823">
        <v>1044</v>
      </c>
      <c r="D2823">
        <v>374.1</v>
      </c>
      <c r="E2823">
        <v>523.5</v>
      </c>
      <c r="F2823">
        <v>528.4</v>
      </c>
      <c r="G2823">
        <v>530.6</v>
      </c>
      <c r="H2823">
        <v>406.7</v>
      </c>
      <c r="I2823">
        <v>707.5</v>
      </c>
      <c r="J2823">
        <v>768</v>
      </c>
      <c r="K2823">
        <v>770.6</v>
      </c>
      <c r="L2823">
        <v>971.2</v>
      </c>
      <c r="M2823">
        <v>1517.5</v>
      </c>
      <c r="N2823" t="s">
        <v>2905</v>
      </c>
      <c r="O2823" t="s">
        <v>2905</v>
      </c>
      <c r="P2823">
        <v>301670</v>
      </c>
      <c r="Q2823">
        <v>302650</v>
      </c>
      <c r="R2823" t="s">
        <v>3969</v>
      </c>
      <c r="S2823">
        <v>326</v>
      </c>
      <c r="T2823">
        <v>15601048</v>
      </c>
      <c r="U2823" t="s">
        <v>7621</v>
      </c>
      <c r="V2823" t="s">
        <v>7622</v>
      </c>
    </row>
    <row r="2824" spans="1:22">
      <c r="A2824" t="s">
        <v>2906</v>
      </c>
      <c r="B2824">
        <v>592.79999999999995</v>
      </c>
      <c r="C2824">
        <v>651.9</v>
      </c>
      <c r="D2824">
        <v>276.39999999999998</v>
      </c>
      <c r="E2824">
        <v>1210.8</v>
      </c>
      <c r="F2824">
        <v>771.4</v>
      </c>
      <c r="G2824">
        <v>416.6</v>
      </c>
      <c r="H2824">
        <v>418.4</v>
      </c>
      <c r="I2824">
        <v>377.6</v>
      </c>
      <c r="J2824">
        <v>404.1</v>
      </c>
      <c r="K2824">
        <v>296.8</v>
      </c>
      <c r="L2824">
        <v>390.5</v>
      </c>
      <c r="M2824">
        <v>490.3</v>
      </c>
      <c r="N2824" t="s">
        <v>2906</v>
      </c>
      <c r="O2824" t="s">
        <v>2906</v>
      </c>
      <c r="P2824">
        <v>302926</v>
      </c>
      <c r="Q2824">
        <v>304149</v>
      </c>
      <c r="R2824" t="s">
        <v>3969</v>
      </c>
      <c r="S2824">
        <v>407</v>
      </c>
      <c r="T2824">
        <v>15601049</v>
      </c>
      <c r="U2824" t="s">
        <v>3947</v>
      </c>
      <c r="V2824" t="s">
        <v>3948</v>
      </c>
    </row>
    <row r="2825" spans="1:22">
      <c r="A2825" t="s">
        <v>2907</v>
      </c>
      <c r="B2825">
        <v>82.6</v>
      </c>
      <c r="C2825">
        <v>112.5</v>
      </c>
      <c r="D2825">
        <v>197.8</v>
      </c>
      <c r="E2825">
        <v>116.7</v>
      </c>
      <c r="F2825">
        <v>461.2</v>
      </c>
      <c r="G2825">
        <v>165.7</v>
      </c>
      <c r="H2825">
        <v>77.7</v>
      </c>
      <c r="I2825">
        <v>139</v>
      </c>
      <c r="J2825">
        <v>188.4</v>
      </c>
      <c r="K2825">
        <v>451.2</v>
      </c>
      <c r="L2825">
        <v>590.6</v>
      </c>
      <c r="M2825">
        <v>441.3</v>
      </c>
      <c r="N2825" t="s">
        <v>2907</v>
      </c>
      <c r="O2825" t="s">
        <v>2907</v>
      </c>
      <c r="P2825">
        <v>304670</v>
      </c>
      <c r="Q2825">
        <v>305200</v>
      </c>
      <c r="R2825" t="s">
        <v>3969</v>
      </c>
      <c r="S2825">
        <v>176</v>
      </c>
      <c r="T2825">
        <v>15601050</v>
      </c>
      <c r="U2825" t="s">
        <v>7506</v>
      </c>
      <c r="V2825" t="s">
        <v>3948</v>
      </c>
    </row>
    <row r="2826" spans="1:22">
      <c r="A2826" t="s">
        <v>2908</v>
      </c>
      <c r="B2826">
        <v>94.9</v>
      </c>
      <c r="C2826">
        <v>75.2</v>
      </c>
      <c r="D2826">
        <v>381.6</v>
      </c>
      <c r="E2826">
        <v>848</v>
      </c>
      <c r="F2826">
        <v>835.1</v>
      </c>
      <c r="G2826">
        <v>93</v>
      </c>
      <c r="H2826">
        <v>253.5</v>
      </c>
      <c r="I2826">
        <v>144.4</v>
      </c>
      <c r="J2826">
        <v>410.1</v>
      </c>
      <c r="K2826">
        <v>279.89999999999998</v>
      </c>
      <c r="L2826">
        <v>490.9</v>
      </c>
      <c r="M2826">
        <v>320.2</v>
      </c>
      <c r="N2826" t="s">
        <v>2908</v>
      </c>
      <c r="O2826" t="s">
        <v>2908</v>
      </c>
      <c r="P2826">
        <v>305200</v>
      </c>
      <c r="Q2826">
        <v>305871</v>
      </c>
      <c r="R2826" t="s">
        <v>3969</v>
      </c>
      <c r="S2826">
        <v>223</v>
      </c>
      <c r="T2826">
        <v>15601051</v>
      </c>
      <c r="U2826" t="s">
        <v>3947</v>
      </c>
      <c r="V2826" t="s">
        <v>3948</v>
      </c>
    </row>
    <row r="2827" spans="1:22">
      <c r="A2827" t="s">
        <v>2909</v>
      </c>
      <c r="B2827">
        <v>207.8</v>
      </c>
      <c r="C2827">
        <v>273</v>
      </c>
      <c r="D2827">
        <v>2187.4</v>
      </c>
      <c r="E2827">
        <v>2011.5</v>
      </c>
      <c r="F2827">
        <v>2258.6999999999998</v>
      </c>
      <c r="G2827">
        <v>808.2</v>
      </c>
      <c r="H2827">
        <v>747.6</v>
      </c>
      <c r="I2827">
        <v>1302.7</v>
      </c>
      <c r="J2827">
        <v>545.5</v>
      </c>
      <c r="K2827">
        <v>171.6</v>
      </c>
      <c r="L2827">
        <v>361.3</v>
      </c>
      <c r="M2827">
        <v>333.4</v>
      </c>
      <c r="N2827" t="s">
        <v>2909</v>
      </c>
      <c r="O2827" t="s">
        <v>2909</v>
      </c>
      <c r="P2827">
        <v>305873</v>
      </c>
      <c r="Q2827">
        <v>306223</v>
      </c>
      <c r="R2827" t="s">
        <v>3969</v>
      </c>
      <c r="S2827">
        <v>116</v>
      </c>
      <c r="T2827">
        <v>15601052</v>
      </c>
      <c r="U2827" t="s">
        <v>3947</v>
      </c>
      <c r="V2827" t="s">
        <v>3948</v>
      </c>
    </row>
    <row r="2828" spans="1:22">
      <c r="A2828" t="s">
        <v>2910</v>
      </c>
      <c r="B2828">
        <v>8428.5</v>
      </c>
      <c r="C2828">
        <v>8392.4</v>
      </c>
      <c r="D2828">
        <v>3097.8</v>
      </c>
      <c r="E2828">
        <v>1478.1</v>
      </c>
      <c r="F2828">
        <v>1907.1</v>
      </c>
      <c r="G2828">
        <v>12197.2</v>
      </c>
      <c r="H2828">
        <v>12522.6</v>
      </c>
      <c r="I2828">
        <v>11660.8</v>
      </c>
      <c r="J2828">
        <v>3344.9</v>
      </c>
      <c r="K2828">
        <v>6178.2</v>
      </c>
      <c r="L2828">
        <v>2225.3000000000002</v>
      </c>
      <c r="M2828">
        <v>2953.5</v>
      </c>
      <c r="N2828" t="s">
        <v>2910</v>
      </c>
      <c r="O2828" t="s">
        <v>2910</v>
      </c>
      <c r="P2828">
        <v>306492</v>
      </c>
      <c r="Q2828">
        <v>308420</v>
      </c>
      <c r="R2828" t="s">
        <v>3969</v>
      </c>
      <c r="S2828">
        <v>642</v>
      </c>
      <c r="T2828">
        <v>15601053</v>
      </c>
      <c r="U2828" t="s">
        <v>7623</v>
      </c>
      <c r="V2828" t="s">
        <v>7624</v>
      </c>
    </row>
    <row r="2829" spans="1:22">
      <c r="A2829" t="s">
        <v>2911</v>
      </c>
      <c r="B2829">
        <v>58088.800000000003</v>
      </c>
      <c r="C2829">
        <v>69397.2</v>
      </c>
      <c r="D2829">
        <v>24063</v>
      </c>
      <c r="E2829">
        <v>21391.1</v>
      </c>
      <c r="F2829">
        <v>21375.7</v>
      </c>
      <c r="G2829">
        <v>145331.79999999999</v>
      </c>
      <c r="H2829">
        <v>149084.70000000001</v>
      </c>
      <c r="I2829">
        <v>128188.6</v>
      </c>
      <c r="J2829">
        <v>25054.400000000001</v>
      </c>
      <c r="K2829">
        <v>46256.800000000003</v>
      </c>
      <c r="L2829">
        <v>20859.8</v>
      </c>
      <c r="M2829">
        <v>42746.3</v>
      </c>
      <c r="N2829" t="s">
        <v>2911</v>
      </c>
      <c r="O2829" t="s">
        <v>7625</v>
      </c>
      <c r="P2829">
        <v>308586</v>
      </c>
      <c r="Q2829">
        <v>308975</v>
      </c>
      <c r="R2829" t="s">
        <v>3969</v>
      </c>
      <c r="S2829">
        <v>129</v>
      </c>
      <c r="T2829">
        <v>15601864</v>
      </c>
      <c r="U2829" t="s">
        <v>7626</v>
      </c>
      <c r="V2829" t="s">
        <v>7627</v>
      </c>
    </row>
    <row r="2830" spans="1:22">
      <c r="A2830" t="s">
        <v>2912</v>
      </c>
      <c r="B2830">
        <v>50234.9</v>
      </c>
      <c r="C2830">
        <v>55654.1</v>
      </c>
      <c r="D2830">
        <v>10636.5</v>
      </c>
      <c r="E2830">
        <v>16583.2</v>
      </c>
      <c r="F2830">
        <v>12561.3</v>
      </c>
      <c r="G2830">
        <v>122803.7</v>
      </c>
      <c r="H2830">
        <v>80625.600000000006</v>
      </c>
      <c r="I2830">
        <v>136970.29999999999</v>
      </c>
      <c r="J2830">
        <v>4800.6000000000004</v>
      </c>
      <c r="K2830">
        <v>11529.9</v>
      </c>
      <c r="L2830">
        <v>6909.1</v>
      </c>
      <c r="M2830">
        <v>14082.1</v>
      </c>
      <c r="N2830" t="s">
        <v>2912</v>
      </c>
      <c r="O2830" t="s">
        <v>7628</v>
      </c>
      <c r="P2830">
        <v>309079</v>
      </c>
      <c r="Q2830">
        <v>309273</v>
      </c>
      <c r="R2830" t="s">
        <v>3969</v>
      </c>
      <c r="S2830">
        <v>64</v>
      </c>
      <c r="T2830">
        <v>15601054</v>
      </c>
      <c r="U2830" t="s">
        <v>7629</v>
      </c>
      <c r="V2830" t="s">
        <v>7630</v>
      </c>
    </row>
    <row r="2831" spans="1:22">
      <c r="A2831" t="s">
        <v>2913</v>
      </c>
      <c r="B2831">
        <v>44637.4</v>
      </c>
      <c r="C2831">
        <v>52647.199999999997</v>
      </c>
      <c r="D2831">
        <v>37143.300000000003</v>
      </c>
      <c r="E2831">
        <v>44745.4</v>
      </c>
      <c r="F2831">
        <v>43684.4</v>
      </c>
      <c r="G2831">
        <v>89395</v>
      </c>
      <c r="H2831">
        <v>72079.399999999994</v>
      </c>
      <c r="I2831">
        <v>121080.2</v>
      </c>
      <c r="J2831">
        <v>6614.1</v>
      </c>
      <c r="K2831">
        <v>12541.3</v>
      </c>
      <c r="L2831">
        <v>5259.1</v>
      </c>
      <c r="M2831">
        <v>11014.9</v>
      </c>
      <c r="N2831" t="s">
        <v>2913</v>
      </c>
      <c r="O2831" t="s">
        <v>7631</v>
      </c>
      <c r="P2831">
        <v>309315</v>
      </c>
      <c r="Q2831">
        <v>309668</v>
      </c>
      <c r="R2831" t="s">
        <v>3969</v>
      </c>
      <c r="S2831">
        <v>117</v>
      </c>
      <c r="T2831">
        <v>15601055</v>
      </c>
      <c r="U2831" t="s">
        <v>7632</v>
      </c>
      <c r="V2831" t="s">
        <v>7633</v>
      </c>
    </row>
    <row r="2832" spans="1:22">
      <c r="A2832" t="s">
        <v>2914</v>
      </c>
      <c r="B2832">
        <v>182.6</v>
      </c>
      <c r="C2832">
        <v>198.1</v>
      </c>
      <c r="D2832">
        <v>121.7</v>
      </c>
      <c r="E2832">
        <v>178.6</v>
      </c>
      <c r="F2832">
        <v>182</v>
      </c>
      <c r="G2832">
        <v>232.9</v>
      </c>
      <c r="H2832">
        <v>244</v>
      </c>
      <c r="I2832">
        <v>177</v>
      </c>
      <c r="J2832">
        <v>473.5</v>
      </c>
      <c r="K2832">
        <v>438.2</v>
      </c>
      <c r="L2832">
        <v>714.6</v>
      </c>
      <c r="M2832">
        <v>579.5</v>
      </c>
      <c r="N2832" t="s">
        <v>2914</v>
      </c>
      <c r="O2832" t="s">
        <v>2914</v>
      </c>
      <c r="P2832">
        <v>309750</v>
      </c>
      <c r="Q2832">
        <v>310712</v>
      </c>
      <c r="R2832" t="s">
        <v>3947</v>
      </c>
      <c r="S2832">
        <v>320</v>
      </c>
      <c r="T2832">
        <v>15601056</v>
      </c>
      <c r="U2832" t="s">
        <v>4227</v>
      </c>
      <c r="V2832" t="s">
        <v>7634</v>
      </c>
    </row>
    <row r="2833" spans="1:22">
      <c r="A2833" t="s">
        <v>2915</v>
      </c>
      <c r="B2833">
        <v>227.4</v>
      </c>
      <c r="C2833">
        <v>299.39999999999998</v>
      </c>
      <c r="D2833">
        <v>103.2</v>
      </c>
      <c r="E2833">
        <v>110.4</v>
      </c>
      <c r="F2833">
        <v>226.2</v>
      </c>
      <c r="G2833">
        <v>847.5</v>
      </c>
      <c r="H2833">
        <v>1048.2</v>
      </c>
      <c r="I2833">
        <v>676.8</v>
      </c>
      <c r="J2833">
        <v>41.7</v>
      </c>
      <c r="K2833">
        <v>70.3</v>
      </c>
      <c r="L2833">
        <v>171.3</v>
      </c>
      <c r="M2833">
        <v>54.7</v>
      </c>
      <c r="N2833" t="s">
        <v>2915</v>
      </c>
      <c r="O2833" t="s">
        <v>2915</v>
      </c>
      <c r="P2833">
        <v>311034</v>
      </c>
      <c r="Q2833">
        <v>311300</v>
      </c>
      <c r="R2833" t="s">
        <v>3969</v>
      </c>
      <c r="S2833">
        <v>88</v>
      </c>
      <c r="T2833">
        <v>15601057</v>
      </c>
      <c r="U2833" t="s">
        <v>3947</v>
      </c>
      <c r="V2833" t="s">
        <v>3948</v>
      </c>
    </row>
    <row r="2834" spans="1:22">
      <c r="A2834" t="s">
        <v>2916</v>
      </c>
      <c r="B2834">
        <v>344.1</v>
      </c>
      <c r="C2834">
        <v>396.7</v>
      </c>
      <c r="D2834">
        <v>1969.6</v>
      </c>
      <c r="E2834">
        <v>3008</v>
      </c>
      <c r="F2834">
        <v>3301.6</v>
      </c>
      <c r="G2834">
        <v>763.3</v>
      </c>
      <c r="H2834">
        <v>576.4</v>
      </c>
      <c r="I2834">
        <v>951.9</v>
      </c>
      <c r="J2834">
        <v>397.5</v>
      </c>
      <c r="K2834">
        <v>299.60000000000002</v>
      </c>
      <c r="L2834">
        <v>319.7</v>
      </c>
      <c r="M2834">
        <v>363.8</v>
      </c>
      <c r="N2834" t="s">
        <v>2916</v>
      </c>
      <c r="O2834" t="s">
        <v>2916</v>
      </c>
      <c r="P2834">
        <v>311455</v>
      </c>
      <c r="Q2834">
        <v>312054</v>
      </c>
      <c r="R2834" t="s">
        <v>3969</v>
      </c>
      <c r="S2834">
        <v>199</v>
      </c>
      <c r="T2834">
        <v>15601058</v>
      </c>
      <c r="U2834" t="s">
        <v>3947</v>
      </c>
      <c r="V2834" t="s">
        <v>3948</v>
      </c>
    </row>
    <row r="2835" spans="1:22">
      <c r="A2835" t="s">
        <v>2917</v>
      </c>
      <c r="B2835">
        <v>451.8</v>
      </c>
      <c r="C2835">
        <v>532.20000000000005</v>
      </c>
      <c r="D2835">
        <v>502.3</v>
      </c>
      <c r="E2835">
        <v>567.20000000000005</v>
      </c>
      <c r="F2835">
        <v>574.70000000000005</v>
      </c>
      <c r="G2835">
        <v>702.2</v>
      </c>
      <c r="H2835">
        <v>809.7</v>
      </c>
      <c r="I2835">
        <v>363.4</v>
      </c>
      <c r="J2835">
        <v>307.5</v>
      </c>
      <c r="K2835">
        <v>121.4</v>
      </c>
      <c r="L2835">
        <v>323.39999999999998</v>
      </c>
      <c r="M2835">
        <v>532.79999999999995</v>
      </c>
      <c r="N2835" t="s">
        <v>2917</v>
      </c>
      <c r="O2835" t="s">
        <v>2917</v>
      </c>
      <c r="P2835">
        <v>312716</v>
      </c>
      <c r="Q2835">
        <v>313090</v>
      </c>
      <c r="R2835" t="s">
        <v>3969</v>
      </c>
      <c r="S2835">
        <v>124</v>
      </c>
      <c r="T2835">
        <v>15601059</v>
      </c>
      <c r="U2835" t="s">
        <v>3947</v>
      </c>
      <c r="V2835" t="s">
        <v>3948</v>
      </c>
    </row>
    <row r="2836" spans="1:22">
      <c r="A2836" t="s">
        <v>2918</v>
      </c>
      <c r="B2836">
        <v>109.2</v>
      </c>
      <c r="C2836">
        <v>237.8</v>
      </c>
      <c r="D2836">
        <v>805.7</v>
      </c>
      <c r="E2836">
        <v>1329.1</v>
      </c>
      <c r="F2836">
        <v>789.9</v>
      </c>
      <c r="G2836">
        <v>319.3</v>
      </c>
      <c r="H2836">
        <v>380.5</v>
      </c>
      <c r="I2836">
        <v>699.5</v>
      </c>
      <c r="J2836">
        <v>364</v>
      </c>
      <c r="K2836">
        <v>409.6</v>
      </c>
      <c r="L2836">
        <v>432</v>
      </c>
      <c r="M2836">
        <v>525.20000000000005</v>
      </c>
      <c r="N2836" t="s">
        <v>2918</v>
      </c>
      <c r="O2836" t="s">
        <v>2918</v>
      </c>
      <c r="P2836">
        <v>313887</v>
      </c>
      <c r="Q2836">
        <v>314069</v>
      </c>
      <c r="R2836" t="s">
        <v>3969</v>
      </c>
      <c r="S2836">
        <v>60</v>
      </c>
      <c r="T2836">
        <v>15601062</v>
      </c>
      <c r="U2836" t="s">
        <v>3947</v>
      </c>
      <c r="V2836" t="s">
        <v>3948</v>
      </c>
    </row>
    <row r="2837" spans="1:22">
      <c r="A2837" t="s">
        <v>2919</v>
      </c>
      <c r="B2837">
        <v>822.8</v>
      </c>
      <c r="C2837">
        <v>609.70000000000005</v>
      </c>
      <c r="D2837">
        <v>1807.7</v>
      </c>
      <c r="E2837">
        <v>1709.1</v>
      </c>
      <c r="F2837">
        <v>1747.4</v>
      </c>
      <c r="G2837">
        <v>330.3</v>
      </c>
      <c r="H2837">
        <v>475</v>
      </c>
      <c r="I2837">
        <v>435</v>
      </c>
      <c r="J2837">
        <v>769.4</v>
      </c>
      <c r="K2837">
        <v>671.2</v>
      </c>
      <c r="L2837">
        <v>739.3</v>
      </c>
      <c r="M2837">
        <v>507.7</v>
      </c>
      <c r="N2837" t="s">
        <v>2919</v>
      </c>
      <c r="O2837" t="s">
        <v>2919</v>
      </c>
      <c r="P2837">
        <v>314325</v>
      </c>
      <c r="Q2837">
        <v>314576</v>
      </c>
      <c r="R2837" t="s">
        <v>3969</v>
      </c>
      <c r="S2837">
        <v>83</v>
      </c>
      <c r="T2837">
        <v>15601063</v>
      </c>
      <c r="U2837" t="s">
        <v>3947</v>
      </c>
      <c r="V2837" t="s">
        <v>3948</v>
      </c>
    </row>
    <row r="2838" spans="1:22">
      <c r="A2838" t="s">
        <v>2920</v>
      </c>
      <c r="B2838">
        <v>717.8</v>
      </c>
      <c r="C2838">
        <v>583.20000000000005</v>
      </c>
      <c r="D2838">
        <v>1020.5</v>
      </c>
      <c r="E2838">
        <v>1124.4000000000001</v>
      </c>
      <c r="F2838">
        <v>1457.4</v>
      </c>
      <c r="G2838">
        <v>557.1</v>
      </c>
      <c r="H2838">
        <v>537.9</v>
      </c>
      <c r="I2838">
        <v>472.3</v>
      </c>
      <c r="J2838">
        <v>454.4</v>
      </c>
      <c r="K2838">
        <v>338.7</v>
      </c>
      <c r="L2838">
        <v>653.29999999999995</v>
      </c>
      <c r="M2838">
        <v>1127.5999999999999</v>
      </c>
      <c r="N2838" t="s">
        <v>2920</v>
      </c>
      <c r="O2838" t="s">
        <v>2920</v>
      </c>
      <c r="P2838">
        <v>314717</v>
      </c>
      <c r="Q2838">
        <v>315160</v>
      </c>
      <c r="R2838" t="s">
        <v>3969</v>
      </c>
      <c r="S2838">
        <v>147</v>
      </c>
      <c r="T2838">
        <v>15601064</v>
      </c>
      <c r="U2838" t="s">
        <v>3947</v>
      </c>
      <c r="V2838" t="s">
        <v>3948</v>
      </c>
    </row>
    <row r="2839" spans="1:22">
      <c r="A2839" t="s">
        <v>2921</v>
      </c>
      <c r="B2839">
        <v>357.7</v>
      </c>
      <c r="C2839">
        <v>293.10000000000002</v>
      </c>
      <c r="D2839">
        <v>1075.8</v>
      </c>
      <c r="E2839">
        <v>1334.9</v>
      </c>
      <c r="F2839">
        <v>1602.4</v>
      </c>
      <c r="G2839">
        <v>999.8</v>
      </c>
      <c r="H2839">
        <v>1223.7</v>
      </c>
      <c r="I2839">
        <v>727.5</v>
      </c>
      <c r="J2839">
        <v>815.1</v>
      </c>
      <c r="K2839">
        <v>475.6</v>
      </c>
      <c r="L2839">
        <v>647.70000000000005</v>
      </c>
      <c r="M2839">
        <v>777.6</v>
      </c>
      <c r="N2839" t="s">
        <v>2921</v>
      </c>
      <c r="O2839" t="s">
        <v>2921</v>
      </c>
      <c r="P2839">
        <v>315311</v>
      </c>
      <c r="Q2839">
        <v>315940</v>
      </c>
      <c r="R2839" t="s">
        <v>3969</v>
      </c>
      <c r="S2839">
        <v>209</v>
      </c>
      <c r="T2839">
        <v>15601065</v>
      </c>
      <c r="U2839" t="s">
        <v>4301</v>
      </c>
      <c r="V2839" t="s">
        <v>7635</v>
      </c>
    </row>
    <row r="2840" spans="1:22">
      <c r="A2840" t="s">
        <v>2922</v>
      </c>
      <c r="B2840">
        <v>1133.8</v>
      </c>
      <c r="C2840">
        <v>819.3</v>
      </c>
      <c r="D2840">
        <v>2476.4</v>
      </c>
      <c r="E2840">
        <v>3538.6</v>
      </c>
      <c r="F2840">
        <v>4185</v>
      </c>
      <c r="G2840">
        <v>785.5</v>
      </c>
      <c r="H2840">
        <v>1434.7</v>
      </c>
      <c r="I2840">
        <v>1003.5</v>
      </c>
      <c r="J2840">
        <v>386.7</v>
      </c>
      <c r="K2840">
        <v>354</v>
      </c>
      <c r="L2840">
        <v>551.5</v>
      </c>
      <c r="M2840">
        <v>357.8</v>
      </c>
      <c r="N2840" t="s">
        <v>2922</v>
      </c>
      <c r="O2840" t="s">
        <v>2922</v>
      </c>
      <c r="P2840">
        <v>316096</v>
      </c>
      <c r="Q2840">
        <v>316848</v>
      </c>
      <c r="R2840" t="s">
        <v>3969</v>
      </c>
      <c r="S2840">
        <v>250</v>
      </c>
      <c r="T2840">
        <v>15601066</v>
      </c>
      <c r="U2840" t="s">
        <v>5125</v>
      </c>
      <c r="V2840" t="s">
        <v>7636</v>
      </c>
    </row>
    <row r="2841" spans="1:22">
      <c r="A2841" t="s">
        <v>2923</v>
      </c>
      <c r="B2841">
        <v>406.2</v>
      </c>
      <c r="C2841">
        <v>386</v>
      </c>
      <c r="D2841">
        <v>1525.4</v>
      </c>
      <c r="E2841">
        <v>3195.6</v>
      </c>
      <c r="F2841">
        <v>1910.4</v>
      </c>
      <c r="G2841">
        <v>527.29999999999995</v>
      </c>
      <c r="H2841">
        <v>153</v>
      </c>
      <c r="I2841">
        <v>424.5</v>
      </c>
      <c r="J2841">
        <v>198.1</v>
      </c>
      <c r="K2841">
        <v>162.9</v>
      </c>
      <c r="L2841">
        <v>595</v>
      </c>
      <c r="M2841">
        <v>846.9</v>
      </c>
      <c r="N2841" t="s">
        <v>2923</v>
      </c>
      <c r="O2841" t="s">
        <v>2923</v>
      </c>
      <c r="P2841">
        <v>317150</v>
      </c>
      <c r="Q2841">
        <v>317332</v>
      </c>
      <c r="R2841" t="s">
        <v>3969</v>
      </c>
      <c r="S2841">
        <v>60</v>
      </c>
      <c r="T2841">
        <v>15601067</v>
      </c>
      <c r="U2841" t="s">
        <v>3947</v>
      </c>
      <c r="V2841" t="s">
        <v>3948</v>
      </c>
    </row>
    <row r="2842" spans="1:22">
      <c r="A2842" t="s">
        <v>2924</v>
      </c>
      <c r="B2842">
        <v>319.8</v>
      </c>
      <c r="C2842">
        <v>250.8</v>
      </c>
      <c r="D2842">
        <v>1754.7</v>
      </c>
      <c r="E2842">
        <v>2991.7</v>
      </c>
      <c r="F2842">
        <v>2567.6999999999998</v>
      </c>
      <c r="G2842">
        <v>877.5</v>
      </c>
      <c r="H2842">
        <v>703.8</v>
      </c>
      <c r="I2842">
        <v>514</v>
      </c>
      <c r="J2842">
        <v>440.8</v>
      </c>
      <c r="K2842">
        <v>375.5</v>
      </c>
      <c r="L2842">
        <v>448.3</v>
      </c>
      <c r="M2842">
        <v>648</v>
      </c>
      <c r="N2842" t="s">
        <v>2924</v>
      </c>
      <c r="O2842" t="s">
        <v>2924</v>
      </c>
      <c r="P2842">
        <v>317510</v>
      </c>
      <c r="Q2842">
        <v>317914</v>
      </c>
      <c r="R2842" t="s">
        <v>3969</v>
      </c>
      <c r="S2842">
        <v>134</v>
      </c>
      <c r="T2842">
        <v>15601068</v>
      </c>
      <c r="U2842" t="s">
        <v>3947</v>
      </c>
      <c r="V2842" t="s">
        <v>3948</v>
      </c>
    </row>
    <row r="2843" spans="1:22">
      <c r="A2843" t="s">
        <v>2925</v>
      </c>
      <c r="B2843">
        <v>490.2</v>
      </c>
      <c r="C2843">
        <v>355.2</v>
      </c>
      <c r="D2843">
        <v>4017.1</v>
      </c>
      <c r="E2843">
        <v>4535.3</v>
      </c>
      <c r="F2843">
        <v>3617.7</v>
      </c>
      <c r="G2843">
        <v>172.7</v>
      </c>
      <c r="H2843">
        <v>740</v>
      </c>
      <c r="I2843">
        <v>1159.5</v>
      </c>
      <c r="J2843">
        <v>649</v>
      </c>
      <c r="K2843">
        <v>270.39999999999998</v>
      </c>
      <c r="L2843">
        <v>535.79999999999995</v>
      </c>
      <c r="M2843">
        <v>548.20000000000005</v>
      </c>
      <c r="N2843" t="s">
        <v>2925</v>
      </c>
      <c r="O2843" t="s">
        <v>2925</v>
      </c>
      <c r="P2843">
        <v>318210</v>
      </c>
      <c r="Q2843">
        <v>318392</v>
      </c>
      <c r="R2843" t="s">
        <v>3969</v>
      </c>
      <c r="S2843">
        <v>60</v>
      </c>
      <c r="T2843">
        <v>15601069</v>
      </c>
      <c r="U2843" t="s">
        <v>3947</v>
      </c>
      <c r="V2843" t="s">
        <v>3948</v>
      </c>
    </row>
    <row r="2844" spans="1:22">
      <c r="A2844" t="s">
        <v>2926</v>
      </c>
      <c r="B2844">
        <v>594.20000000000005</v>
      </c>
      <c r="C2844">
        <v>1030.8</v>
      </c>
      <c r="D2844">
        <v>3173.7</v>
      </c>
      <c r="E2844">
        <v>2771.6</v>
      </c>
      <c r="F2844">
        <v>2811.8</v>
      </c>
      <c r="G2844">
        <v>984</v>
      </c>
      <c r="H2844">
        <v>863.7</v>
      </c>
      <c r="I2844">
        <v>843.2</v>
      </c>
      <c r="J2844">
        <v>56.4</v>
      </c>
      <c r="K2844">
        <v>219.7</v>
      </c>
      <c r="L2844">
        <v>263.89999999999998</v>
      </c>
      <c r="M2844">
        <v>269.39999999999998</v>
      </c>
      <c r="N2844" t="s">
        <v>2926</v>
      </c>
      <c r="O2844" t="s">
        <v>2926</v>
      </c>
      <c r="P2844">
        <v>318746</v>
      </c>
      <c r="Q2844">
        <v>318928</v>
      </c>
      <c r="R2844" t="s">
        <v>3969</v>
      </c>
      <c r="S2844">
        <v>60</v>
      </c>
      <c r="T2844">
        <v>15601071</v>
      </c>
      <c r="U2844" t="s">
        <v>3947</v>
      </c>
      <c r="V2844" t="s">
        <v>3948</v>
      </c>
    </row>
    <row r="2845" spans="1:22">
      <c r="A2845" t="s">
        <v>2927</v>
      </c>
      <c r="B2845">
        <v>535.9</v>
      </c>
      <c r="C2845">
        <v>580.20000000000005</v>
      </c>
      <c r="D2845">
        <v>754.2</v>
      </c>
      <c r="E2845">
        <v>643.6</v>
      </c>
      <c r="F2845">
        <v>924.2</v>
      </c>
      <c r="G2845">
        <v>781.7</v>
      </c>
      <c r="H2845">
        <v>638.29999999999995</v>
      </c>
      <c r="I2845">
        <v>458</v>
      </c>
      <c r="J2845">
        <v>119.4</v>
      </c>
      <c r="K2845">
        <v>81.5</v>
      </c>
      <c r="L2845">
        <v>273.39999999999998</v>
      </c>
      <c r="M2845">
        <v>45.9</v>
      </c>
      <c r="N2845" t="s">
        <v>2927</v>
      </c>
      <c r="O2845" t="s">
        <v>2927</v>
      </c>
      <c r="P2845">
        <v>319123</v>
      </c>
      <c r="Q2845">
        <v>319800</v>
      </c>
      <c r="R2845" t="s">
        <v>3969</v>
      </c>
      <c r="S2845">
        <v>225</v>
      </c>
      <c r="T2845">
        <v>15601072</v>
      </c>
      <c r="U2845" t="s">
        <v>7637</v>
      </c>
      <c r="V2845" t="s">
        <v>3948</v>
      </c>
    </row>
    <row r="2846" spans="1:22">
      <c r="A2846" t="s">
        <v>2928</v>
      </c>
      <c r="B2846">
        <v>503.9</v>
      </c>
      <c r="C2846">
        <v>527.5</v>
      </c>
      <c r="D2846">
        <v>341.7</v>
      </c>
      <c r="E2846">
        <v>494</v>
      </c>
      <c r="F2846">
        <v>429</v>
      </c>
      <c r="G2846">
        <v>500.2</v>
      </c>
      <c r="H2846">
        <v>684.3</v>
      </c>
      <c r="I2846">
        <v>286.3</v>
      </c>
      <c r="J2846">
        <v>415.6</v>
      </c>
      <c r="K2846">
        <v>186.1</v>
      </c>
      <c r="L2846">
        <v>456.3</v>
      </c>
      <c r="M2846">
        <v>270.39999999999998</v>
      </c>
      <c r="N2846" t="s">
        <v>2928</v>
      </c>
      <c r="O2846" t="s">
        <v>2928</v>
      </c>
      <c r="P2846">
        <v>319962</v>
      </c>
      <c r="Q2846">
        <v>321170</v>
      </c>
      <c r="R2846" t="s">
        <v>3969</v>
      </c>
      <c r="S2846">
        <v>402</v>
      </c>
      <c r="T2846">
        <v>15601073</v>
      </c>
      <c r="U2846" t="s">
        <v>6371</v>
      </c>
      <c r="V2846" t="s">
        <v>6372</v>
      </c>
    </row>
    <row r="2847" spans="1:22">
      <c r="A2847" t="s">
        <v>2929</v>
      </c>
      <c r="B2847">
        <v>248.1</v>
      </c>
      <c r="C2847">
        <v>323.10000000000002</v>
      </c>
      <c r="D2847">
        <v>554.9</v>
      </c>
      <c r="E2847">
        <v>738.8</v>
      </c>
      <c r="F2847">
        <v>708.9</v>
      </c>
      <c r="G2847">
        <v>1100.7</v>
      </c>
      <c r="H2847">
        <v>1337</v>
      </c>
      <c r="I2847">
        <v>692.9</v>
      </c>
      <c r="J2847">
        <v>267.89999999999998</v>
      </c>
      <c r="K2847">
        <v>228</v>
      </c>
      <c r="L2847">
        <v>313.89999999999998</v>
      </c>
      <c r="M2847">
        <v>267.5</v>
      </c>
      <c r="N2847" t="s">
        <v>2929</v>
      </c>
      <c r="O2847" t="s">
        <v>2929</v>
      </c>
      <c r="P2847">
        <v>321332</v>
      </c>
      <c r="Q2847">
        <v>322036</v>
      </c>
      <c r="R2847" t="s">
        <v>3969</v>
      </c>
      <c r="S2847">
        <v>234</v>
      </c>
      <c r="T2847">
        <v>15601074</v>
      </c>
      <c r="U2847" t="s">
        <v>7638</v>
      </c>
      <c r="V2847" t="s">
        <v>3948</v>
      </c>
    </row>
    <row r="2848" spans="1:22">
      <c r="A2848" t="s">
        <v>2930</v>
      </c>
      <c r="B2848">
        <v>451.8</v>
      </c>
      <c r="C2848">
        <v>429.6</v>
      </c>
      <c r="D2848">
        <v>588.1</v>
      </c>
      <c r="E2848">
        <v>1077.3</v>
      </c>
      <c r="F2848">
        <v>699.9</v>
      </c>
      <c r="G2848">
        <v>404.7</v>
      </c>
      <c r="H2848">
        <v>528.29999999999995</v>
      </c>
      <c r="I2848">
        <v>361.4</v>
      </c>
      <c r="J2848">
        <v>380</v>
      </c>
      <c r="K2848">
        <v>455.3</v>
      </c>
      <c r="L2848">
        <v>617.4</v>
      </c>
      <c r="M2848">
        <v>542.20000000000005</v>
      </c>
      <c r="N2848" t="s">
        <v>2930</v>
      </c>
      <c r="O2848" t="s">
        <v>2930</v>
      </c>
      <c r="P2848">
        <v>322167</v>
      </c>
      <c r="Q2848">
        <v>322532</v>
      </c>
      <c r="R2848" t="s">
        <v>3969</v>
      </c>
      <c r="S2848">
        <v>121</v>
      </c>
      <c r="T2848">
        <v>15601075</v>
      </c>
      <c r="U2848" t="s">
        <v>3947</v>
      </c>
      <c r="V2848" t="s">
        <v>3948</v>
      </c>
    </row>
    <row r="2849" spans="1:22">
      <c r="A2849" t="s">
        <v>2931</v>
      </c>
      <c r="B2849">
        <v>568.1</v>
      </c>
      <c r="C2849">
        <v>503.2</v>
      </c>
      <c r="D2849">
        <v>281.60000000000002</v>
      </c>
      <c r="E2849">
        <v>339.2</v>
      </c>
      <c r="F2849">
        <v>377.9</v>
      </c>
      <c r="G2849">
        <v>1379.2</v>
      </c>
      <c r="H2849">
        <v>1137.8</v>
      </c>
      <c r="I2849">
        <v>769</v>
      </c>
      <c r="J2849">
        <v>914.8</v>
      </c>
      <c r="K2849">
        <v>809.3</v>
      </c>
      <c r="L2849">
        <v>829.9</v>
      </c>
      <c r="M2849">
        <v>1898.8</v>
      </c>
      <c r="N2849" t="s">
        <v>2931</v>
      </c>
      <c r="O2849" t="s">
        <v>2931</v>
      </c>
      <c r="P2849">
        <v>322686</v>
      </c>
      <c r="Q2849">
        <v>323021</v>
      </c>
      <c r="R2849" t="s">
        <v>3947</v>
      </c>
      <c r="S2849">
        <v>111</v>
      </c>
      <c r="T2849">
        <v>15601076</v>
      </c>
      <c r="U2849" t="s">
        <v>7639</v>
      </c>
      <c r="V2849" t="s">
        <v>3948</v>
      </c>
    </row>
    <row r="2850" spans="1:22">
      <c r="A2850" t="s">
        <v>2932</v>
      </c>
      <c r="B2850">
        <v>500.7</v>
      </c>
      <c r="C2850">
        <v>728.9</v>
      </c>
      <c r="D2850">
        <v>427.6</v>
      </c>
      <c r="E2850">
        <v>797.1</v>
      </c>
      <c r="F2850">
        <v>605.9</v>
      </c>
      <c r="G2850">
        <v>654.29999999999995</v>
      </c>
      <c r="H2850">
        <v>1398</v>
      </c>
      <c r="I2850">
        <v>799.9</v>
      </c>
      <c r="J2850">
        <v>96</v>
      </c>
      <c r="K2850">
        <v>416.4</v>
      </c>
      <c r="L2850">
        <v>309.3</v>
      </c>
      <c r="M2850">
        <v>156.19999999999999</v>
      </c>
      <c r="N2850" t="s">
        <v>2932</v>
      </c>
      <c r="O2850" t="s">
        <v>2932</v>
      </c>
      <c r="P2850">
        <v>323022</v>
      </c>
      <c r="Q2850">
        <v>323264</v>
      </c>
      <c r="R2850" t="s">
        <v>3947</v>
      </c>
      <c r="S2850">
        <v>80</v>
      </c>
      <c r="T2850">
        <v>15601077</v>
      </c>
      <c r="U2850" t="s">
        <v>3947</v>
      </c>
      <c r="V2850" t="s">
        <v>3948</v>
      </c>
    </row>
    <row r="2851" spans="1:22">
      <c r="A2851" t="s">
        <v>2933</v>
      </c>
      <c r="B2851">
        <v>482.8</v>
      </c>
      <c r="C2851">
        <v>447.5</v>
      </c>
      <c r="D2851">
        <v>2327.6999999999998</v>
      </c>
      <c r="E2851">
        <v>3265.3</v>
      </c>
      <c r="F2851">
        <v>2423.1999999999998</v>
      </c>
      <c r="G2851">
        <v>670.7</v>
      </c>
      <c r="H2851">
        <v>1451.3</v>
      </c>
      <c r="I2851">
        <v>522.4</v>
      </c>
      <c r="J2851">
        <v>199.5</v>
      </c>
      <c r="K2851">
        <v>373.7</v>
      </c>
      <c r="L2851">
        <v>407</v>
      </c>
      <c r="M2851">
        <v>463.6</v>
      </c>
      <c r="N2851" t="s">
        <v>2933</v>
      </c>
      <c r="O2851" t="s">
        <v>2933</v>
      </c>
      <c r="P2851">
        <v>323508</v>
      </c>
      <c r="Q2851">
        <v>323894</v>
      </c>
      <c r="R2851" t="s">
        <v>3969</v>
      </c>
      <c r="S2851">
        <v>128</v>
      </c>
      <c r="T2851">
        <v>15601078</v>
      </c>
      <c r="U2851" t="s">
        <v>6894</v>
      </c>
      <c r="V2851" t="s">
        <v>5782</v>
      </c>
    </row>
    <row r="2852" spans="1:22">
      <c r="A2852" t="s">
        <v>2934</v>
      </c>
      <c r="B2852">
        <v>109.5</v>
      </c>
      <c r="C2852">
        <v>113.6</v>
      </c>
      <c r="D2852">
        <v>431.5</v>
      </c>
      <c r="E2852">
        <v>468.4</v>
      </c>
      <c r="F2852">
        <v>513.9</v>
      </c>
      <c r="G2852">
        <v>733.7</v>
      </c>
      <c r="H2852">
        <v>480.2</v>
      </c>
      <c r="I2852">
        <v>359.5</v>
      </c>
      <c r="J2852">
        <v>160.4</v>
      </c>
      <c r="K2852">
        <v>58.8</v>
      </c>
      <c r="L2852">
        <v>180.4</v>
      </c>
      <c r="M2852">
        <v>96.5</v>
      </c>
      <c r="N2852" t="s">
        <v>2934</v>
      </c>
      <c r="O2852" t="s">
        <v>2934</v>
      </c>
      <c r="P2852">
        <v>324013</v>
      </c>
      <c r="Q2852">
        <v>324294</v>
      </c>
      <c r="R2852" t="s">
        <v>3969</v>
      </c>
      <c r="S2852">
        <v>93</v>
      </c>
      <c r="T2852">
        <v>15601079</v>
      </c>
      <c r="U2852" t="s">
        <v>6078</v>
      </c>
      <c r="V2852" t="s">
        <v>3948</v>
      </c>
    </row>
    <row r="2853" spans="1:22">
      <c r="A2853" t="s">
        <v>2935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40.6</v>
      </c>
      <c r="H2853">
        <v>0</v>
      </c>
      <c r="I2853">
        <v>0</v>
      </c>
      <c r="J2853">
        <v>433</v>
      </c>
      <c r="K2853">
        <v>291.39999999999998</v>
      </c>
      <c r="L2853">
        <v>625.5</v>
      </c>
      <c r="M2853">
        <v>66.400000000000006</v>
      </c>
      <c r="N2853" t="s">
        <v>2935</v>
      </c>
      <c r="O2853" t="s">
        <v>2935</v>
      </c>
      <c r="P2853">
        <v>324270</v>
      </c>
      <c r="Q2853">
        <v>324428</v>
      </c>
      <c r="R2853" t="s">
        <v>3947</v>
      </c>
      <c r="S2853">
        <v>52</v>
      </c>
      <c r="T2853">
        <v>15601080</v>
      </c>
      <c r="U2853" t="s">
        <v>3947</v>
      </c>
      <c r="V2853" t="s">
        <v>3948</v>
      </c>
    </row>
    <row r="2854" spans="1:22">
      <c r="A2854" t="s">
        <v>2936</v>
      </c>
      <c r="B2854">
        <v>275.5</v>
      </c>
      <c r="C2854">
        <v>331.8</v>
      </c>
      <c r="D2854">
        <v>1523.2</v>
      </c>
      <c r="E2854">
        <v>2313.5</v>
      </c>
      <c r="F2854">
        <v>2390.8000000000002</v>
      </c>
      <c r="G2854">
        <v>385.9</v>
      </c>
      <c r="H2854">
        <v>680.8</v>
      </c>
      <c r="I2854">
        <v>711.9</v>
      </c>
      <c r="J2854">
        <v>456.4</v>
      </c>
      <c r="K2854">
        <v>548.29999999999995</v>
      </c>
      <c r="L2854">
        <v>560.4</v>
      </c>
      <c r="M2854">
        <v>747.7</v>
      </c>
      <c r="N2854" t="s">
        <v>2936</v>
      </c>
      <c r="O2854" t="s">
        <v>2936</v>
      </c>
      <c r="P2854">
        <v>324552</v>
      </c>
      <c r="Q2854">
        <v>325088</v>
      </c>
      <c r="R2854" t="s">
        <v>3969</v>
      </c>
      <c r="S2854">
        <v>178</v>
      </c>
      <c r="T2854">
        <v>15601081</v>
      </c>
      <c r="U2854" t="s">
        <v>5244</v>
      </c>
      <c r="V2854" t="s">
        <v>4327</v>
      </c>
    </row>
    <row r="2855" spans="1:22">
      <c r="A2855" t="s">
        <v>2937</v>
      </c>
      <c r="B2855">
        <v>257.3</v>
      </c>
      <c r="C2855">
        <v>327.39999999999998</v>
      </c>
      <c r="D2855">
        <v>1309.8</v>
      </c>
      <c r="E2855">
        <v>1448.1</v>
      </c>
      <c r="F2855">
        <v>1380.4</v>
      </c>
      <c r="G2855">
        <v>592.6</v>
      </c>
      <c r="H2855">
        <v>696.3</v>
      </c>
      <c r="I2855">
        <v>564.70000000000005</v>
      </c>
      <c r="J2855">
        <v>542.70000000000005</v>
      </c>
      <c r="K2855">
        <v>195.6</v>
      </c>
      <c r="L2855">
        <v>496.9</v>
      </c>
      <c r="M2855">
        <v>357.9</v>
      </c>
      <c r="N2855" t="s">
        <v>2937</v>
      </c>
      <c r="O2855" t="s">
        <v>2937</v>
      </c>
      <c r="P2855">
        <v>325225</v>
      </c>
      <c r="Q2855">
        <v>325740</v>
      </c>
      <c r="R2855" t="s">
        <v>3969</v>
      </c>
      <c r="S2855">
        <v>171</v>
      </c>
      <c r="T2855">
        <v>15601082</v>
      </c>
      <c r="U2855" t="s">
        <v>7640</v>
      </c>
      <c r="V2855" t="s">
        <v>7641</v>
      </c>
    </row>
    <row r="2856" spans="1:22">
      <c r="A2856" t="s">
        <v>2938</v>
      </c>
      <c r="B2856">
        <v>906</v>
      </c>
      <c r="C2856">
        <v>568.9</v>
      </c>
      <c r="D2856">
        <v>943.4</v>
      </c>
      <c r="E2856">
        <v>1531.8</v>
      </c>
      <c r="F2856">
        <v>1936.9</v>
      </c>
      <c r="G2856">
        <v>2216.6</v>
      </c>
      <c r="H2856">
        <v>2041.4</v>
      </c>
      <c r="I2856">
        <v>1124.3</v>
      </c>
      <c r="J2856">
        <v>486.4</v>
      </c>
      <c r="K2856">
        <v>494.9</v>
      </c>
      <c r="L2856">
        <v>614.9</v>
      </c>
      <c r="M2856">
        <v>553.9</v>
      </c>
      <c r="N2856" t="s">
        <v>2938</v>
      </c>
      <c r="O2856" t="s">
        <v>2938</v>
      </c>
      <c r="P2856">
        <v>325890</v>
      </c>
      <c r="Q2856">
        <v>326387</v>
      </c>
      <c r="R2856" t="s">
        <v>3947</v>
      </c>
      <c r="S2856">
        <v>165</v>
      </c>
      <c r="T2856">
        <v>15601083</v>
      </c>
      <c r="U2856" t="s">
        <v>4937</v>
      </c>
      <c r="V2856" t="s">
        <v>3948</v>
      </c>
    </row>
    <row r="2857" spans="1:22">
      <c r="A2857" t="s">
        <v>2939</v>
      </c>
      <c r="B2857">
        <v>751.8</v>
      </c>
      <c r="C2857">
        <v>686.8</v>
      </c>
      <c r="D2857">
        <v>1690.1</v>
      </c>
      <c r="E2857">
        <v>2205.8000000000002</v>
      </c>
      <c r="F2857">
        <v>2094.6</v>
      </c>
      <c r="G2857">
        <v>1467.3</v>
      </c>
      <c r="H2857">
        <v>1913.9</v>
      </c>
      <c r="I2857">
        <v>925.8</v>
      </c>
      <c r="J2857">
        <v>367.9</v>
      </c>
      <c r="K2857">
        <v>403</v>
      </c>
      <c r="L2857">
        <v>330.1</v>
      </c>
      <c r="M2857">
        <v>391.6</v>
      </c>
      <c r="N2857" t="s">
        <v>2939</v>
      </c>
      <c r="O2857" t="s">
        <v>2939</v>
      </c>
      <c r="P2857">
        <v>326384</v>
      </c>
      <c r="Q2857">
        <v>326656</v>
      </c>
      <c r="R2857" t="s">
        <v>3947</v>
      </c>
      <c r="S2857">
        <v>90</v>
      </c>
      <c r="T2857">
        <v>15601084</v>
      </c>
      <c r="U2857" t="s">
        <v>7642</v>
      </c>
      <c r="V2857" t="s">
        <v>3948</v>
      </c>
    </row>
    <row r="2858" spans="1:22">
      <c r="A2858" t="s">
        <v>2940</v>
      </c>
      <c r="B2858">
        <v>418.6</v>
      </c>
      <c r="C2858">
        <v>628.1</v>
      </c>
      <c r="D2858">
        <v>402</v>
      </c>
      <c r="E2858">
        <v>503.2</v>
      </c>
      <c r="F2858">
        <v>615.70000000000005</v>
      </c>
      <c r="G2858">
        <v>1238.3</v>
      </c>
      <c r="H2858">
        <v>999.7</v>
      </c>
      <c r="I2858">
        <v>1074.4000000000001</v>
      </c>
      <c r="J2858">
        <v>183.6</v>
      </c>
      <c r="K2858">
        <v>40.1</v>
      </c>
      <c r="L2858">
        <v>125.2</v>
      </c>
      <c r="M2858">
        <v>75.5</v>
      </c>
      <c r="N2858" t="s">
        <v>2940</v>
      </c>
      <c r="O2858" t="s">
        <v>2940</v>
      </c>
      <c r="P2858">
        <v>327418</v>
      </c>
      <c r="Q2858">
        <v>327870</v>
      </c>
      <c r="R2858" t="s">
        <v>3969</v>
      </c>
      <c r="S2858">
        <v>150</v>
      </c>
      <c r="T2858">
        <v>15601087</v>
      </c>
      <c r="U2858" t="s">
        <v>3947</v>
      </c>
      <c r="V2858" t="s">
        <v>3948</v>
      </c>
    </row>
    <row r="2859" spans="1:22">
      <c r="A2859" t="s">
        <v>2941</v>
      </c>
      <c r="B2859">
        <v>543.6</v>
      </c>
      <c r="C2859">
        <v>624</v>
      </c>
      <c r="D2859">
        <v>976.2</v>
      </c>
      <c r="E2859">
        <v>912.2</v>
      </c>
      <c r="F2859">
        <v>1499</v>
      </c>
      <c r="G2859">
        <v>4334.3999999999996</v>
      </c>
      <c r="H2859">
        <v>2764.9</v>
      </c>
      <c r="I2859">
        <v>2029.3</v>
      </c>
      <c r="J2859">
        <v>574.9</v>
      </c>
      <c r="K2859">
        <v>783</v>
      </c>
      <c r="L2859">
        <v>549.70000000000005</v>
      </c>
      <c r="M2859">
        <v>580.70000000000005</v>
      </c>
      <c r="N2859" t="s">
        <v>2941</v>
      </c>
      <c r="O2859" t="s">
        <v>2941</v>
      </c>
      <c r="P2859">
        <v>328018</v>
      </c>
      <c r="Q2859">
        <v>328314</v>
      </c>
      <c r="R2859" t="s">
        <v>3947</v>
      </c>
      <c r="S2859">
        <v>98</v>
      </c>
      <c r="T2859">
        <v>15601088</v>
      </c>
      <c r="U2859" t="s">
        <v>7643</v>
      </c>
      <c r="V2859" t="s">
        <v>3948</v>
      </c>
    </row>
    <row r="2860" spans="1:22">
      <c r="A2860" t="s">
        <v>2942</v>
      </c>
      <c r="B2860">
        <v>722.5</v>
      </c>
      <c r="C2860">
        <v>978.8</v>
      </c>
      <c r="D2860">
        <v>1343.9</v>
      </c>
      <c r="E2860">
        <v>2986.2</v>
      </c>
      <c r="F2860">
        <v>3373.9</v>
      </c>
      <c r="G2860">
        <v>2582.8000000000002</v>
      </c>
      <c r="H2860">
        <v>4330</v>
      </c>
      <c r="I2860">
        <v>1012.3</v>
      </c>
      <c r="J2860">
        <v>351</v>
      </c>
      <c r="K2860">
        <v>816</v>
      </c>
      <c r="L2860">
        <v>506.8</v>
      </c>
      <c r="M2860">
        <v>190.1</v>
      </c>
      <c r="N2860" t="s">
        <v>2942</v>
      </c>
      <c r="O2860" t="s">
        <v>2942</v>
      </c>
      <c r="P2860">
        <v>328280</v>
      </c>
      <c r="Q2860">
        <v>328558</v>
      </c>
      <c r="R2860" t="s">
        <v>3947</v>
      </c>
      <c r="S2860">
        <v>92</v>
      </c>
      <c r="T2860">
        <v>15601089</v>
      </c>
      <c r="U2860" t="s">
        <v>7644</v>
      </c>
      <c r="V2860" t="s">
        <v>7645</v>
      </c>
    </row>
    <row r="2861" spans="1:22">
      <c r="A2861" t="s">
        <v>2943</v>
      </c>
      <c r="B2861">
        <v>134</v>
      </c>
      <c r="C2861">
        <v>129.80000000000001</v>
      </c>
      <c r="D2861">
        <v>323.89999999999998</v>
      </c>
      <c r="E2861">
        <v>1094.2</v>
      </c>
      <c r="F2861">
        <v>573.4</v>
      </c>
      <c r="G2861">
        <v>718.3</v>
      </c>
      <c r="H2861">
        <v>294.8</v>
      </c>
      <c r="I2861">
        <v>370.7</v>
      </c>
      <c r="J2861">
        <v>190.2</v>
      </c>
      <c r="K2861">
        <v>152.4</v>
      </c>
      <c r="L2861">
        <v>319.8</v>
      </c>
      <c r="M2861">
        <v>373.8</v>
      </c>
      <c r="N2861" t="s">
        <v>2943</v>
      </c>
      <c r="O2861" t="s">
        <v>2943</v>
      </c>
      <c r="P2861">
        <v>328799</v>
      </c>
      <c r="Q2861">
        <v>329122</v>
      </c>
      <c r="R2861" t="s">
        <v>3969</v>
      </c>
      <c r="S2861">
        <v>107</v>
      </c>
      <c r="T2861">
        <v>15601090</v>
      </c>
      <c r="U2861" t="s">
        <v>3947</v>
      </c>
      <c r="V2861" t="s">
        <v>3948</v>
      </c>
    </row>
    <row r="2862" spans="1:22">
      <c r="A2862" t="s">
        <v>2944</v>
      </c>
      <c r="B2862">
        <v>592.20000000000005</v>
      </c>
      <c r="C2862">
        <v>673.3</v>
      </c>
      <c r="D2862">
        <v>4588.7</v>
      </c>
      <c r="E2862">
        <v>7720.2</v>
      </c>
      <c r="F2862">
        <v>7241.7</v>
      </c>
      <c r="G2862">
        <v>1170.8</v>
      </c>
      <c r="H2862">
        <v>946.6</v>
      </c>
      <c r="I2862">
        <v>1502.6</v>
      </c>
      <c r="J2862">
        <v>980.5</v>
      </c>
      <c r="K2862">
        <v>731.1</v>
      </c>
      <c r="L2862">
        <v>863.5</v>
      </c>
      <c r="M2862">
        <v>623.5</v>
      </c>
      <c r="N2862" t="s">
        <v>2944</v>
      </c>
      <c r="O2862" t="s">
        <v>2944</v>
      </c>
      <c r="P2862">
        <v>329859</v>
      </c>
      <c r="Q2862">
        <v>330257</v>
      </c>
      <c r="R2862" t="s">
        <v>3969</v>
      </c>
      <c r="S2862">
        <v>132</v>
      </c>
      <c r="T2862">
        <v>15601093</v>
      </c>
      <c r="U2862" t="s">
        <v>7646</v>
      </c>
      <c r="V2862" t="s">
        <v>7647</v>
      </c>
    </row>
    <row r="2863" spans="1:22">
      <c r="A2863" t="s">
        <v>2945</v>
      </c>
      <c r="B2863">
        <v>868.8</v>
      </c>
      <c r="C2863">
        <v>582.9</v>
      </c>
      <c r="D2863">
        <v>1564.7</v>
      </c>
      <c r="E2863">
        <v>2050.1</v>
      </c>
      <c r="F2863">
        <v>2274.6</v>
      </c>
      <c r="G2863">
        <v>447.6</v>
      </c>
      <c r="H2863">
        <v>194.1</v>
      </c>
      <c r="I2863">
        <v>617</v>
      </c>
      <c r="J2863">
        <v>766.9</v>
      </c>
      <c r="K2863">
        <v>552.29999999999995</v>
      </c>
      <c r="L2863">
        <v>617.9</v>
      </c>
      <c r="M2863">
        <v>396.4</v>
      </c>
      <c r="N2863" t="s">
        <v>2945</v>
      </c>
      <c r="O2863" t="s">
        <v>2945</v>
      </c>
      <c r="P2863">
        <v>330452</v>
      </c>
      <c r="Q2863">
        <v>330703</v>
      </c>
      <c r="R2863" t="s">
        <v>3969</v>
      </c>
      <c r="S2863">
        <v>83</v>
      </c>
      <c r="T2863">
        <v>15601094</v>
      </c>
      <c r="U2863" t="s">
        <v>3947</v>
      </c>
      <c r="V2863" t="s">
        <v>3948</v>
      </c>
    </row>
    <row r="2864" spans="1:22">
      <c r="A2864" t="s">
        <v>2946</v>
      </c>
      <c r="B2864">
        <v>279.7</v>
      </c>
      <c r="C2864">
        <v>344.3</v>
      </c>
      <c r="D2864">
        <v>662.2</v>
      </c>
      <c r="E2864">
        <v>664</v>
      </c>
      <c r="F2864">
        <v>724.5</v>
      </c>
      <c r="G2864">
        <v>748.6</v>
      </c>
      <c r="H2864">
        <v>506.6</v>
      </c>
      <c r="I2864">
        <v>298</v>
      </c>
      <c r="J2864">
        <v>289.60000000000002</v>
      </c>
      <c r="K2864">
        <v>261.2</v>
      </c>
      <c r="L2864">
        <v>455.5</v>
      </c>
      <c r="M2864">
        <v>404.5</v>
      </c>
      <c r="N2864" t="s">
        <v>2946</v>
      </c>
      <c r="O2864" t="s">
        <v>2946</v>
      </c>
      <c r="P2864">
        <v>330806</v>
      </c>
      <c r="Q2864">
        <v>331159</v>
      </c>
      <c r="R2864" t="s">
        <v>3969</v>
      </c>
      <c r="S2864">
        <v>117</v>
      </c>
      <c r="T2864">
        <v>533112004</v>
      </c>
      <c r="U2864" t="s">
        <v>3947</v>
      </c>
      <c r="V2864" t="s">
        <v>3948</v>
      </c>
    </row>
    <row r="2865" spans="1:22">
      <c r="A2865" t="s">
        <v>2947</v>
      </c>
      <c r="B2865">
        <v>581.4</v>
      </c>
      <c r="C2865">
        <v>512.4</v>
      </c>
      <c r="D2865">
        <v>4595.2</v>
      </c>
      <c r="E2865">
        <v>5616.9</v>
      </c>
      <c r="F2865">
        <v>4525.8</v>
      </c>
      <c r="G2865">
        <v>448.8</v>
      </c>
      <c r="H2865">
        <v>261.10000000000002</v>
      </c>
      <c r="I2865">
        <v>593</v>
      </c>
      <c r="J2865">
        <v>282.3</v>
      </c>
      <c r="K2865">
        <v>220.3</v>
      </c>
      <c r="L2865">
        <v>424.2</v>
      </c>
      <c r="M2865">
        <v>232.6</v>
      </c>
      <c r="N2865" t="s">
        <v>2947</v>
      </c>
      <c r="O2865" t="s">
        <v>2947</v>
      </c>
      <c r="P2865">
        <v>331366</v>
      </c>
      <c r="Q2865">
        <v>331689</v>
      </c>
      <c r="R2865" t="s">
        <v>3969</v>
      </c>
      <c r="S2865">
        <v>107</v>
      </c>
      <c r="T2865">
        <v>533112005</v>
      </c>
      <c r="U2865" t="s">
        <v>3947</v>
      </c>
      <c r="V2865" t="s">
        <v>3948</v>
      </c>
    </row>
    <row r="2866" spans="1:22">
      <c r="A2866" t="s">
        <v>2948</v>
      </c>
      <c r="B2866">
        <v>560.5</v>
      </c>
      <c r="C2866">
        <v>467</v>
      </c>
      <c r="D2866">
        <v>2631.3</v>
      </c>
      <c r="E2866">
        <v>1941.6</v>
      </c>
      <c r="F2866">
        <v>2114.9</v>
      </c>
      <c r="G2866">
        <v>801.8</v>
      </c>
      <c r="H2866">
        <v>500.5</v>
      </c>
      <c r="I2866">
        <v>642.4</v>
      </c>
      <c r="J2866">
        <v>462.4</v>
      </c>
      <c r="K2866">
        <v>315.8</v>
      </c>
      <c r="L2866">
        <v>594.70000000000005</v>
      </c>
      <c r="M2866">
        <v>362</v>
      </c>
      <c r="N2866" t="s">
        <v>2948</v>
      </c>
      <c r="O2866" t="s">
        <v>2948</v>
      </c>
      <c r="P2866">
        <v>332490</v>
      </c>
      <c r="Q2866">
        <v>332978</v>
      </c>
      <c r="R2866" t="s">
        <v>3969</v>
      </c>
      <c r="S2866">
        <v>162</v>
      </c>
      <c r="T2866">
        <v>15601095</v>
      </c>
      <c r="U2866" t="s">
        <v>7648</v>
      </c>
      <c r="V2866" t="s">
        <v>3948</v>
      </c>
    </row>
    <row r="2867" spans="1:22">
      <c r="A2867" t="s">
        <v>2949</v>
      </c>
      <c r="B2867">
        <v>77.3</v>
      </c>
      <c r="C2867">
        <v>98.1</v>
      </c>
      <c r="D2867">
        <v>318.5</v>
      </c>
      <c r="E2867">
        <v>472.3</v>
      </c>
      <c r="F2867">
        <v>556.29999999999995</v>
      </c>
      <c r="G2867">
        <v>37.4</v>
      </c>
      <c r="H2867">
        <v>203.4</v>
      </c>
      <c r="I2867">
        <v>234</v>
      </c>
      <c r="J2867">
        <v>149.69999999999999</v>
      </c>
      <c r="K2867">
        <v>145.1</v>
      </c>
      <c r="L2867">
        <v>419.1</v>
      </c>
      <c r="M2867">
        <v>330.9</v>
      </c>
      <c r="N2867" t="s">
        <v>2949</v>
      </c>
      <c r="O2867" t="s">
        <v>2949</v>
      </c>
      <c r="P2867">
        <v>333106</v>
      </c>
      <c r="Q2867">
        <v>333768</v>
      </c>
      <c r="R2867" t="s">
        <v>3969</v>
      </c>
      <c r="S2867">
        <v>220</v>
      </c>
      <c r="T2867">
        <v>15601096</v>
      </c>
      <c r="U2867" t="s">
        <v>3947</v>
      </c>
      <c r="V2867" t="s">
        <v>3948</v>
      </c>
    </row>
    <row r="2868" spans="1:22">
      <c r="A2868" t="s">
        <v>2950</v>
      </c>
      <c r="B2868">
        <v>3000.6</v>
      </c>
      <c r="C2868">
        <v>4289.5</v>
      </c>
      <c r="D2868">
        <v>4365.3</v>
      </c>
      <c r="E2868">
        <v>15426.6</v>
      </c>
      <c r="F2868">
        <v>12734.1</v>
      </c>
      <c r="G2868">
        <v>2499.1</v>
      </c>
      <c r="H2868">
        <v>3791.1</v>
      </c>
      <c r="I2868">
        <v>2719.2</v>
      </c>
      <c r="J2868">
        <v>675</v>
      </c>
      <c r="K2868">
        <v>581.70000000000005</v>
      </c>
      <c r="L2868">
        <v>623.4</v>
      </c>
      <c r="M2868">
        <v>346.2</v>
      </c>
      <c r="N2868" t="s">
        <v>2950</v>
      </c>
      <c r="O2868" t="s">
        <v>2950</v>
      </c>
      <c r="P2868">
        <v>333953</v>
      </c>
      <c r="Q2868">
        <v>334219</v>
      </c>
      <c r="R2868" t="s">
        <v>3969</v>
      </c>
      <c r="S2868">
        <v>88</v>
      </c>
      <c r="T2868">
        <v>15601097</v>
      </c>
      <c r="U2868" t="s">
        <v>7649</v>
      </c>
      <c r="V2868" t="s">
        <v>3948</v>
      </c>
    </row>
    <row r="2869" spans="1:22">
      <c r="A2869" t="s">
        <v>2951</v>
      </c>
      <c r="B2869">
        <v>10826.9</v>
      </c>
      <c r="C2869">
        <v>16469.599999999999</v>
      </c>
      <c r="D2869">
        <v>35730.699999999997</v>
      </c>
      <c r="E2869">
        <v>72077.7</v>
      </c>
      <c r="F2869">
        <v>63880.9</v>
      </c>
      <c r="G2869">
        <v>6023</v>
      </c>
      <c r="H2869">
        <v>4158.3</v>
      </c>
      <c r="I2869">
        <v>6218.3</v>
      </c>
      <c r="J2869">
        <v>1053.9000000000001</v>
      </c>
      <c r="K2869">
        <v>1210.2</v>
      </c>
      <c r="L2869">
        <v>670.9</v>
      </c>
      <c r="M2869">
        <v>466.1</v>
      </c>
      <c r="N2869" t="s">
        <v>2951</v>
      </c>
      <c r="O2869" t="s">
        <v>2951</v>
      </c>
      <c r="P2869">
        <v>334206</v>
      </c>
      <c r="Q2869">
        <v>334451</v>
      </c>
      <c r="R2869" t="s">
        <v>3969</v>
      </c>
      <c r="S2869">
        <v>81</v>
      </c>
      <c r="T2869">
        <v>15601098</v>
      </c>
      <c r="U2869" t="s">
        <v>3947</v>
      </c>
      <c r="V2869" t="s">
        <v>3948</v>
      </c>
    </row>
    <row r="2870" spans="1:22">
      <c r="A2870" t="s">
        <v>2952</v>
      </c>
      <c r="B2870">
        <v>115</v>
      </c>
      <c r="C2870">
        <v>176.8</v>
      </c>
      <c r="D2870">
        <v>178.6</v>
      </c>
      <c r="E2870">
        <v>399.3</v>
      </c>
      <c r="F2870">
        <v>385.5</v>
      </c>
      <c r="G2870">
        <v>261.39999999999998</v>
      </c>
      <c r="H2870">
        <v>201.3</v>
      </c>
      <c r="I2870">
        <v>154.69999999999999</v>
      </c>
      <c r="J2870">
        <v>276.7</v>
      </c>
      <c r="K2870">
        <v>206.7</v>
      </c>
      <c r="L2870">
        <v>214.9</v>
      </c>
      <c r="M2870">
        <v>185.8</v>
      </c>
      <c r="N2870" t="s">
        <v>2952</v>
      </c>
      <c r="O2870" t="s">
        <v>2952</v>
      </c>
      <c r="P2870">
        <v>334535</v>
      </c>
      <c r="Q2870">
        <v>335341</v>
      </c>
      <c r="R2870" t="s">
        <v>3969</v>
      </c>
      <c r="S2870">
        <v>268</v>
      </c>
      <c r="T2870">
        <v>15601099</v>
      </c>
      <c r="U2870" t="s">
        <v>3947</v>
      </c>
      <c r="V2870" t="s">
        <v>3948</v>
      </c>
    </row>
    <row r="2871" spans="1:22">
      <c r="A2871" t="s">
        <v>2953</v>
      </c>
      <c r="B2871">
        <v>233.4</v>
      </c>
      <c r="C2871">
        <v>347.9</v>
      </c>
      <c r="D2871">
        <v>1127.9000000000001</v>
      </c>
      <c r="E2871">
        <v>1144.7</v>
      </c>
      <c r="F2871">
        <v>889.1</v>
      </c>
      <c r="G2871">
        <v>271.10000000000002</v>
      </c>
      <c r="H2871">
        <v>339.6</v>
      </c>
      <c r="I2871">
        <v>549.5</v>
      </c>
      <c r="J2871">
        <v>425.4</v>
      </c>
      <c r="K2871">
        <v>483.6</v>
      </c>
      <c r="L2871">
        <v>247.7</v>
      </c>
      <c r="M2871">
        <v>597.9</v>
      </c>
      <c r="N2871" t="s">
        <v>2953</v>
      </c>
      <c r="O2871" t="s">
        <v>2953</v>
      </c>
      <c r="P2871">
        <v>335633</v>
      </c>
      <c r="Q2871">
        <v>335815</v>
      </c>
      <c r="R2871" t="s">
        <v>3969</v>
      </c>
      <c r="S2871">
        <v>60</v>
      </c>
      <c r="T2871">
        <v>15601101</v>
      </c>
      <c r="U2871" t="s">
        <v>3947</v>
      </c>
      <c r="V2871" t="s">
        <v>3948</v>
      </c>
    </row>
    <row r="2872" spans="1:22">
      <c r="A2872" t="s">
        <v>2954</v>
      </c>
      <c r="B2872">
        <v>725.3</v>
      </c>
      <c r="C2872">
        <v>667.5</v>
      </c>
      <c r="D2872">
        <v>308.89999999999998</v>
      </c>
      <c r="E2872">
        <v>342.3</v>
      </c>
      <c r="F2872">
        <v>356.5</v>
      </c>
      <c r="G2872">
        <v>264.7</v>
      </c>
      <c r="H2872">
        <v>349.1</v>
      </c>
      <c r="I2872">
        <v>430.9</v>
      </c>
      <c r="J2872">
        <v>496.7</v>
      </c>
      <c r="K2872">
        <v>474.6</v>
      </c>
      <c r="L2872">
        <v>542.6</v>
      </c>
      <c r="M2872">
        <v>461.6</v>
      </c>
      <c r="N2872" t="s">
        <v>2954</v>
      </c>
      <c r="O2872" t="s">
        <v>2954</v>
      </c>
      <c r="P2872">
        <v>336031</v>
      </c>
      <c r="Q2872">
        <v>337035</v>
      </c>
      <c r="R2872" t="s">
        <v>3969</v>
      </c>
      <c r="S2872">
        <v>334</v>
      </c>
      <c r="T2872">
        <v>15601102</v>
      </c>
      <c r="U2872" t="s">
        <v>7650</v>
      </c>
      <c r="V2872" t="s">
        <v>7651</v>
      </c>
    </row>
    <row r="2873" spans="1:22">
      <c r="A2873" t="s">
        <v>2955</v>
      </c>
      <c r="B2873">
        <v>205.9</v>
      </c>
      <c r="C2873">
        <v>146.19999999999999</v>
      </c>
      <c r="D2873">
        <v>242.3</v>
      </c>
      <c r="E2873">
        <v>380.2</v>
      </c>
      <c r="F2873">
        <v>263.89999999999998</v>
      </c>
      <c r="G2873">
        <v>431.3</v>
      </c>
      <c r="H2873">
        <v>360.7</v>
      </c>
      <c r="I2873">
        <v>154.9</v>
      </c>
      <c r="J2873">
        <v>120.6</v>
      </c>
      <c r="K2873">
        <v>112.6</v>
      </c>
      <c r="L2873">
        <v>421.2</v>
      </c>
      <c r="M2873">
        <v>104.5</v>
      </c>
      <c r="N2873" t="s">
        <v>2955</v>
      </c>
      <c r="O2873" t="s">
        <v>2955</v>
      </c>
      <c r="P2873">
        <v>337188</v>
      </c>
      <c r="Q2873">
        <v>337547</v>
      </c>
      <c r="R2873" t="s">
        <v>3969</v>
      </c>
      <c r="S2873">
        <v>119</v>
      </c>
      <c r="T2873">
        <v>15601103</v>
      </c>
      <c r="U2873" t="s">
        <v>7652</v>
      </c>
      <c r="V2873" t="s">
        <v>3948</v>
      </c>
    </row>
    <row r="2874" spans="1:22">
      <c r="A2874" t="s">
        <v>2956</v>
      </c>
      <c r="B2874">
        <v>78.599999999999994</v>
      </c>
      <c r="C2874">
        <v>126.3</v>
      </c>
      <c r="D2874">
        <v>565.1</v>
      </c>
      <c r="E2874">
        <v>600.1</v>
      </c>
      <c r="F2874">
        <v>622.79999999999995</v>
      </c>
      <c r="G2874">
        <v>545.9</v>
      </c>
      <c r="H2874">
        <v>636.1</v>
      </c>
      <c r="I2874">
        <v>143.6</v>
      </c>
      <c r="J2874">
        <v>234.1</v>
      </c>
      <c r="K2874">
        <v>194.1</v>
      </c>
      <c r="L2874">
        <v>359.3</v>
      </c>
      <c r="M2874">
        <v>253.5</v>
      </c>
      <c r="N2874" t="s">
        <v>2956</v>
      </c>
      <c r="O2874" t="s">
        <v>2956</v>
      </c>
      <c r="P2874">
        <v>337820</v>
      </c>
      <c r="Q2874">
        <v>338053</v>
      </c>
      <c r="R2874" t="s">
        <v>3969</v>
      </c>
      <c r="S2874">
        <v>77</v>
      </c>
      <c r="T2874">
        <v>15601104</v>
      </c>
      <c r="U2874" t="s">
        <v>3947</v>
      </c>
      <c r="V2874" t="s">
        <v>3948</v>
      </c>
    </row>
    <row r="2875" spans="1:22">
      <c r="A2875" t="s">
        <v>2957</v>
      </c>
      <c r="B2875">
        <v>346.5</v>
      </c>
      <c r="C2875">
        <v>399.6</v>
      </c>
      <c r="D2875">
        <v>2275.9</v>
      </c>
      <c r="E2875">
        <v>3393.8</v>
      </c>
      <c r="F2875">
        <v>2759.1</v>
      </c>
      <c r="G2875">
        <v>445</v>
      </c>
      <c r="H2875">
        <v>996.2</v>
      </c>
      <c r="I2875">
        <v>763.1</v>
      </c>
      <c r="J2875">
        <v>200.8</v>
      </c>
      <c r="K2875">
        <v>173</v>
      </c>
      <c r="L2875">
        <v>421.2</v>
      </c>
      <c r="M2875">
        <v>196.8</v>
      </c>
      <c r="N2875" t="s">
        <v>2957</v>
      </c>
      <c r="O2875" t="s">
        <v>2957</v>
      </c>
      <c r="P2875">
        <v>338321</v>
      </c>
      <c r="Q2875">
        <v>338827</v>
      </c>
      <c r="R2875" t="s">
        <v>3969</v>
      </c>
      <c r="S2875">
        <v>168</v>
      </c>
      <c r="T2875">
        <v>15601105</v>
      </c>
      <c r="U2875" t="s">
        <v>3947</v>
      </c>
      <c r="V2875" t="s">
        <v>3948</v>
      </c>
    </row>
    <row r="2876" spans="1:22">
      <c r="A2876" t="s">
        <v>2958</v>
      </c>
      <c r="B2876">
        <v>532</v>
      </c>
      <c r="C2876">
        <v>600.4</v>
      </c>
      <c r="D2876">
        <v>4548.1000000000004</v>
      </c>
      <c r="E2876">
        <v>8580.7000000000007</v>
      </c>
      <c r="F2876">
        <v>7148.8</v>
      </c>
      <c r="G2876">
        <v>1150.4000000000001</v>
      </c>
      <c r="H2876">
        <v>1257.0999999999999</v>
      </c>
      <c r="I2876">
        <v>1245.5999999999999</v>
      </c>
      <c r="J2876">
        <v>930.3</v>
      </c>
      <c r="K2876">
        <v>626.29999999999995</v>
      </c>
      <c r="L2876">
        <v>834.1</v>
      </c>
      <c r="M2876">
        <v>720.5</v>
      </c>
      <c r="N2876" t="s">
        <v>2958</v>
      </c>
      <c r="O2876" t="s">
        <v>2958</v>
      </c>
      <c r="P2876">
        <v>338972</v>
      </c>
      <c r="Q2876">
        <v>339370</v>
      </c>
      <c r="R2876" t="s">
        <v>3969</v>
      </c>
      <c r="S2876">
        <v>132</v>
      </c>
      <c r="T2876">
        <v>15601106</v>
      </c>
      <c r="U2876" t="s">
        <v>7646</v>
      </c>
      <c r="V2876" t="s">
        <v>7647</v>
      </c>
    </row>
    <row r="2877" spans="1:22">
      <c r="A2877" t="s">
        <v>2959</v>
      </c>
      <c r="B2877">
        <v>0</v>
      </c>
      <c r="C2877">
        <v>0</v>
      </c>
      <c r="D2877">
        <v>1.2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0.9</v>
      </c>
      <c r="K2877">
        <v>0</v>
      </c>
      <c r="L2877">
        <v>0.2</v>
      </c>
      <c r="M2877">
        <v>2.5</v>
      </c>
      <c r="N2877" t="s">
        <v>2959</v>
      </c>
      <c r="O2877" t="s">
        <v>2959</v>
      </c>
      <c r="P2877">
        <v>339528</v>
      </c>
      <c r="Q2877">
        <v>339830</v>
      </c>
      <c r="R2877" t="s">
        <v>3969</v>
      </c>
      <c r="S2877">
        <v>100</v>
      </c>
      <c r="T2877">
        <v>15601107</v>
      </c>
      <c r="U2877" t="s">
        <v>3947</v>
      </c>
      <c r="V2877" t="s">
        <v>3948</v>
      </c>
    </row>
    <row r="2878" spans="1:22">
      <c r="A2878" t="s">
        <v>2960</v>
      </c>
      <c r="B2878">
        <v>791.4</v>
      </c>
      <c r="C2878">
        <v>677.2</v>
      </c>
      <c r="D2878">
        <v>1968.9</v>
      </c>
      <c r="E2878">
        <v>3133.6</v>
      </c>
      <c r="F2878">
        <v>2672.7</v>
      </c>
      <c r="G2878">
        <v>492.1</v>
      </c>
      <c r="H2878">
        <v>507.7</v>
      </c>
      <c r="I2878">
        <v>251.2</v>
      </c>
      <c r="J2878">
        <v>835.3</v>
      </c>
      <c r="K2878">
        <v>596.29999999999995</v>
      </c>
      <c r="L2878">
        <v>741</v>
      </c>
      <c r="M2878">
        <v>336.3</v>
      </c>
      <c r="N2878" t="s">
        <v>2960</v>
      </c>
      <c r="O2878" t="s">
        <v>2960</v>
      </c>
      <c r="P2878">
        <v>340025</v>
      </c>
      <c r="Q2878">
        <v>340276</v>
      </c>
      <c r="R2878" t="s">
        <v>3969</v>
      </c>
      <c r="S2878">
        <v>83</v>
      </c>
      <c r="T2878">
        <v>15601108</v>
      </c>
      <c r="U2878" t="s">
        <v>3947</v>
      </c>
      <c r="V2878" t="s">
        <v>3948</v>
      </c>
    </row>
    <row r="2879" spans="1:22">
      <c r="A2879" t="s">
        <v>2961</v>
      </c>
      <c r="B2879">
        <v>1448.1</v>
      </c>
      <c r="C2879">
        <v>2046</v>
      </c>
      <c r="D2879">
        <v>1712.1</v>
      </c>
      <c r="E2879">
        <v>2675.9</v>
      </c>
      <c r="F2879">
        <v>3145.7</v>
      </c>
      <c r="G2879">
        <v>1047.2</v>
      </c>
      <c r="H2879">
        <v>1417.9</v>
      </c>
      <c r="I2879">
        <v>966.8</v>
      </c>
      <c r="J2879">
        <v>430.3</v>
      </c>
      <c r="K2879">
        <v>194.9</v>
      </c>
      <c r="L2879">
        <v>284.7</v>
      </c>
      <c r="M2879">
        <v>216.7</v>
      </c>
      <c r="N2879" t="s">
        <v>2961</v>
      </c>
      <c r="O2879" t="s">
        <v>2961</v>
      </c>
      <c r="P2879">
        <v>340545</v>
      </c>
      <c r="Q2879">
        <v>340970</v>
      </c>
      <c r="R2879" t="s">
        <v>3969</v>
      </c>
      <c r="S2879">
        <v>141</v>
      </c>
      <c r="T2879">
        <v>15601109</v>
      </c>
      <c r="U2879" t="s">
        <v>3947</v>
      </c>
      <c r="V2879" t="s">
        <v>3948</v>
      </c>
    </row>
    <row r="2880" spans="1:22">
      <c r="A2880" t="s">
        <v>2962</v>
      </c>
      <c r="B2880">
        <v>738</v>
      </c>
      <c r="C2880">
        <v>893.6</v>
      </c>
      <c r="D2880">
        <v>1343.9</v>
      </c>
      <c r="E2880">
        <v>1511.3</v>
      </c>
      <c r="F2880">
        <v>1829.5</v>
      </c>
      <c r="G2880">
        <v>344.1</v>
      </c>
      <c r="H2880">
        <v>371.1</v>
      </c>
      <c r="I2880">
        <v>447.8</v>
      </c>
      <c r="J2880">
        <v>283.2</v>
      </c>
      <c r="K2880">
        <v>221.1</v>
      </c>
      <c r="L2880">
        <v>536.29999999999995</v>
      </c>
      <c r="M2880">
        <v>335.3</v>
      </c>
      <c r="N2880" t="s">
        <v>2962</v>
      </c>
      <c r="O2880" t="s">
        <v>2962</v>
      </c>
      <c r="P2880">
        <v>341170</v>
      </c>
      <c r="Q2880">
        <v>341799</v>
      </c>
      <c r="R2880" t="s">
        <v>3969</v>
      </c>
      <c r="S2880">
        <v>209</v>
      </c>
      <c r="T2880">
        <v>15601110</v>
      </c>
      <c r="U2880" t="s">
        <v>7653</v>
      </c>
      <c r="V2880" t="s">
        <v>3948</v>
      </c>
    </row>
    <row r="2881" spans="1:22">
      <c r="A2881" t="s">
        <v>2963</v>
      </c>
      <c r="B2881">
        <v>308.2</v>
      </c>
      <c r="C2881">
        <v>280.8</v>
      </c>
      <c r="D2881">
        <v>980.9</v>
      </c>
      <c r="E2881">
        <v>558.1</v>
      </c>
      <c r="F2881">
        <v>423.9</v>
      </c>
      <c r="G2881">
        <v>232.2</v>
      </c>
      <c r="H2881">
        <v>686.9</v>
      </c>
      <c r="I2881">
        <v>186.4</v>
      </c>
      <c r="J2881">
        <v>448.1</v>
      </c>
      <c r="K2881">
        <v>135.9</v>
      </c>
      <c r="L2881">
        <v>424.1</v>
      </c>
      <c r="M2881">
        <v>281.7</v>
      </c>
      <c r="N2881" t="s">
        <v>2963</v>
      </c>
      <c r="O2881" t="s">
        <v>2963</v>
      </c>
      <c r="P2881">
        <v>342012</v>
      </c>
      <c r="Q2881">
        <v>342491</v>
      </c>
      <c r="R2881" t="s">
        <v>3969</v>
      </c>
      <c r="S2881">
        <v>159</v>
      </c>
      <c r="T2881">
        <v>15601111</v>
      </c>
      <c r="U2881" t="s">
        <v>3947</v>
      </c>
      <c r="V2881" t="s">
        <v>7654</v>
      </c>
    </row>
    <row r="2882" spans="1:22">
      <c r="A2882" t="s">
        <v>2964</v>
      </c>
      <c r="B2882">
        <v>267.7</v>
      </c>
      <c r="C2882">
        <v>234.9</v>
      </c>
      <c r="D2882">
        <v>3281.8</v>
      </c>
      <c r="E2882">
        <v>2148.8000000000002</v>
      </c>
      <c r="F2882">
        <v>1984.8</v>
      </c>
      <c r="G2882">
        <v>640.9</v>
      </c>
      <c r="H2882">
        <v>856.2</v>
      </c>
      <c r="I2882">
        <v>905.7</v>
      </c>
      <c r="J2882">
        <v>231.4</v>
      </c>
      <c r="K2882">
        <v>267.39999999999998</v>
      </c>
      <c r="L2882">
        <v>366.2</v>
      </c>
      <c r="M2882">
        <v>269.39999999999998</v>
      </c>
      <c r="N2882" t="s">
        <v>2964</v>
      </c>
      <c r="O2882" t="s">
        <v>2964</v>
      </c>
      <c r="P2882">
        <v>342679</v>
      </c>
      <c r="Q2882">
        <v>343092</v>
      </c>
      <c r="R2882" t="s">
        <v>3969</v>
      </c>
      <c r="S2882">
        <v>137</v>
      </c>
      <c r="T2882">
        <v>15601112</v>
      </c>
      <c r="U2882" t="s">
        <v>7646</v>
      </c>
      <c r="V2882" t="s">
        <v>3948</v>
      </c>
    </row>
    <row r="2883" spans="1:22">
      <c r="A2883" t="s">
        <v>2965</v>
      </c>
      <c r="B2883">
        <v>299</v>
      </c>
      <c r="C2883">
        <v>207.6</v>
      </c>
      <c r="D2883">
        <v>1804</v>
      </c>
      <c r="E2883">
        <v>1981.5</v>
      </c>
      <c r="F2883">
        <v>2260.6</v>
      </c>
      <c r="G2883">
        <v>104.7</v>
      </c>
      <c r="H2883">
        <v>257.8</v>
      </c>
      <c r="I2883">
        <v>359.6</v>
      </c>
      <c r="J2883">
        <v>55.3</v>
      </c>
      <c r="K2883">
        <v>207.7</v>
      </c>
      <c r="L2883">
        <v>157.80000000000001</v>
      </c>
      <c r="M2883">
        <v>205.5</v>
      </c>
      <c r="N2883" t="s">
        <v>2965</v>
      </c>
      <c r="O2883" t="s">
        <v>2965</v>
      </c>
      <c r="P2883">
        <v>343243</v>
      </c>
      <c r="Q2883">
        <v>343521</v>
      </c>
      <c r="R2883" t="s">
        <v>3947</v>
      </c>
      <c r="S2883">
        <v>92</v>
      </c>
      <c r="T2883">
        <v>15601113</v>
      </c>
      <c r="U2883" t="s">
        <v>7639</v>
      </c>
      <c r="V2883" t="s">
        <v>3948</v>
      </c>
    </row>
    <row r="2884" spans="1:22">
      <c r="A2884" t="s">
        <v>2966</v>
      </c>
      <c r="B2884">
        <v>236.8</v>
      </c>
      <c r="C2884">
        <v>326.3</v>
      </c>
      <c r="D2884">
        <v>1760.7</v>
      </c>
      <c r="E2884">
        <v>3334.5</v>
      </c>
      <c r="F2884">
        <v>2736.3</v>
      </c>
      <c r="G2884">
        <v>264.60000000000002</v>
      </c>
      <c r="H2884">
        <v>647.5</v>
      </c>
      <c r="I2884">
        <v>237.8</v>
      </c>
      <c r="J2884">
        <v>219</v>
      </c>
      <c r="K2884">
        <v>286.3</v>
      </c>
      <c r="L2884">
        <v>237.3</v>
      </c>
      <c r="M2884">
        <v>267.89999999999998</v>
      </c>
      <c r="N2884" t="s">
        <v>2966</v>
      </c>
      <c r="O2884" t="s">
        <v>2966</v>
      </c>
      <c r="P2884">
        <v>343518</v>
      </c>
      <c r="Q2884">
        <v>343802</v>
      </c>
      <c r="R2884" t="s">
        <v>3947</v>
      </c>
      <c r="S2884">
        <v>94</v>
      </c>
      <c r="T2884">
        <v>471193283</v>
      </c>
      <c r="U2884" t="s">
        <v>3947</v>
      </c>
      <c r="V2884" t="s">
        <v>7655</v>
      </c>
    </row>
    <row r="2885" spans="1:22">
      <c r="A2885" t="s">
        <v>2967</v>
      </c>
      <c r="B2885">
        <v>564.29999999999995</v>
      </c>
      <c r="C2885">
        <v>599.6</v>
      </c>
      <c r="D2885">
        <v>3109.1</v>
      </c>
      <c r="E2885">
        <v>1532.8</v>
      </c>
      <c r="F2885">
        <v>1415.5</v>
      </c>
      <c r="G2885">
        <v>925.1</v>
      </c>
      <c r="H2885">
        <v>1286.2</v>
      </c>
      <c r="I2885">
        <v>1492</v>
      </c>
      <c r="J2885">
        <v>573.5</v>
      </c>
      <c r="K2885">
        <v>604</v>
      </c>
      <c r="L2885">
        <v>484.6</v>
      </c>
      <c r="M2885">
        <v>255.4</v>
      </c>
      <c r="N2885" t="s">
        <v>2967</v>
      </c>
      <c r="O2885" t="s">
        <v>2967</v>
      </c>
      <c r="P2885">
        <v>343997</v>
      </c>
      <c r="Q2885">
        <v>344512</v>
      </c>
      <c r="R2885" t="s">
        <v>3969</v>
      </c>
      <c r="S2885">
        <v>171</v>
      </c>
      <c r="T2885">
        <v>15601115</v>
      </c>
      <c r="U2885" t="s">
        <v>7640</v>
      </c>
      <c r="V2885" t="s">
        <v>7641</v>
      </c>
    </row>
    <row r="2886" spans="1:22">
      <c r="A2886" t="s">
        <v>2968</v>
      </c>
      <c r="B2886">
        <v>449.4</v>
      </c>
      <c r="C2886">
        <v>337.1</v>
      </c>
      <c r="D2886">
        <v>730.5</v>
      </c>
      <c r="E2886">
        <v>843.3</v>
      </c>
      <c r="F2886">
        <v>612</v>
      </c>
      <c r="G2886">
        <v>875.8</v>
      </c>
      <c r="H2886">
        <v>1026.9000000000001</v>
      </c>
      <c r="I2886">
        <v>800.9</v>
      </c>
      <c r="J2886">
        <v>482.5</v>
      </c>
      <c r="K2886">
        <v>700.1</v>
      </c>
      <c r="L2886">
        <v>752</v>
      </c>
      <c r="M2886">
        <v>507.1</v>
      </c>
      <c r="N2886" t="s">
        <v>2968</v>
      </c>
      <c r="O2886" t="s">
        <v>2968</v>
      </c>
      <c r="P2886">
        <v>344577</v>
      </c>
      <c r="Q2886">
        <v>345173</v>
      </c>
      <c r="R2886" t="s">
        <v>3969</v>
      </c>
      <c r="S2886">
        <v>198</v>
      </c>
      <c r="T2886">
        <v>15601116</v>
      </c>
      <c r="U2886" t="s">
        <v>3947</v>
      </c>
      <c r="V2886" t="s">
        <v>3948</v>
      </c>
    </row>
    <row r="2887" spans="1:22">
      <c r="A2887" t="s">
        <v>2969</v>
      </c>
      <c r="B2887">
        <v>264.8</v>
      </c>
      <c r="C2887">
        <v>261</v>
      </c>
      <c r="D2887">
        <v>1017</v>
      </c>
      <c r="E2887">
        <v>426.9</v>
      </c>
      <c r="F2887">
        <v>712.1</v>
      </c>
      <c r="G2887">
        <v>350.9</v>
      </c>
      <c r="H2887">
        <v>958</v>
      </c>
      <c r="I2887">
        <v>278.89999999999998</v>
      </c>
      <c r="J2887">
        <v>347.7</v>
      </c>
      <c r="K2887">
        <v>469.3</v>
      </c>
      <c r="L2887">
        <v>273</v>
      </c>
      <c r="M2887">
        <v>728.4</v>
      </c>
      <c r="N2887" t="s">
        <v>2969</v>
      </c>
      <c r="O2887" t="s">
        <v>2969</v>
      </c>
      <c r="P2887">
        <v>345564</v>
      </c>
      <c r="Q2887">
        <v>345746</v>
      </c>
      <c r="R2887" t="s">
        <v>3969</v>
      </c>
      <c r="S2887">
        <v>60</v>
      </c>
      <c r="T2887">
        <v>15601118</v>
      </c>
      <c r="U2887" t="s">
        <v>3947</v>
      </c>
      <c r="V2887" t="s">
        <v>3948</v>
      </c>
    </row>
    <row r="2888" spans="1:22">
      <c r="A2888" t="s">
        <v>2970</v>
      </c>
      <c r="B2888">
        <v>186.9</v>
      </c>
      <c r="C2888">
        <v>201.3</v>
      </c>
      <c r="D2888">
        <v>281.10000000000002</v>
      </c>
      <c r="E2888">
        <v>308.60000000000002</v>
      </c>
      <c r="F2888">
        <v>401.8</v>
      </c>
      <c r="G2888">
        <v>345.5</v>
      </c>
      <c r="H2888">
        <v>223</v>
      </c>
      <c r="I2888">
        <v>182.8</v>
      </c>
      <c r="J2888">
        <v>400</v>
      </c>
      <c r="K2888">
        <v>322.89999999999998</v>
      </c>
      <c r="L2888">
        <v>350.6</v>
      </c>
      <c r="M2888">
        <v>230.7</v>
      </c>
      <c r="N2888" t="s">
        <v>2970</v>
      </c>
      <c r="O2888" t="s">
        <v>2970</v>
      </c>
      <c r="P2888">
        <v>345946</v>
      </c>
      <c r="Q2888">
        <v>346419</v>
      </c>
      <c r="R2888" t="s">
        <v>3969</v>
      </c>
      <c r="S2888">
        <v>157</v>
      </c>
      <c r="T2888">
        <v>471193284</v>
      </c>
      <c r="U2888" t="s">
        <v>3947</v>
      </c>
      <c r="V2888" t="s">
        <v>3948</v>
      </c>
    </row>
    <row r="2889" spans="1:22">
      <c r="A2889" t="s">
        <v>2971</v>
      </c>
      <c r="B2889">
        <v>527</v>
      </c>
      <c r="C2889">
        <v>453.3</v>
      </c>
      <c r="D2889">
        <v>449.7</v>
      </c>
      <c r="E2889">
        <v>521</v>
      </c>
      <c r="F2889">
        <v>456.7</v>
      </c>
      <c r="G2889">
        <v>69.400000000000006</v>
      </c>
      <c r="H2889">
        <v>213.5</v>
      </c>
      <c r="I2889">
        <v>204.4</v>
      </c>
      <c r="J2889">
        <v>932.8</v>
      </c>
      <c r="K2889">
        <v>674.5</v>
      </c>
      <c r="L2889">
        <v>808.2</v>
      </c>
      <c r="M2889">
        <v>1373.9</v>
      </c>
      <c r="N2889" t="s">
        <v>2971</v>
      </c>
      <c r="O2889" t="s">
        <v>2971</v>
      </c>
      <c r="P2889">
        <v>346568</v>
      </c>
      <c r="Q2889">
        <v>347194</v>
      </c>
      <c r="R2889" t="s">
        <v>3969</v>
      </c>
      <c r="S2889">
        <v>208</v>
      </c>
      <c r="T2889">
        <v>15601120</v>
      </c>
      <c r="U2889" t="s">
        <v>4175</v>
      </c>
      <c r="V2889" t="s">
        <v>3948</v>
      </c>
    </row>
    <row r="2890" spans="1:22">
      <c r="A2890" t="s">
        <v>2972</v>
      </c>
      <c r="B2890">
        <v>234.3</v>
      </c>
      <c r="C2890">
        <v>191.5</v>
      </c>
      <c r="D2890">
        <v>147.4</v>
      </c>
      <c r="E2890">
        <v>493.5</v>
      </c>
      <c r="F2890">
        <v>298.5</v>
      </c>
      <c r="G2890">
        <v>345.5</v>
      </c>
      <c r="H2890">
        <v>488.8</v>
      </c>
      <c r="I2890">
        <v>189.6</v>
      </c>
      <c r="J2890">
        <v>367.1</v>
      </c>
      <c r="K2890">
        <v>212.5</v>
      </c>
      <c r="L2890">
        <v>559.1</v>
      </c>
      <c r="M2890">
        <v>67.599999999999994</v>
      </c>
      <c r="N2890" t="s">
        <v>2972</v>
      </c>
      <c r="O2890" t="s">
        <v>2972</v>
      </c>
      <c r="P2890">
        <v>347308</v>
      </c>
      <c r="Q2890">
        <v>348015</v>
      </c>
      <c r="R2890" t="s">
        <v>3969</v>
      </c>
      <c r="S2890">
        <v>235</v>
      </c>
      <c r="T2890">
        <v>15601121</v>
      </c>
      <c r="U2890" t="s">
        <v>3947</v>
      </c>
      <c r="V2890" t="s">
        <v>3948</v>
      </c>
    </row>
    <row r="2891" spans="1:22">
      <c r="A2891" t="s">
        <v>2973</v>
      </c>
      <c r="B2891">
        <v>876.1</v>
      </c>
      <c r="C2891">
        <v>1000.1</v>
      </c>
      <c r="D2891">
        <v>2094.8000000000002</v>
      </c>
      <c r="E2891">
        <v>1605.5</v>
      </c>
      <c r="F2891">
        <v>2717.2</v>
      </c>
      <c r="G2891">
        <v>551.6</v>
      </c>
      <c r="H2891">
        <v>812.3</v>
      </c>
      <c r="I2891">
        <v>990.3</v>
      </c>
      <c r="J2891">
        <v>285.5</v>
      </c>
      <c r="K2891">
        <v>211.4</v>
      </c>
      <c r="L2891">
        <v>291.10000000000002</v>
      </c>
      <c r="M2891">
        <v>324.10000000000002</v>
      </c>
      <c r="N2891" t="s">
        <v>2973</v>
      </c>
      <c r="O2891" t="s">
        <v>2973</v>
      </c>
      <c r="P2891">
        <v>348195</v>
      </c>
      <c r="Q2891">
        <v>348356</v>
      </c>
      <c r="R2891" t="s">
        <v>3969</v>
      </c>
      <c r="S2891">
        <v>53</v>
      </c>
      <c r="T2891">
        <v>533112006</v>
      </c>
      <c r="U2891" t="s">
        <v>3947</v>
      </c>
      <c r="V2891" t="s">
        <v>3948</v>
      </c>
    </row>
    <row r="2892" spans="1:22">
      <c r="A2892" t="s">
        <v>2974</v>
      </c>
      <c r="B2892">
        <v>420.8</v>
      </c>
      <c r="C2892">
        <v>482.8</v>
      </c>
      <c r="D2892">
        <v>2744.5</v>
      </c>
      <c r="E2892">
        <v>1687.5</v>
      </c>
      <c r="F2892">
        <v>1457.8</v>
      </c>
      <c r="G2892">
        <v>249.2</v>
      </c>
      <c r="H2892">
        <v>754.5</v>
      </c>
      <c r="I2892">
        <v>733.5</v>
      </c>
      <c r="J2892">
        <v>168.6</v>
      </c>
      <c r="K2892">
        <v>249.9</v>
      </c>
      <c r="L2892">
        <v>316</v>
      </c>
      <c r="M2892">
        <v>395.8</v>
      </c>
      <c r="N2892" t="s">
        <v>2974</v>
      </c>
      <c r="O2892" t="s">
        <v>2974</v>
      </c>
      <c r="P2892">
        <v>348713</v>
      </c>
      <c r="Q2892">
        <v>348892</v>
      </c>
      <c r="R2892" t="s">
        <v>3969</v>
      </c>
      <c r="S2892">
        <v>59</v>
      </c>
      <c r="T2892">
        <v>15601122</v>
      </c>
      <c r="U2892" t="s">
        <v>3947</v>
      </c>
      <c r="V2892" t="s">
        <v>3948</v>
      </c>
    </row>
    <row r="2893" spans="1:22">
      <c r="A2893" t="s">
        <v>2975</v>
      </c>
      <c r="B2893">
        <v>725</v>
      </c>
      <c r="C2893">
        <v>689.6</v>
      </c>
      <c r="D2893">
        <v>2143.9</v>
      </c>
      <c r="E2893">
        <v>1549.9</v>
      </c>
      <c r="F2893">
        <v>1797.1</v>
      </c>
      <c r="G2893">
        <v>422.7</v>
      </c>
      <c r="H2893">
        <v>701.5</v>
      </c>
      <c r="I2893">
        <v>713.4</v>
      </c>
      <c r="J2893">
        <v>451.7</v>
      </c>
      <c r="K2893">
        <v>216.4</v>
      </c>
      <c r="L2893">
        <v>376.5</v>
      </c>
      <c r="M2893">
        <v>155.80000000000001</v>
      </c>
      <c r="N2893" t="s">
        <v>2975</v>
      </c>
      <c r="O2893" t="s">
        <v>2975</v>
      </c>
      <c r="P2893">
        <v>349076</v>
      </c>
      <c r="Q2893">
        <v>349501</v>
      </c>
      <c r="R2893" t="s">
        <v>3969</v>
      </c>
      <c r="S2893">
        <v>141</v>
      </c>
      <c r="T2893">
        <v>533112007</v>
      </c>
      <c r="U2893" t="s">
        <v>3947</v>
      </c>
      <c r="V2893" t="s">
        <v>3948</v>
      </c>
    </row>
    <row r="2894" spans="1:22">
      <c r="A2894" t="s">
        <v>2976</v>
      </c>
      <c r="B2894">
        <v>397.3</v>
      </c>
      <c r="C2894">
        <v>348.3</v>
      </c>
      <c r="D2894">
        <v>707</v>
      </c>
      <c r="E2894">
        <v>514.79999999999995</v>
      </c>
      <c r="F2894">
        <v>840.9</v>
      </c>
      <c r="G2894">
        <v>1244.5999999999999</v>
      </c>
      <c r="H2894">
        <v>1000</v>
      </c>
      <c r="I2894">
        <v>922.2</v>
      </c>
      <c r="J2894">
        <v>789.6</v>
      </c>
      <c r="K2894">
        <v>749.9</v>
      </c>
      <c r="L2894">
        <v>559.20000000000005</v>
      </c>
      <c r="M2894">
        <v>684.9</v>
      </c>
      <c r="N2894" t="s">
        <v>2976</v>
      </c>
      <c r="O2894" t="s">
        <v>2976</v>
      </c>
      <c r="P2894">
        <v>349629</v>
      </c>
      <c r="Q2894">
        <v>349928</v>
      </c>
      <c r="R2894" t="s">
        <v>3947</v>
      </c>
      <c r="S2894">
        <v>99</v>
      </c>
      <c r="T2894">
        <v>15601123</v>
      </c>
      <c r="U2894" t="s">
        <v>7639</v>
      </c>
      <c r="V2894" t="s">
        <v>7656</v>
      </c>
    </row>
    <row r="2895" spans="1:22">
      <c r="A2895" t="s">
        <v>2977</v>
      </c>
      <c r="B2895">
        <v>29.3</v>
      </c>
      <c r="C2895">
        <v>30.4</v>
      </c>
      <c r="D2895">
        <v>92.3</v>
      </c>
      <c r="E2895">
        <v>317.7</v>
      </c>
      <c r="F2895">
        <v>279</v>
      </c>
      <c r="G2895">
        <v>144.9</v>
      </c>
      <c r="H2895">
        <v>287.2</v>
      </c>
      <c r="I2895">
        <v>178.3</v>
      </c>
      <c r="J2895">
        <v>191.9</v>
      </c>
      <c r="K2895">
        <v>87.6</v>
      </c>
      <c r="L2895">
        <v>264.89999999999998</v>
      </c>
      <c r="M2895">
        <v>244.4</v>
      </c>
      <c r="N2895" t="s">
        <v>2977</v>
      </c>
      <c r="O2895" t="s">
        <v>2977</v>
      </c>
      <c r="P2895">
        <v>350396</v>
      </c>
      <c r="Q2895">
        <v>350974</v>
      </c>
      <c r="R2895" t="s">
        <v>3969</v>
      </c>
      <c r="S2895">
        <v>192</v>
      </c>
      <c r="T2895">
        <v>15601125</v>
      </c>
      <c r="U2895" t="s">
        <v>3947</v>
      </c>
      <c r="V2895" t="s">
        <v>3948</v>
      </c>
    </row>
    <row r="2896" spans="1:22">
      <c r="A2896" t="s">
        <v>2978</v>
      </c>
      <c r="B2896">
        <v>145.9</v>
      </c>
      <c r="C2896">
        <v>291.5</v>
      </c>
      <c r="D2896">
        <v>828.2</v>
      </c>
      <c r="E2896">
        <v>2050.4</v>
      </c>
      <c r="F2896">
        <v>1787.5</v>
      </c>
      <c r="G2896">
        <v>161.5</v>
      </c>
      <c r="H2896">
        <v>390.7</v>
      </c>
      <c r="I2896">
        <v>830.2</v>
      </c>
      <c r="J2896">
        <v>542.5</v>
      </c>
      <c r="K2896">
        <v>426.7</v>
      </c>
      <c r="L2896">
        <v>386</v>
      </c>
      <c r="M2896">
        <v>292.60000000000002</v>
      </c>
      <c r="N2896" t="s">
        <v>2978</v>
      </c>
      <c r="O2896" t="s">
        <v>2978</v>
      </c>
      <c r="P2896">
        <v>351148</v>
      </c>
      <c r="Q2896">
        <v>351309</v>
      </c>
      <c r="R2896" t="s">
        <v>3969</v>
      </c>
      <c r="S2896">
        <v>53</v>
      </c>
      <c r="T2896">
        <v>533112008</v>
      </c>
      <c r="U2896" t="s">
        <v>3947</v>
      </c>
      <c r="V2896" t="s">
        <v>3948</v>
      </c>
    </row>
    <row r="2897" spans="1:22">
      <c r="A2897" t="s">
        <v>2979</v>
      </c>
      <c r="B2897">
        <v>0</v>
      </c>
      <c r="C2897">
        <v>2.7</v>
      </c>
      <c r="D2897">
        <v>0</v>
      </c>
      <c r="E2897">
        <v>37.9</v>
      </c>
      <c r="F2897">
        <v>33.700000000000003</v>
      </c>
      <c r="G2897">
        <v>0</v>
      </c>
      <c r="H2897">
        <v>0</v>
      </c>
      <c r="I2897">
        <v>3.1</v>
      </c>
      <c r="J2897">
        <v>331</v>
      </c>
      <c r="K2897">
        <v>259.7</v>
      </c>
      <c r="L2897">
        <v>349</v>
      </c>
      <c r="M2897">
        <v>338.5</v>
      </c>
      <c r="N2897" t="s">
        <v>2979</v>
      </c>
      <c r="O2897" t="s">
        <v>2979</v>
      </c>
      <c r="P2897">
        <v>351085</v>
      </c>
      <c r="Q2897">
        <v>351393</v>
      </c>
      <c r="R2897" t="s">
        <v>3947</v>
      </c>
      <c r="S2897">
        <v>102</v>
      </c>
      <c r="T2897">
        <v>15601126</v>
      </c>
      <c r="U2897" t="s">
        <v>3947</v>
      </c>
      <c r="V2897" t="s">
        <v>3948</v>
      </c>
    </row>
    <row r="2898" spans="1:22">
      <c r="A2898" t="s">
        <v>2980</v>
      </c>
      <c r="B2898">
        <v>11.9</v>
      </c>
      <c r="C2898">
        <v>8.6</v>
      </c>
      <c r="D2898">
        <v>28.4</v>
      </c>
      <c r="E2898">
        <v>13</v>
      </c>
      <c r="F2898">
        <v>49</v>
      </c>
      <c r="G2898">
        <v>150.5</v>
      </c>
      <c r="H2898">
        <v>11.2</v>
      </c>
      <c r="I2898">
        <v>22.7</v>
      </c>
      <c r="J2898">
        <v>127.9</v>
      </c>
      <c r="K2898">
        <v>71.099999999999994</v>
      </c>
      <c r="L2898">
        <v>136.5</v>
      </c>
      <c r="M2898">
        <v>36.700000000000003</v>
      </c>
      <c r="N2898" t="s">
        <v>2980</v>
      </c>
      <c r="O2898" t="s">
        <v>2980</v>
      </c>
      <c r="P2898">
        <v>351512</v>
      </c>
      <c r="Q2898">
        <v>352195</v>
      </c>
      <c r="R2898" t="s">
        <v>3969</v>
      </c>
      <c r="S2898">
        <v>227</v>
      </c>
      <c r="T2898">
        <v>15601127</v>
      </c>
      <c r="U2898" t="s">
        <v>3947</v>
      </c>
      <c r="V2898" t="s">
        <v>3948</v>
      </c>
    </row>
    <row r="2899" spans="1:22">
      <c r="A2899" t="s">
        <v>2981</v>
      </c>
      <c r="B2899">
        <v>349.5</v>
      </c>
      <c r="C2899">
        <v>369.4</v>
      </c>
      <c r="D2899">
        <v>86.1</v>
      </c>
      <c r="E2899">
        <v>196.1</v>
      </c>
      <c r="F2899">
        <v>297.39999999999998</v>
      </c>
      <c r="G2899">
        <v>1191</v>
      </c>
      <c r="H2899">
        <v>729.2</v>
      </c>
      <c r="I2899">
        <v>883.9</v>
      </c>
      <c r="J2899">
        <v>54.1</v>
      </c>
      <c r="K2899">
        <v>93.6</v>
      </c>
      <c r="L2899">
        <v>124.4</v>
      </c>
      <c r="M2899">
        <v>34</v>
      </c>
      <c r="N2899" t="s">
        <v>2981</v>
      </c>
      <c r="O2899" t="s">
        <v>2981</v>
      </c>
      <c r="P2899">
        <v>352409</v>
      </c>
      <c r="Q2899">
        <v>352675</v>
      </c>
      <c r="R2899" t="s">
        <v>3969</v>
      </c>
      <c r="S2899">
        <v>88</v>
      </c>
      <c r="T2899">
        <v>15601128</v>
      </c>
      <c r="U2899" t="s">
        <v>3947</v>
      </c>
      <c r="V2899" t="s">
        <v>3948</v>
      </c>
    </row>
    <row r="2900" spans="1:22">
      <c r="A2900" t="s">
        <v>2982</v>
      </c>
      <c r="B2900">
        <v>305.3</v>
      </c>
      <c r="C2900">
        <v>412</v>
      </c>
      <c r="D2900">
        <v>1946.1</v>
      </c>
      <c r="E2900">
        <v>2815.3</v>
      </c>
      <c r="F2900">
        <v>3244.3</v>
      </c>
      <c r="G2900">
        <v>1051</v>
      </c>
      <c r="H2900">
        <v>911.4</v>
      </c>
      <c r="I2900">
        <v>762.2</v>
      </c>
      <c r="J2900">
        <v>439.6</v>
      </c>
      <c r="K2900">
        <v>346.4</v>
      </c>
      <c r="L2900">
        <v>456.7</v>
      </c>
      <c r="M2900">
        <v>357</v>
      </c>
      <c r="N2900" t="s">
        <v>2982</v>
      </c>
      <c r="O2900" t="s">
        <v>3946</v>
      </c>
    </row>
    <row r="2901" spans="1:22">
      <c r="A2901" t="s">
        <v>2983</v>
      </c>
      <c r="B2901">
        <v>182.6</v>
      </c>
      <c r="C2901">
        <v>248.1</v>
      </c>
      <c r="D2901">
        <v>155.69999999999999</v>
      </c>
      <c r="E2901">
        <v>398.3</v>
      </c>
      <c r="F2901">
        <v>434.3</v>
      </c>
      <c r="G2901">
        <v>506</v>
      </c>
      <c r="H2901">
        <v>227.5</v>
      </c>
      <c r="I2901">
        <v>225.4</v>
      </c>
      <c r="J2901">
        <v>346.6</v>
      </c>
      <c r="K2901">
        <v>252.9</v>
      </c>
      <c r="L2901">
        <v>566.4</v>
      </c>
      <c r="M2901">
        <v>276.2</v>
      </c>
      <c r="N2901" t="s">
        <v>2983</v>
      </c>
      <c r="O2901" t="s">
        <v>2983</v>
      </c>
      <c r="P2901">
        <v>353709</v>
      </c>
      <c r="Q2901">
        <v>354644</v>
      </c>
      <c r="R2901" t="s">
        <v>3969</v>
      </c>
      <c r="S2901">
        <v>311</v>
      </c>
      <c r="T2901">
        <v>15601130</v>
      </c>
      <c r="U2901" t="s">
        <v>3947</v>
      </c>
      <c r="V2901" t="s">
        <v>3948</v>
      </c>
    </row>
    <row r="2902" spans="1:22">
      <c r="A2902" t="s">
        <v>2984</v>
      </c>
      <c r="B2902">
        <v>343</v>
      </c>
      <c r="C2902">
        <v>477.4</v>
      </c>
      <c r="D2902">
        <v>191.1</v>
      </c>
      <c r="E2902">
        <v>693.1</v>
      </c>
      <c r="F2902">
        <v>421.8</v>
      </c>
      <c r="G2902">
        <v>1200.3</v>
      </c>
      <c r="H2902">
        <v>1249.5</v>
      </c>
      <c r="I2902">
        <v>795</v>
      </c>
      <c r="J2902">
        <v>312.39999999999998</v>
      </c>
      <c r="K2902">
        <v>275.89999999999998</v>
      </c>
      <c r="L2902">
        <v>414.9</v>
      </c>
      <c r="M2902">
        <v>231.4</v>
      </c>
      <c r="N2902" t="s">
        <v>2984</v>
      </c>
      <c r="O2902" t="s">
        <v>2984</v>
      </c>
      <c r="P2902">
        <v>354862</v>
      </c>
      <c r="Q2902">
        <v>355884</v>
      </c>
      <c r="R2902" t="s">
        <v>3969</v>
      </c>
      <c r="S2902">
        <v>340</v>
      </c>
      <c r="T2902">
        <v>15601131</v>
      </c>
      <c r="U2902" t="s">
        <v>3947</v>
      </c>
      <c r="V2902" t="s">
        <v>3948</v>
      </c>
    </row>
    <row r="2903" spans="1:22">
      <c r="A2903" t="s">
        <v>2985</v>
      </c>
      <c r="B2903">
        <v>119.3</v>
      </c>
      <c r="C2903">
        <v>111.5</v>
      </c>
      <c r="D2903">
        <v>164.9</v>
      </c>
      <c r="E2903">
        <v>204.7</v>
      </c>
      <c r="F2903">
        <v>109.6</v>
      </c>
      <c r="G2903">
        <v>283.39999999999998</v>
      </c>
      <c r="H2903">
        <v>509</v>
      </c>
      <c r="I2903">
        <v>261.10000000000002</v>
      </c>
      <c r="J2903">
        <v>246</v>
      </c>
      <c r="K2903">
        <v>207.1</v>
      </c>
      <c r="L2903">
        <v>497</v>
      </c>
      <c r="M2903">
        <v>336</v>
      </c>
      <c r="N2903" t="s">
        <v>2985</v>
      </c>
      <c r="O2903" t="s">
        <v>2985</v>
      </c>
      <c r="P2903">
        <v>355817</v>
      </c>
      <c r="Q2903">
        <v>356431</v>
      </c>
      <c r="R2903" t="s">
        <v>3969</v>
      </c>
      <c r="S2903">
        <v>204</v>
      </c>
      <c r="T2903">
        <v>15601132</v>
      </c>
      <c r="U2903" t="s">
        <v>3947</v>
      </c>
      <c r="V2903" t="s">
        <v>3948</v>
      </c>
    </row>
    <row r="2904" spans="1:22">
      <c r="A2904" t="s">
        <v>2986</v>
      </c>
      <c r="B2904">
        <v>97.5</v>
      </c>
      <c r="C2904">
        <v>100.9</v>
      </c>
      <c r="D2904">
        <v>238.2</v>
      </c>
      <c r="E2904">
        <v>428.9</v>
      </c>
      <c r="F2904">
        <v>381.1</v>
      </c>
      <c r="G2904">
        <v>187.5</v>
      </c>
      <c r="H2904">
        <v>237.3</v>
      </c>
      <c r="I2904">
        <v>327.2</v>
      </c>
      <c r="J2904">
        <v>469.6</v>
      </c>
      <c r="K2904">
        <v>266.5</v>
      </c>
      <c r="L2904">
        <v>461.6</v>
      </c>
      <c r="M2904">
        <v>184.2</v>
      </c>
      <c r="N2904" t="s">
        <v>2986</v>
      </c>
      <c r="O2904" t="s">
        <v>2986</v>
      </c>
      <c r="P2904">
        <v>356492</v>
      </c>
      <c r="Q2904">
        <v>356866</v>
      </c>
      <c r="R2904" t="s">
        <v>3947</v>
      </c>
      <c r="S2904">
        <v>124</v>
      </c>
      <c r="T2904">
        <v>15601134</v>
      </c>
      <c r="U2904" t="s">
        <v>3947</v>
      </c>
      <c r="V2904" t="s">
        <v>3948</v>
      </c>
    </row>
    <row r="2905" spans="1:22">
      <c r="A2905" t="s">
        <v>2987</v>
      </c>
      <c r="B2905">
        <v>214.3</v>
      </c>
      <c r="C2905">
        <v>222.5</v>
      </c>
      <c r="D2905">
        <v>652.70000000000005</v>
      </c>
      <c r="E2905">
        <v>953.7</v>
      </c>
      <c r="F2905">
        <v>691.1</v>
      </c>
      <c r="G2905">
        <v>303.60000000000002</v>
      </c>
      <c r="H2905">
        <v>217.4</v>
      </c>
      <c r="I2905">
        <v>286.2</v>
      </c>
      <c r="J2905">
        <v>380.6</v>
      </c>
      <c r="K2905">
        <v>329.3</v>
      </c>
      <c r="L2905">
        <v>371.4</v>
      </c>
      <c r="M2905">
        <v>232.2</v>
      </c>
      <c r="N2905" t="s">
        <v>2987</v>
      </c>
      <c r="O2905" t="s">
        <v>2987</v>
      </c>
      <c r="P2905">
        <v>356492</v>
      </c>
      <c r="Q2905">
        <v>357187</v>
      </c>
      <c r="R2905" t="s">
        <v>3947</v>
      </c>
      <c r="S2905">
        <v>231</v>
      </c>
      <c r="T2905">
        <v>15601133</v>
      </c>
      <c r="U2905" t="s">
        <v>3947</v>
      </c>
      <c r="V2905" t="s">
        <v>3948</v>
      </c>
    </row>
    <row r="2906" spans="1:22">
      <c r="A2906" t="s">
        <v>2988</v>
      </c>
      <c r="B2906">
        <v>205</v>
      </c>
      <c r="C2906">
        <v>157.1</v>
      </c>
      <c r="D2906">
        <v>1026.0999999999999</v>
      </c>
      <c r="E2906">
        <v>611.5</v>
      </c>
      <c r="F2906">
        <v>562.9</v>
      </c>
      <c r="G2906">
        <v>363.1</v>
      </c>
      <c r="H2906">
        <v>316.60000000000002</v>
      </c>
      <c r="I2906">
        <v>179.3</v>
      </c>
      <c r="J2906">
        <v>385.1</v>
      </c>
      <c r="K2906">
        <v>358.9</v>
      </c>
      <c r="L2906">
        <v>329.1</v>
      </c>
      <c r="M2906">
        <v>377.7</v>
      </c>
      <c r="N2906" t="s">
        <v>2988</v>
      </c>
      <c r="O2906" t="s">
        <v>2988</v>
      </c>
      <c r="P2906">
        <v>357184</v>
      </c>
      <c r="Q2906">
        <v>358056</v>
      </c>
      <c r="R2906" t="s">
        <v>3947</v>
      </c>
      <c r="S2906">
        <v>290</v>
      </c>
      <c r="T2906">
        <v>15601135</v>
      </c>
      <c r="U2906" t="s">
        <v>4331</v>
      </c>
      <c r="V2906" t="s">
        <v>4332</v>
      </c>
    </row>
    <row r="2907" spans="1:22">
      <c r="A2907" t="s">
        <v>2989</v>
      </c>
      <c r="B2907">
        <v>572.20000000000005</v>
      </c>
      <c r="C2907">
        <v>636.79999999999995</v>
      </c>
      <c r="D2907">
        <v>1073.7</v>
      </c>
      <c r="E2907">
        <v>1696.1</v>
      </c>
      <c r="F2907">
        <v>2114.8000000000002</v>
      </c>
      <c r="G2907">
        <v>745.5</v>
      </c>
      <c r="H2907">
        <v>905.1</v>
      </c>
      <c r="I2907">
        <v>839.8</v>
      </c>
      <c r="J2907">
        <v>243.2</v>
      </c>
      <c r="K2907">
        <v>358.9</v>
      </c>
      <c r="L2907">
        <v>152.9</v>
      </c>
      <c r="M2907">
        <v>186.9</v>
      </c>
      <c r="N2907" t="s">
        <v>2989</v>
      </c>
      <c r="O2907" t="s">
        <v>2989</v>
      </c>
      <c r="P2907">
        <v>358053</v>
      </c>
      <c r="Q2907">
        <v>358397</v>
      </c>
      <c r="R2907" t="s">
        <v>3947</v>
      </c>
      <c r="S2907">
        <v>114</v>
      </c>
      <c r="T2907">
        <v>15601136</v>
      </c>
      <c r="U2907" t="s">
        <v>4329</v>
      </c>
      <c r="V2907" t="s">
        <v>4330</v>
      </c>
    </row>
    <row r="2908" spans="1:22">
      <c r="A2908" t="s">
        <v>2990</v>
      </c>
      <c r="B2908">
        <v>18.100000000000001</v>
      </c>
      <c r="C2908">
        <v>19</v>
      </c>
      <c r="D2908">
        <v>75.400000000000006</v>
      </c>
      <c r="E2908">
        <v>33.200000000000003</v>
      </c>
      <c r="F2908">
        <v>48.4</v>
      </c>
      <c r="G2908">
        <v>111.9</v>
      </c>
      <c r="H2908">
        <v>47.9</v>
      </c>
      <c r="I2908">
        <v>95.2</v>
      </c>
      <c r="J2908">
        <v>274</v>
      </c>
      <c r="K2908">
        <v>234.7</v>
      </c>
      <c r="L2908">
        <v>565.9</v>
      </c>
      <c r="M2908">
        <v>384.4</v>
      </c>
      <c r="N2908" t="s">
        <v>2990</v>
      </c>
      <c r="O2908" t="s">
        <v>2990</v>
      </c>
      <c r="P2908">
        <v>358749</v>
      </c>
      <c r="Q2908">
        <v>359786</v>
      </c>
      <c r="R2908" t="s">
        <v>3969</v>
      </c>
      <c r="S2908">
        <v>345</v>
      </c>
      <c r="T2908">
        <v>15601138</v>
      </c>
      <c r="U2908" t="s">
        <v>7657</v>
      </c>
      <c r="V2908" t="s">
        <v>3948</v>
      </c>
    </row>
    <row r="2909" spans="1:22">
      <c r="A2909" t="s">
        <v>2991</v>
      </c>
      <c r="B2909">
        <v>21.9</v>
      </c>
      <c r="C2909">
        <v>30.4</v>
      </c>
      <c r="D2909">
        <v>398</v>
      </c>
      <c r="E2909">
        <v>374.8</v>
      </c>
      <c r="F2909">
        <v>315.8</v>
      </c>
      <c r="G2909">
        <v>1</v>
      </c>
      <c r="H2909">
        <v>120.2</v>
      </c>
      <c r="I2909">
        <v>76.400000000000006</v>
      </c>
      <c r="J2909">
        <v>377.8</v>
      </c>
      <c r="K2909">
        <v>203.4</v>
      </c>
      <c r="L2909">
        <v>306.39999999999998</v>
      </c>
      <c r="M2909">
        <v>418.8</v>
      </c>
      <c r="N2909" t="s">
        <v>2991</v>
      </c>
      <c r="O2909" t="s">
        <v>2991</v>
      </c>
      <c r="P2909">
        <v>359966</v>
      </c>
      <c r="Q2909">
        <v>360289</v>
      </c>
      <c r="R2909" t="s">
        <v>3969</v>
      </c>
      <c r="S2909">
        <v>107</v>
      </c>
      <c r="T2909">
        <v>15601139</v>
      </c>
      <c r="U2909" t="s">
        <v>3947</v>
      </c>
      <c r="V2909" t="s">
        <v>3948</v>
      </c>
    </row>
    <row r="2910" spans="1:22">
      <c r="A2910" t="s">
        <v>2992</v>
      </c>
      <c r="B2910">
        <v>31.1</v>
      </c>
      <c r="C2910">
        <v>51.4</v>
      </c>
      <c r="D2910">
        <v>123.8</v>
      </c>
      <c r="E2910">
        <v>301.3</v>
      </c>
      <c r="F2910">
        <v>174.4</v>
      </c>
      <c r="G2910">
        <v>0</v>
      </c>
      <c r="H2910">
        <v>77.5</v>
      </c>
      <c r="I2910">
        <v>21.4</v>
      </c>
      <c r="J2910">
        <v>666.3</v>
      </c>
      <c r="K2910">
        <v>351.3</v>
      </c>
      <c r="L2910">
        <v>516</v>
      </c>
      <c r="M2910">
        <v>490.5</v>
      </c>
      <c r="N2910" t="s">
        <v>2992</v>
      </c>
      <c r="O2910" t="s">
        <v>2992</v>
      </c>
      <c r="P2910">
        <v>360542</v>
      </c>
      <c r="Q2910">
        <v>360937</v>
      </c>
      <c r="R2910" t="s">
        <v>3969</v>
      </c>
      <c r="S2910">
        <v>131</v>
      </c>
      <c r="T2910">
        <v>15601140</v>
      </c>
      <c r="U2910" t="s">
        <v>3947</v>
      </c>
      <c r="V2910" t="s">
        <v>3948</v>
      </c>
    </row>
    <row r="2911" spans="1:22">
      <c r="A2911" t="s">
        <v>2993</v>
      </c>
      <c r="B2911">
        <v>15.7</v>
      </c>
      <c r="C2911">
        <v>16.899999999999999</v>
      </c>
      <c r="D2911">
        <v>111.8</v>
      </c>
      <c r="E2911">
        <v>190.4</v>
      </c>
      <c r="F2911">
        <v>142.6</v>
      </c>
      <c r="G2911">
        <v>0</v>
      </c>
      <c r="H2911">
        <v>0</v>
      </c>
      <c r="I2911">
        <v>67.2</v>
      </c>
      <c r="J2911">
        <v>520.5</v>
      </c>
      <c r="K2911">
        <v>226.7</v>
      </c>
      <c r="L2911">
        <v>246.5</v>
      </c>
      <c r="M2911">
        <v>427.4</v>
      </c>
      <c r="N2911" t="s">
        <v>2993</v>
      </c>
      <c r="O2911" t="s">
        <v>3946</v>
      </c>
    </row>
    <row r="2912" spans="1:22">
      <c r="A2912" t="s">
        <v>2994</v>
      </c>
      <c r="B2912">
        <v>86.9</v>
      </c>
      <c r="C2912">
        <v>39.799999999999997</v>
      </c>
      <c r="D2912">
        <v>131.6</v>
      </c>
      <c r="E2912">
        <v>65</v>
      </c>
      <c r="F2912">
        <v>159.6</v>
      </c>
      <c r="G2912">
        <v>66.900000000000006</v>
      </c>
      <c r="H2912">
        <v>74.099999999999994</v>
      </c>
      <c r="I2912">
        <v>81.599999999999994</v>
      </c>
      <c r="J2912">
        <v>638.20000000000005</v>
      </c>
      <c r="K2912">
        <v>394.5</v>
      </c>
      <c r="L2912">
        <v>677.9</v>
      </c>
      <c r="M2912">
        <v>481.9</v>
      </c>
      <c r="N2912" t="s">
        <v>2994</v>
      </c>
      <c r="O2912" t="s">
        <v>2994</v>
      </c>
      <c r="P2912">
        <v>361598</v>
      </c>
      <c r="Q2912">
        <v>361993</v>
      </c>
      <c r="R2912" t="s">
        <v>3969</v>
      </c>
      <c r="S2912">
        <v>131</v>
      </c>
      <c r="T2912">
        <v>15601142</v>
      </c>
      <c r="U2912" t="s">
        <v>3947</v>
      </c>
      <c r="V2912" t="s">
        <v>3948</v>
      </c>
    </row>
    <row r="2913" spans="1:22">
      <c r="A2913" t="s">
        <v>2995</v>
      </c>
      <c r="B2913">
        <v>52.6</v>
      </c>
      <c r="C2913">
        <v>60</v>
      </c>
      <c r="D2913">
        <v>362</v>
      </c>
      <c r="E2913">
        <v>509.1</v>
      </c>
      <c r="F2913">
        <v>523.5</v>
      </c>
      <c r="G2913">
        <v>89.2</v>
      </c>
      <c r="H2913">
        <v>31.4</v>
      </c>
      <c r="I2913">
        <v>87.6</v>
      </c>
      <c r="J2913">
        <v>323.2</v>
      </c>
      <c r="K2913">
        <v>135.4</v>
      </c>
      <c r="L2913">
        <v>384</v>
      </c>
      <c r="M2913">
        <v>136.4</v>
      </c>
      <c r="N2913" t="s">
        <v>2995</v>
      </c>
      <c r="O2913" t="s">
        <v>2995</v>
      </c>
      <c r="P2913">
        <v>362137</v>
      </c>
      <c r="Q2913">
        <v>362673</v>
      </c>
      <c r="R2913" t="s">
        <v>3969</v>
      </c>
      <c r="S2913">
        <v>178</v>
      </c>
      <c r="T2913">
        <v>471193285</v>
      </c>
      <c r="U2913" t="s">
        <v>3947</v>
      </c>
      <c r="V2913" t="s">
        <v>3948</v>
      </c>
    </row>
    <row r="2914" spans="1:22">
      <c r="A2914" t="s">
        <v>2996</v>
      </c>
      <c r="B2914">
        <v>1478.9</v>
      </c>
      <c r="C2914">
        <v>1585.9</v>
      </c>
      <c r="D2914">
        <v>3338.9</v>
      </c>
      <c r="E2914">
        <v>982.3</v>
      </c>
      <c r="F2914">
        <v>1472</v>
      </c>
      <c r="G2914">
        <v>975.8</v>
      </c>
      <c r="H2914">
        <v>749.1</v>
      </c>
      <c r="I2914">
        <v>1820.6</v>
      </c>
      <c r="J2914">
        <v>349.7</v>
      </c>
      <c r="K2914">
        <v>142.9</v>
      </c>
      <c r="L2914">
        <v>264.2</v>
      </c>
      <c r="M2914">
        <v>325.60000000000002</v>
      </c>
      <c r="N2914" t="s">
        <v>2996</v>
      </c>
      <c r="O2914" t="s">
        <v>2996</v>
      </c>
      <c r="P2914">
        <v>362970</v>
      </c>
      <c r="Q2914">
        <v>363149</v>
      </c>
      <c r="R2914" t="s">
        <v>3969</v>
      </c>
      <c r="S2914">
        <v>59</v>
      </c>
      <c r="T2914">
        <v>15601144</v>
      </c>
      <c r="U2914" t="s">
        <v>3947</v>
      </c>
      <c r="V2914" t="s">
        <v>3948</v>
      </c>
    </row>
    <row r="2915" spans="1:22">
      <c r="A2915" t="s">
        <v>2997</v>
      </c>
      <c r="B2915">
        <v>1233.5</v>
      </c>
      <c r="C2915">
        <v>1145.8</v>
      </c>
      <c r="D2915">
        <v>1845.3</v>
      </c>
      <c r="E2915">
        <v>2343.3000000000002</v>
      </c>
      <c r="F2915">
        <v>1626.5</v>
      </c>
      <c r="G2915">
        <v>846.2</v>
      </c>
      <c r="H2915">
        <v>758.7</v>
      </c>
      <c r="I2915">
        <v>1285</v>
      </c>
      <c r="J2915">
        <v>491.5</v>
      </c>
      <c r="K2915">
        <v>491.4</v>
      </c>
      <c r="L2915">
        <v>658.8</v>
      </c>
      <c r="M2915">
        <v>705</v>
      </c>
      <c r="N2915" t="s">
        <v>2997</v>
      </c>
      <c r="O2915" t="s">
        <v>2997</v>
      </c>
      <c r="P2915">
        <v>363345</v>
      </c>
      <c r="Q2915">
        <v>363770</v>
      </c>
      <c r="R2915" t="s">
        <v>3969</v>
      </c>
      <c r="S2915">
        <v>141</v>
      </c>
      <c r="T2915">
        <v>15601145</v>
      </c>
      <c r="U2915" t="s">
        <v>4937</v>
      </c>
      <c r="V2915" t="s">
        <v>3948</v>
      </c>
    </row>
    <row r="2916" spans="1:22">
      <c r="A2916" t="s">
        <v>2998</v>
      </c>
      <c r="B2916">
        <v>357.7</v>
      </c>
      <c r="C2916">
        <v>374.4</v>
      </c>
      <c r="D2916">
        <v>1087.0999999999999</v>
      </c>
      <c r="E2916">
        <v>1058.5999999999999</v>
      </c>
      <c r="F2916">
        <v>1117.5999999999999</v>
      </c>
      <c r="G2916">
        <v>345.6</v>
      </c>
      <c r="H2916">
        <v>201.2</v>
      </c>
      <c r="I2916">
        <v>604.29999999999995</v>
      </c>
      <c r="J2916">
        <v>614.29999999999995</v>
      </c>
      <c r="K2916">
        <v>567.9</v>
      </c>
      <c r="L2916">
        <v>789.6</v>
      </c>
      <c r="M2916">
        <v>367</v>
      </c>
      <c r="N2916" t="s">
        <v>2998</v>
      </c>
      <c r="O2916" t="s">
        <v>2998</v>
      </c>
      <c r="P2916">
        <v>363919</v>
      </c>
      <c r="Q2916">
        <v>364266</v>
      </c>
      <c r="R2916" t="s">
        <v>3969</v>
      </c>
      <c r="S2916">
        <v>115</v>
      </c>
      <c r="T2916">
        <v>533112009</v>
      </c>
      <c r="U2916" t="s">
        <v>3947</v>
      </c>
      <c r="V2916" t="s">
        <v>5877</v>
      </c>
    </row>
    <row r="2917" spans="1:22">
      <c r="A2917" t="s">
        <v>2999</v>
      </c>
      <c r="B2917">
        <v>450.1</v>
      </c>
      <c r="C2917">
        <v>515</v>
      </c>
      <c r="D2917">
        <v>40.799999999999997</v>
      </c>
      <c r="E2917">
        <v>210.3</v>
      </c>
      <c r="F2917">
        <v>196.8</v>
      </c>
      <c r="G2917">
        <v>1577.4</v>
      </c>
      <c r="H2917">
        <v>1002.5</v>
      </c>
      <c r="I2917">
        <v>700.6</v>
      </c>
      <c r="J2917">
        <v>753</v>
      </c>
      <c r="K2917">
        <v>612.79999999999995</v>
      </c>
      <c r="L2917">
        <v>800.3</v>
      </c>
      <c r="M2917">
        <v>1828.2</v>
      </c>
      <c r="N2917" t="s">
        <v>2999</v>
      </c>
      <c r="O2917" t="s">
        <v>2999</v>
      </c>
      <c r="P2917">
        <v>365351</v>
      </c>
      <c r="Q2917">
        <v>365686</v>
      </c>
      <c r="R2917" t="s">
        <v>3947</v>
      </c>
      <c r="S2917">
        <v>111</v>
      </c>
      <c r="T2917">
        <v>15601148</v>
      </c>
      <c r="U2917" t="s">
        <v>7639</v>
      </c>
      <c r="V2917" t="s">
        <v>3948</v>
      </c>
    </row>
    <row r="2918" spans="1:22">
      <c r="A2918" t="s">
        <v>3000</v>
      </c>
      <c r="B2918">
        <v>519.20000000000005</v>
      </c>
      <c r="C2918">
        <v>548.6</v>
      </c>
      <c r="D2918">
        <v>379.4</v>
      </c>
      <c r="E2918">
        <v>1283.5999999999999</v>
      </c>
      <c r="F2918">
        <v>648.9</v>
      </c>
      <c r="G2918">
        <v>2518.1</v>
      </c>
      <c r="H2918">
        <v>1802.9</v>
      </c>
      <c r="I2918">
        <v>1165.7</v>
      </c>
      <c r="J2918">
        <v>242.1</v>
      </c>
      <c r="K2918">
        <v>360</v>
      </c>
      <c r="L2918">
        <v>358.5</v>
      </c>
      <c r="M2918">
        <v>67.5</v>
      </c>
      <c r="N2918" t="s">
        <v>3000</v>
      </c>
      <c r="O2918" t="s">
        <v>3000</v>
      </c>
      <c r="P2918">
        <v>365687</v>
      </c>
      <c r="Q2918">
        <v>365929</v>
      </c>
      <c r="R2918" t="s">
        <v>3947</v>
      </c>
      <c r="S2918">
        <v>80</v>
      </c>
      <c r="T2918">
        <v>15601149</v>
      </c>
      <c r="U2918" t="s">
        <v>3947</v>
      </c>
      <c r="V2918" t="s">
        <v>3948</v>
      </c>
    </row>
    <row r="2919" spans="1:22">
      <c r="A2919" t="s">
        <v>3001</v>
      </c>
      <c r="B2919">
        <v>169.4</v>
      </c>
      <c r="C2919">
        <v>234.6</v>
      </c>
      <c r="D2919">
        <v>785.2</v>
      </c>
      <c r="E2919">
        <v>1558.1</v>
      </c>
      <c r="F2919">
        <v>1680.9</v>
      </c>
      <c r="G2919">
        <v>833.4</v>
      </c>
      <c r="H2919">
        <v>447.6</v>
      </c>
      <c r="I2919">
        <v>437.5</v>
      </c>
      <c r="J2919">
        <v>510.3</v>
      </c>
      <c r="K2919">
        <v>359.3</v>
      </c>
      <c r="L2919">
        <v>518.79999999999995</v>
      </c>
      <c r="M2919">
        <v>704.5</v>
      </c>
      <c r="N2919" t="s">
        <v>3001</v>
      </c>
      <c r="O2919" t="s">
        <v>3001</v>
      </c>
      <c r="P2919">
        <v>366171</v>
      </c>
      <c r="Q2919">
        <v>366680</v>
      </c>
      <c r="R2919" t="s">
        <v>3969</v>
      </c>
      <c r="S2919">
        <v>169</v>
      </c>
      <c r="T2919">
        <v>15601150</v>
      </c>
      <c r="U2919" t="s">
        <v>7658</v>
      </c>
      <c r="V2919" t="s">
        <v>7659</v>
      </c>
    </row>
    <row r="2920" spans="1:22">
      <c r="A2920" t="s">
        <v>3002</v>
      </c>
      <c r="B2920">
        <v>157</v>
      </c>
      <c r="C2920">
        <v>171.8</v>
      </c>
      <c r="D2920">
        <v>616.20000000000005</v>
      </c>
      <c r="E2920">
        <v>1025.3</v>
      </c>
      <c r="F2920">
        <v>1207.3</v>
      </c>
      <c r="G2920">
        <v>322.60000000000002</v>
      </c>
      <c r="H2920">
        <v>356.9</v>
      </c>
      <c r="I2920">
        <v>320.5</v>
      </c>
      <c r="J2920">
        <v>158.9</v>
      </c>
      <c r="K2920">
        <v>123.7</v>
      </c>
      <c r="L2920">
        <v>242.9</v>
      </c>
      <c r="M2920">
        <v>210.4</v>
      </c>
      <c r="N2920" t="s">
        <v>3002</v>
      </c>
      <c r="O2920" t="s">
        <v>3002</v>
      </c>
      <c r="P2920">
        <v>366737</v>
      </c>
      <c r="Q2920">
        <v>367390</v>
      </c>
      <c r="R2920" t="s">
        <v>3969</v>
      </c>
      <c r="S2920">
        <v>217</v>
      </c>
      <c r="T2920">
        <v>15601151</v>
      </c>
      <c r="U2920" t="s">
        <v>3947</v>
      </c>
      <c r="V2920" t="s">
        <v>3948</v>
      </c>
    </row>
    <row r="2921" spans="1:22">
      <c r="A2921" t="s">
        <v>3003</v>
      </c>
      <c r="B2921">
        <v>393.6</v>
      </c>
      <c r="C2921">
        <v>372.1</v>
      </c>
      <c r="D2921">
        <v>3510.1</v>
      </c>
      <c r="E2921">
        <v>4508.8</v>
      </c>
      <c r="F2921">
        <v>4687.3</v>
      </c>
      <c r="G2921">
        <v>357.2</v>
      </c>
      <c r="H2921">
        <v>461.5</v>
      </c>
      <c r="I2921">
        <v>606.5</v>
      </c>
      <c r="J2921">
        <v>406.6</v>
      </c>
      <c r="K2921">
        <v>315.2</v>
      </c>
      <c r="L2921">
        <v>324.7</v>
      </c>
      <c r="M2921">
        <v>297.39999999999998</v>
      </c>
      <c r="N2921" t="s">
        <v>3003</v>
      </c>
      <c r="O2921" t="s">
        <v>3003</v>
      </c>
      <c r="P2921">
        <v>367685</v>
      </c>
      <c r="Q2921">
        <v>367918</v>
      </c>
      <c r="R2921" t="s">
        <v>3969</v>
      </c>
      <c r="S2921">
        <v>77</v>
      </c>
      <c r="T2921">
        <v>15601152</v>
      </c>
      <c r="U2921" t="s">
        <v>3947</v>
      </c>
      <c r="V2921" t="s">
        <v>3948</v>
      </c>
    </row>
    <row r="2922" spans="1:22">
      <c r="A2922" t="s">
        <v>3004</v>
      </c>
      <c r="B2922">
        <v>347.7</v>
      </c>
      <c r="C2922">
        <v>326.89999999999998</v>
      </c>
      <c r="D2922">
        <v>7030.4</v>
      </c>
      <c r="E2922">
        <v>16770.2</v>
      </c>
      <c r="F2922">
        <v>13989.2</v>
      </c>
      <c r="G2922">
        <v>1812</v>
      </c>
      <c r="H2922">
        <v>1444.6</v>
      </c>
      <c r="I2922">
        <v>716.6</v>
      </c>
      <c r="J2922">
        <v>424.2</v>
      </c>
      <c r="K2922">
        <v>703.9</v>
      </c>
      <c r="L2922">
        <v>399.2</v>
      </c>
      <c r="M2922">
        <v>186.5</v>
      </c>
      <c r="N2922" t="s">
        <v>3004</v>
      </c>
      <c r="O2922" t="s">
        <v>3004</v>
      </c>
      <c r="P2922">
        <v>369360</v>
      </c>
      <c r="Q2922">
        <v>369713</v>
      </c>
      <c r="R2922" t="s">
        <v>3969</v>
      </c>
      <c r="S2922">
        <v>117</v>
      </c>
      <c r="T2922">
        <v>15601154</v>
      </c>
      <c r="U2922" t="s">
        <v>7660</v>
      </c>
      <c r="V2922" t="s">
        <v>7661</v>
      </c>
    </row>
    <row r="2923" spans="1:22">
      <c r="A2923" t="s">
        <v>3005</v>
      </c>
      <c r="B2923">
        <v>1763.6</v>
      </c>
      <c r="C2923">
        <v>2033.3</v>
      </c>
      <c r="D2923">
        <v>46910.400000000001</v>
      </c>
      <c r="E2923">
        <v>99527.5</v>
      </c>
      <c r="F2923">
        <v>89372.1</v>
      </c>
      <c r="G2923">
        <v>5977.7</v>
      </c>
      <c r="H2923">
        <v>6334.7</v>
      </c>
      <c r="I2923">
        <v>5585.9</v>
      </c>
      <c r="J2923">
        <v>1241.0999999999999</v>
      </c>
      <c r="K2923">
        <v>1993.9</v>
      </c>
      <c r="L2923">
        <v>853.3</v>
      </c>
      <c r="M2923">
        <v>1647.8</v>
      </c>
      <c r="N2923" t="s">
        <v>3005</v>
      </c>
      <c r="O2923" t="s">
        <v>3005</v>
      </c>
      <c r="P2923">
        <v>369724</v>
      </c>
      <c r="Q2923">
        <v>370041</v>
      </c>
      <c r="R2923" t="s">
        <v>3969</v>
      </c>
      <c r="S2923">
        <v>105</v>
      </c>
      <c r="T2923">
        <v>15601155</v>
      </c>
      <c r="U2923" t="s">
        <v>7662</v>
      </c>
      <c r="V2923" t="s">
        <v>7663</v>
      </c>
    </row>
    <row r="2924" spans="1:22">
      <c r="A2924" t="s">
        <v>3006</v>
      </c>
      <c r="B2924">
        <v>1086.5999999999999</v>
      </c>
      <c r="C2924">
        <v>1038.3</v>
      </c>
      <c r="D2924">
        <v>3253.7</v>
      </c>
      <c r="E2924">
        <v>6519.6</v>
      </c>
      <c r="F2924">
        <v>5027.3999999999996</v>
      </c>
      <c r="G2924">
        <v>767.3</v>
      </c>
      <c r="H2924">
        <v>763.8</v>
      </c>
      <c r="I2924">
        <v>583.9</v>
      </c>
      <c r="J2924">
        <v>392.1</v>
      </c>
      <c r="K2924">
        <v>569.4</v>
      </c>
      <c r="L2924">
        <v>566.5</v>
      </c>
      <c r="M2924">
        <v>506.4</v>
      </c>
      <c r="N2924" t="s">
        <v>3006</v>
      </c>
      <c r="O2924" t="s">
        <v>3006</v>
      </c>
      <c r="P2924">
        <v>370629</v>
      </c>
      <c r="Q2924">
        <v>371468</v>
      </c>
      <c r="R2924" t="s">
        <v>3969</v>
      </c>
      <c r="S2924">
        <v>279</v>
      </c>
      <c r="T2924">
        <v>15601158</v>
      </c>
      <c r="U2924" t="s">
        <v>7664</v>
      </c>
      <c r="V2924" t="s">
        <v>3948</v>
      </c>
    </row>
    <row r="2925" spans="1:22">
      <c r="A2925" t="s">
        <v>3007</v>
      </c>
      <c r="B2925">
        <v>767.2</v>
      </c>
      <c r="C2925">
        <v>694.5</v>
      </c>
      <c r="D2925">
        <v>4085.7</v>
      </c>
      <c r="E2925">
        <v>3787.3</v>
      </c>
      <c r="F2925">
        <v>3782</v>
      </c>
      <c r="G2925">
        <v>4314.6000000000004</v>
      </c>
      <c r="H2925">
        <v>4321.7</v>
      </c>
      <c r="I2925">
        <v>3365.9</v>
      </c>
      <c r="J2925">
        <v>557.70000000000005</v>
      </c>
      <c r="K2925">
        <v>613.29999999999995</v>
      </c>
      <c r="L2925">
        <v>833.3</v>
      </c>
      <c r="M2925">
        <v>973.6</v>
      </c>
      <c r="N2925" t="s">
        <v>3007</v>
      </c>
      <c r="O2925" t="s">
        <v>3007</v>
      </c>
      <c r="P2925">
        <v>371673</v>
      </c>
      <c r="Q2925">
        <v>372503</v>
      </c>
      <c r="R2925" t="s">
        <v>3969</v>
      </c>
      <c r="S2925">
        <v>276</v>
      </c>
      <c r="T2925">
        <v>15601159</v>
      </c>
      <c r="U2925" t="s">
        <v>3947</v>
      </c>
      <c r="V2925" t="s">
        <v>3948</v>
      </c>
    </row>
    <row r="2926" spans="1:22">
      <c r="A2926" t="s">
        <v>3008</v>
      </c>
      <c r="B2926">
        <v>263.39999999999998</v>
      </c>
      <c r="C2926">
        <v>248.4</v>
      </c>
      <c r="D2926">
        <v>1748.9</v>
      </c>
      <c r="E2926">
        <v>616.4</v>
      </c>
      <c r="F2926">
        <v>771.7</v>
      </c>
      <c r="G2926">
        <v>2112.4</v>
      </c>
      <c r="H2926">
        <v>2624.7</v>
      </c>
      <c r="I2926">
        <v>2691.2</v>
      </c>
      <c r="J2926">
        <v>329.4</v>
      </c>
      <c r="K2926">
        <v>292.7</v>
      </c>
      <c r="L2926">
        <v>522.6</v>
      </c>
      <c r="M2926">
        <v>517.20000000000005</v>
      </c>
      <c r="N2926" t="s">
        <v>3008</v>
      </c>
      <c r="O2926" t="s">
        <v>3008</v>
      </c>
      <c r="P2926">
        <v>372560</v>
      </c>
      <c r="Q2926">
        <v>373042</v>
      </c>
      <c r="R2926" t="s">
        <v>3969</v>
      </c>
      <c r="S2926">
        <v>160</v>
      </c>
      <c r="T2926">
        <v>15601160</v>
      </c>
      <c r="U2926" t="s">
        <v>3947</v>
      </c>
      <c r="V2926" t="s">
        <v>3948</v>
      </c>
    </row>
    <row r="2927" spans="1:22">
      <c r="A2927" t="s">
        <v>3009</v>
      </c>
      <c r="B2927">
        <v>415.5</v>
      </c>
      <c r="C2927">
        <v>334.8</v>
      </c>
      <c r="D2927">
        <v>7375.4</v>
      </c>
      <c r="E2927">
        <v>1428.7</v>
      </c>
      <c r="F2927">
        <v>1809.4</v>
      </c>
      <c r="G2927">
        <v>3302.5</v>
      </c>
      <c r="H2927">
        <v>4062.4</v>
      </c>
      <c r="I2927">
        <v>6656.6</v>
      </c>
      <c r="J2927">
        <v>322.5</v>
      </c>
      <c r="K2927">
        <v>125.3</v>
      </c>
      <c r="L2927">
        <v>332.6</v>
      </c>
      <c r="M2927">
        <v>336</v>
      </c>
      <c r="N2927" t="s">
        <v>3009</v>
      </c>
      <c r="O2927" t="s">
        <v>3009</v>
      </c>
      <c r="P2927">
        <v>373206</v>
      </c>
      <c r="Q2927">
        <v>373373</v>
      </c>
      <c r="R2927" t="s">
        <v>3969</v>
      </c>
      <c r="S2927">
        <v>55</v>
      </c>
      <c r="T2927">
        <v>15601161</v>
      </c>
      <c r="U2927" t="s">
        <v>3947</v>
      </c>
      <c r="V2927" t="s">
        <v>3948</v>
      </c>
    </row>
    <row r="2928" spans="1:22">
      <c r="A2928" t="s">
        <v>3010</v>
      </c>
      <c r="B2928">
        <v>96.2</v>
      </c>
      <c r="C2928">
        <v>85.8</v>
      </c>
      <c r="D2928">
        <v>324.39999999999998</v>
      </c>
      <c r="E2928">
        <v>211</v>
      </c>
      <c r="F2928">
        <v>297</v>
      </c>
      <c r="G2928">
        <v>477</v>
      </c>
      <c r="H2928">
        <v>350.1</v>
      </c>
      <c r="I2928">
        <v>377.3</v>
      </c>
      <c r="J2928">
        <v>267.5</v>
      </c>
      <c r="K2928">
        <v>223.6</v>
      </c>
      <c r="L2928">
        <v>226.3</v>
      </c>
      <c r="M2928">
        <v>86.6</v>
      </c>
      <c r="N2928" t="s">
        <v>3010</v>
      </c>
      <c r="O2928" t="s">
        <v>3010</v>
      </c>
      <c r="P2928">
        <v>373489</v>
      </c>
      <c r="Q2928">
        <v>374364</v>
      </c>
      <c r="R2928" t="s">
        <v>3969</v>
      </c>
      <c r="S2928">
        <v>291</v>
      </c>
      <c r="T2928">
        <v>15601162</v>
      </c>
      <c r="U2928" t="s">
        <v>3947</v>
      </c>
      <c r="V2928" t="s">
        <v>3948</v>
      </c>
    </row>
    <row r="2929" spans="1:22">
      <c r="A2929" t="s">
        <v>3011</v>
      </c>
      <c r="B2929">
        <v>501</v>
      </c>
      <c r="C2929">
        <v>533</v>
      </c>
      <c r="D2929">
        <v>854.4</v>
      </c>
      <c r="E2929">
        <v>610.5</v>
      </c>
      <c r="F2929">
        <v>679.1</v>
      </c>
      <c r="G2929">
        <v>1935.7</v>
      </c>
      <c r="H2929">
        <v>3130</v>
      </c>
      <c r="I2929">
        <v>2294.1999999999998</v>
      </c>
      <c r="J2929">
        <v>406.2</v>
      </c>
      <c r="K2929">
        <v>476.9</v>
      </c>
      <c r="L2929">
        <v>483.8</v>
      </c>
      <c r="M2929">
        <v>433.2</v>
      </c>
      <c r="N2929" t="s">
        <v>3011</v>
      </c>
      <c r="O2929" t="s">
        <v>3011</v>
      </c>
      <c r="P2929">
        <v>374494</v>
      </c>
      <c r="Q2929">
        <v>374949</v>
      </c>
      <c r="R2929" t="s">
        <v>3969</v>
      </c>
      <c r="S2929">
        <v>151</v>
      </c>
      <c r="T2929">
        <v>15601163</v>
      </c>
      <c r="U2929" t="s">
        <v>4937</v>
      </c>
      <c r="V2929" t="s">
        <v>4327</v>
      </c>
    </row>
    <row r="2930" spans="1:22">
      <c r="A2930" t="s">
        <v>3012</v>
      </c>
      <c r="B2930">
        <v>201.4</v>
      </c>
      <c r="C2930">
        <v>439.6</v>
      </c>
      <c r="D2930">
        <v>2823.4</v>
      </c>
      <c r="E2930">
        <v>1430.5</v>
      </c>
      <c r="F2930">
        <v>1483.5</v>
      </c>
      <c r="G2930">
        <v>2039.3</v>
      </c>
      <c r="H2930">
        <v>1712</v>
      </c>
      <c r="I2930">
        <v>1899.7</v>
      </c>
      <c r="J2930">
        <v>314.7</v>
      </c>
      <c r="K2930">
        <v>403.8</v>
      </c>
      <c r="L2930">
        <v>307</v>
      </c>
      <c r="M2930">
        <v>240.5</v>
      </c>
      <c r="N2930" t="s">
        <v>3012</v>
      </c>
      <c r="O2930" t="s">
        <v>3012</v>
      </c>
      <c r="P2930">
        <v>375133</v>
      </c>
      <c r="Q2930">
        <v>375546</v>
      </c>
      <c r="R2930" t="s">
        <v>3969</v>
      </c>
      <c r="S2930">
        <v>137</v>
      </c>
      <c r="T2930">
        <v>15601164</v>
      </c>
      <c r="U2930" t="s">
        <v>7646</v>
      </c>
      <c r="V2930" t="s">
        <v>3948</v>
      </c>
    </row>
    <row r="2931" spans="1:22">
      <c r="A2931" t="s">
        <v>3013</v>
      </c>
      <c r="B2931">
        <v>109.9</v>
      </c>
      <c r="C2931">
        <v>139.1</v>
      </c>
      <c r="D2931">
        <v>1362.6</v>
      </c>
      <c r="E2931">
        <v>281.60000000000002</v>
      </c>
      <c r="F2931">
        <v>644.4</v>
      </c>
      <c r="G2931">
        <v>421</v>
      </c>
      <c r="H2931">
        <v>164.9</v>
      </c>
      <c r="I2931">
        <v>45.5</v>
      </c>
      <c r="J2931">
        <v>543</v>
      </c>
      <c r="K2931">
        <v>322.2</v>
      </c>
      <c r="L2931">
        <v>908.1</v>
      </c>
      <c r="M2931">
        <v>721.4</v>
      </c>
      <c r="N2931" t="s">
        <v>3013</v>
      </c>
      <c r="O2931" t="s">
        <v>3013</v>
      </c>
      <c r="P2931">
        <v>375697</v>
      </c>
      <c r="Q2931">
        <v>376131</v>
      </c>
      <c r="R2931" t="s">
        <v>3969</v>
      </c>
      <c r="S2931">
        <v>144</v>
      </c>
      <c r="T2931">
        <v>471193286</v>
      </c>
      <c r="U2931" t="s">
        <v>3947</v>
      </c>
      <c r="V2931" t="s">
        <v>4327</v>
      </c>
    </row>
    <row r="2932" spans="1:22">
      <c r="A2932" t="s">
        <v>3014</v>
      </c>
      <c r="B2932">
        <v>92.2</v>
      </c>
      <c r="C2932">
        <v>84.3</v>
      </c>
      <c r="D2932">
        <v>251.6</v>
      </c>
      <c r="E2932">
        <v>210.6</v>
      </c>
      <c r="F2932">
        <v>190.1</v>
      </c>
      <c r="G2932">
        <v>204.1</v>
      </c>
      <c r="H2932">
        <v>133.1</v>
      </c>
      <c r="I2932">
        <v>403.9</v>
      </c>
      <c r="J2932">
        <v>852.6</v>
      </c>
      <c r="K2932">
        <v>1325.5</v>
      </c>
      <c r="L2932">
        <v>1120.2</v>
      </c>
      <c r="M2932">
        <v>1634.1</v>
      </c>
      <c r="N2932" t="s">
        <v>3014</v>
      </c>
      <c r="O2932" t="s">
        <v>3014</v>
      </c>
      <c r="P2932">
        <v>376324</v>
      </c>
      <c r="Q2932">
        <v>376581</v>
      </c>
      <c r="R2932" t="s">
        <v>3969</v>
      </c>
      <c r="S2932">
        <v>85</v>
      </c>
      <c r="T2932">
        <v>15601166</v>
      </c>
      <c r="U2932" t="s">
        <v>3947</v>
      </c>
      <c r="V2932" t="s">
        <v>3948</v>
      </c>
    </row>
    <row r="2933" spans="1:22">
      <c r="A2933" t="s">
        <v>3015</v>
      </c>
      <c r="B2933">
        <v>140.9</v>
      </c>
      <c r="C2933">
        <v>204.7</v>
      </c>
      <c r="D2933">
        <v>722</v>
      </c>
      <c r="E2933">
        <v>823.3</v>
      </c>
      <c r="F2933">
        <v>934.8</v>
      </c>
      <c r="G2933">
        <v>276.8</v>
      </c>
      <c r="H2933">
        <v>261.89999999999998</v>
      </c>
      <c r="I2933">
        <v>269.89999999999998</v>
      </c>
      <c r="J2933">
        <v>347.8</v>
      </c>
      <c r="K2933">
        <v>199.2</v>
      </c>
      <c r="L2933">
        <v>265.8</v>
      </c>
      <c r="M2933">
        <v>373.9</v>
      </c>
      <c r="N2933" t="s">
        <v>3015</v>
      </c>
      <c r="O2933" t="s">
        <v>3015</v>
      </c>
      <c r="P2933">
        <v>377315</v>
      </c>
      <c r="Q2933">
        <v>377935</v>
      </c>
      <c r="R2933" t="s">
        <v>3969</v>
      </c>
      <c r="S2933">
        <v>206</v>
      </c>
      <c r="T2933">
        <v>15601168</v>
      </c>
      <c r="U2933" t="s">
        <v>3947</v>
      </c>
      <c r="V2933" t="s">
        <v>3948</v>
      </c>
    </row>
    <row r="2934" spans="1:22">
      <c r="A2934" t="s">
        <v>3016</v>
      </c>
      <c r="B2934">
        <v>188.1</v>
      </c>
      <c r="C2934">
        <v>305.10000000000002</v>
      </c>
      <c r="D2934">
        <v>1699.2</v>
      </c>
      <c r="E2934">
        <v>1675.9</v>
      </c>
      <c r="F2934">
        <v>1324.2</v>
      </c>
      <c r="G2934">
        <v>742.1</v>
      </c>
      <c r="H2934">
        <v>471.4</v>
      </c>
      <c r="I2934">
        <v>553.79999999999995</v>
      </c>
      <c r="J2934">
        <v>462.8</v>
      </c>
      <c r="K2934">
        <v>268.8</v>
      </c>
      <c r="L2934">
        <v>448.6</v>
      </c>
      <c r="M2934">
        <v>448.3</v>
      </c>
      <c r="N2934" t="s">
        <v>3016</v>
      </c>
      <c r="O2934" t="s">
        <v>3016</v>
      </c>
      <c r="P2934">
        <v>378083</v>
      </c>
      <c r="Q2934">
        <v>378598</v>
      </c>
      <c r="R2934" t="s">
        <v>3969</v>
      </c>
      <c r="S2934">
        <v>171</v>
      </c>
      <c r="T2934">
        <v>15601169</v>
      </c>
      <c r="U2934" t="s">
        <v>7640</v>
      </c>
      <c r="V2934" t="s">
        <v>7641</v>
      </c>
    </row>
    <row r="2935" spans="1:22">
      <c r="A2935" t="s">
        <v>3017</v>
      </c>
      <c r="B2935">
        <v>49.7</v>
      </c>
      <c r="C2935">
        <v>17</v>
      </c>
      <c r="D2935">
        <v>974.2</v>
      </c>
      <c r="E2935">
        <v>349.2</v>
      </c>
      <c r="F2935">
        <v>681.2</v>
      </c>
      <c r="G2935">
        <v>29.7</v>
      </c>
      <c r="H2935">
        <v>528.29999999999995</v>
      </c>
      <c r="I2935">
        <v>339.5</v>
      </c>
      <c r="J2935">
        <v>658.1</v>
      </c>
      <c r="K2935">
        <v>169.4</v>
      </c>
      <c r="L2935">
        <v>432.9</v>
      </c>
      <c r="M2935">
        <v>285.60000000000002</v>
      </c>
      <c r="N2935" t="s">
        <v>3017</v>
      </c>
      <c r="O2935" t="s">
        <v>3017</v>
      </c>
      <c r="P2935">
        <v>378901</v>
      </c>
      <c r="Q2935">
        <v>379083</v>
      </c>
      <c r="R2935" t="s">
        <v>3969</v>
      </c>
      <c r="S2935">
        <v>60</v>
      </c>
      <c r="T2935">
        <v>15601170</v>
      </c>
      <c r="U2935" t="s">
        <v>3947</v>
      </c>
      <c r="V2935" t="s">
        <v>3948</v>
      </c>
    </row>
    <row r="2936" spans="1:22">
      <c r="A2936" t="s">
        <v>3018</v>
      </c>
      <c r="B2936">
        <v>148.19999999999999</v>
      </c>
      <c r="C2936">
        <v>153.6</v>
      </c>
      <c r="D2936">
        <v>470.1</v>
      </c>
      <c r="E2936">
        <v>400.5</v>
      </c>
      <c r="F2936">
        <v>307.3</v>
      </c>
      <c r="G2936">
        <v>189.4</v>
      </c>
      <c r="H2936">
        <v>128.4</v>
      </c>
      <c r="I2936">
        <v>163.9</v>
      </c>
      <c r="J2936">
        <v>315.8</v>
      </c>
      <c r="K2936">
        <v>358.4</v>
      </c>
      <c r="L2936">
        <v>304.5</v>
      </c>
      <c r="M2936">
        <v>255.4</v>
      </c>
      <c r="N2936" t="s">
        <v>3018</v>
      </c>
      <c r="O2936" t="s">
        <v>3018</v>
      </c>
      <c r="P2936">
        <v>379262</v>
      </c>
      <c r="Q2936">
        <v>379609</v>
      </c>
      <c r="R2936" t="s">
        <v>3969</v>
      </c>
      <c r="S2936">
        <v>115</v>
      </c>
      <c r="T2936">
        <v>15601171</v>
      </c>
      <c r="U2936" t="s">
        <v>3947</v>
      </c>
      <c r="V2936" t="s">
        <v>3948</v>
      </c>
    </row>
    <row r="2937" spans="1:22">
      <c r="A2937" t="s">
        <v>3019</v>
      </c>
      <c r="B2937">
        <v>182.6</v>
      </c>
      <c r="C2937">
        <v>294.39999999999998</v>
      </c>
      <c r="D2937">
        <v>386.8</v>
      </c>
      <c r="E2937">
        <v>526.4</v>
      </c>
      <c r="F2937">
        <v>424</v>
      </c>
      <c r="G2937">
        <v>436</v>
      </c>
      <c r="H2937">
        <v>346.9</v>
      </c>
      <c r="I2937">
        <v>292.3</v>
      </c>
      <c r="J2937">
        <v>255.9</v>
      </c>
      <c r="K2937">
        <v>311.10000000000002</v>
      </c>
      <c r="L2937">
        <v>264.89999999999998</v>
      </c>
      <c r="M2937">
        <v>64.2</v>
      </c>
      <c r="N2937" t="s">
        <v>3019</v>
      </c>
      <c r="O2937" t="s">
        <v>3019</v>
      </c>
      <c r="P2937">
        <v>379771</v>
      </c>
      <c r="Q2937">
        <v>380229</v>
      </c>
      <c r="R2937" t="s">
        <v>3969</v>
      </c>
      <c r="S2937">
        <v>152</v>
      </c>
      <c r="T2937">
        <v>15601172</v>
      </c>
      <c r="U2937" t="s">
        <v>3947</v>
      </c>
      <c r="V2937" t="s">
        <v>3948</v>
      </c>
    </row>
    <row r="2938" spans="1:22">
      <c r="A2938" t="s">
        <v>3020</v>
      </c>
      <c r="B2938">
        <v>99.8</v>
      </c>
      <c r="C2938">
        <v>144</v>
      </c>
      <c r="D2938">
        <v>638.1</v>
      </c>
      <c r="E2938">
        <v>508.1</v>
      </c>
      <c r="F2938">
        <v>343.3</v>
      </c>
      <c r="G2938">
        <v>81.400000000000006</v>
      </c>
      <c r="H2938">
        <v>273.7</v>
      </c>
      <c r="I2938">
        <v>240.3</v>
      </c>
      <c r="J2938">
        <v>613</v>
      </c>
      <c r="K2938">
        <v>332</v>
      </c>
      <c r="L2938">
        <v>551.1</v>
      </c>
      <c r="M2938">
        <v>411</v>
      </c>
      <c r="N2938" t="s">
        <v>3020</v>
      </c>
      <c r="O2938" t="s">
        <v>3020</v>
      </c>
      <c r="P2938">
        <v>380380</v>
      </c>
      <c r="Q2938">
        <v>380742</v>
      </c>
      <c r="R2938" t="s">
        <v>3969</v>
      </c>
      <c r="S2938">
        <v>120</v>
      </c>
      <c r="T2938">
        <v>15601173</v>
      </c>
      <c r="U2938" t="s">
        <v>3947</v>
      </c>
      <c r="V2938" t="s">
        <v>3948</v>
      </c>
    </row>
    <row r="2939" spans="1:22">
      <c r="A2939" t="s">
        <v>3021</v>
      </c>
      <c r="B2939">
        <v>3.7</v>
      </c>
      <c r="C2939">
        <v>73.099999999999994</v>
      </c>
      <c r="D2939">
        <v>1935.3</v>
      </c>
      <c r="E2939">
        <v>1045.5</v>
      </c>
      <c r="F2939">
        <v>739</v>
      </c>
      <c r="G2939">
        <v>109.5</v>
      </c>
      <c r="H2939">
        <v>0</v>
      </c>
      <c r="I2939">
        <v>136.19999999999999</v>
      </c>
      <c r="J2939">
        <v>410.7</v>
      </c>
      <c r="K2939">
        <v>165.4</v>
      </c>
      <c r="L2939">
        <v>188.6</v>
      </c>
      <c r="M2939">
        <v>263.5</v>
      </c>
      <c r="N2939" t="s">
        <v>3021</v>
      </c>
      <c r="O2939" t="s">
        <v>3021</v>
      </c>
      <c r="P2939">
        <v>381045</v>
      </c>
      <c r="Q2939">
        <v>381224</v>
      </c>
      <c r="R2939" t="s">
        <v>3969</v>
      </c>
      <c r="S2939">
        <v>59</v>
      </c>
      <c r="T2939">
        <v>15601175</v>
      </c>
      <c r="U2939" t="s">
        <v>3947</v>
      </c>
      <c r="V2939" t="s">
        <v>3948</v>
      </c>
    </row>
    <row r="2940" spans="1:22">
      <c r="A2940" t="s">
        <v>3022</v>
      </c>
      <c r="B2940">
        <v>52.9</v>
      </c>
      <c r="C2940">
        <v>53.9</v>
      </c>
      <c r="D2940">
        <v>87.6</v>
      </c>
      <c r="E2940">
        <v>204.4</v>
      </c>
      <c r="F2940">
        <v>184.9</v>
      </c>
      <c r="G2940">
        <v>126.8</v>
      </c>
      <c r="H2940">
        <v>198.3</v>
      </c>
      <c r="I2940">
        <v>144</v>
      </c>
      <c r="J2940">
        <v>590.29999999999995</v>
      </c>
      <c r="K2940">
        <v>432.7</v>
      </c>
      <c r="L2940">
        <v>786.9</v>
      </c>
      <c r="M2940">
        <v>840</v>
      </c>
      <c r="N2940" t="s">
        <v>3022</v>
      </c>
      <c r="O2940" t="s">
        <v>3022</v>
      </c>
      <c r="P2940">
        <v>381420</v>
      </c>
      <c r="Q2940">
        <v>382073</v>
      </c>
      <c r="R2940" t="s">
        <v>3969</v>
      </c>
      <c r="S2940">
        <v>217</v>
      </c>
      <c r="T2940">
        <v>15601176</v>
      </c>
      <c r="U2940" t="s">
        <v>3947</v>
      </c>
      <c r="V2940" t="s">
        <v>3948</v>
      </c>
    </row>
    <row r="2941" spans="1:22">
      <c r="A2941" t="s">
        <v>3023</v>
      </c>
      <c r="B2941">
        <v>121</v>
      </c>
      <c r="C2941">
        <v>262.8</v>
      </c>
      <c r="D2941">
        <v>912.6</v>
      </c>
      <c r="E2941">
        <v>700.1</v>
      </c>
      <c r="F2941">
        <v>1067.5999999999999</v>
      </c>
      <c r="G2941">
        <v>618.9</v>
      </c>
      <c r="H2941">
        <v>178.8</v>
      </c>
      <c r="I2941">
        <v>489.2</v>
      </c>
      <c r="J2941">
        <v>285</v>
      </c>
      <c r="K2941">
        <v>218.2</v>
      </c>
      <c r="L2941">
        <v>394.8</v>
      </c>
      <c r="M2941">
        <v>326.8</v>
      </c>
      <c r="N2941" t="s">
        <v>3023</v>
      </c>
      <c r="O2941" t="s">
        <v>3023</v>
      </c>
      <c r="P2941">
        <v>382198</v>
      </c>
      <c r="Q2941">
        <v>382623</v>
      </c>
      <c r="R2941" t="s">
        <v>3969</v>
      </c>
      <c r="S2941">
        <v>141</v>
      </c>
      <c r="T2941">
        <v>15601177</v>
      </c>
      <c r="U2941" t="s">
        <v>3947</v>
      </c>
      <c r="V2941" t="s">
        <v>3948</v>
      </c>
    </row>
    <row r="2942" spans="1:22">
      <c r="A2942" t="s">
        <v>3024</v>
      </c>
      <c r="B2942">
        <v>45.1</v>
      </c>
      <c r="C2942">
        <v>69.2</v>
      </c>
      <c r="D2942">
        <v>166.2</v>
      </c>
      <c r="E2942">
        <v>227.8</v>
      </c>
      <c r="F2942">
        <v>255</v>
      </c>
      <c r="G2942">
        <v>74.599999999999994</v>
      </c>
      <c r="H2942">
        <v>10.1</v>
      </c>
      <c r="I2942">
        <v>83.5</v>
      </c>
      <c r="J2942">
        <v>301.2</v>
      </c>
      <c r="K2942">
        <v>62.4</v>
      </c>
      <c r="L2942">
        <v>139.4</v>
      </c>
      <c r="M2942">
        <v>99.3</v>
      </c>
      <c r="N2942" t="s">
        <v>3024</v>
      </c>
      <c r="O2942" t="s">
        <v>3024</v>
      </c>
      <c r="P2942">
        <v>382786</v>
      </c>
      <c r="Q2942">
        <v>383145</v>
      </c>
      <c r="R2942" t="s">
        <v>3969</v>
      </c>
      <c r="S2942">
        <v>119</v>
      </c>
      <c r="T2942">
        <v>15601178</v>
      </c>
      <c r="U2942" t="s">
        <v>7652</v>
      </c>
      <c r="V2942" t="s">
        <v>3948</v>
      </c>
    </row>
    <row r="2943" spans="1:22">
      <c r="A2943" t="s">
        <v>3025</v>
      </c>
      <c r="B2943">
        <v>163.69999999999999</v>
      </c>
      <c r="C2943">
        <v>86.5</v>
      </c>
      <c r="D2943">
        <v>530.20000000000005</v>
      </c>
      <c r="E2943">
        <v>861.4</v>
      </c>
      <c r="F2943">
        <v>1024.3</v>
      </c>
      <c r="G2943">
        <v>194</v>
      </c>
      <c r="H2943">
        <v>156.30000000000001</v>
      </c>
      <c r="I2943">
        <v>96</v>
      </c>
      <c r="J2943">
        <v>517.29999999999995</v>
      </c>
      <c r="K2943">
        <v>230.5</v>
      </c>
      <c r="L2943">
        <v>477.3</v>
      </c>
      <c r="M2943">
        <v>478.8</v>
      </c>
      <c r="N2943" t="s">
        <v>3025</v>
      </c>
      <c r="O2943" t="s">
        <v>3025</v>
      </c>
      <c r="P2943">
        <v>383328</v>
      </c>
      <c r="Q2943">
        <v>383651</v>
      </c>
      <c r="R2943" t="s">
        <v>3969</v>
      </c>
      <c r="S2943">
        <v>107</v>
      </c>
      <c r="T2943">
        <v>15601179</v>
      </c>
      <c r="U2943" t="s">
        <v>3947</v>
      </c>
      <c r="V2943" t="s">
        <v>3948</v>
      </c>
    </row>
    <row r="2944" spans="1:22">
      <c r="A2944" t="s">
        <v>3026</v>
      </c>
      <c r="B2944">
        <v>202.1</v>
      </c>
      <c r="C2944">
        <v>286.3</v>
      </c>
      <c r="D2944">
        <v>1653.4</v>
      </c>
      <c r="E2944">
        <v>1964.4</v>
      </c>
      <c r="F2944">
        <v>2413.1</v>
      </c>
      <c r="G2944">
        <v>356.2</v>
      </c>
      <c r="H2944">
        <v>727.6</v>
      </c>
      <c r="I2944">
        <v>717.2</v>
      </c>
      <c r="J2944">
        <v>438.7</v>
      </c>
      <c r="K2944">
        <v>330.8</v>
      </c>
      <c r="L2944">
        <v>659.5</v>
      </c>
      <c r="M2944">
        <v>604.29999999999995</v>
      </c>
      <c r="N2944" t="s">
        <v>3026</v>
      </c>
      <c r="O2944" t="s">
        <v>3026</v>
      </c>
      <c r="P2944">
        <v>383932</v>
      </c>
      <c r="Q2944">
        <v>384468</v>
      </c>
      <c r="R2944" t="s">
        <v>3969</v>
      </c>
      <c r="S2944">
        <v>178</v>
      </c>
      <c r="T2944">
        <v>15601180</v>
      </c>
      <c r="U2944" t="s">
        <v>5244</v>
      </c>
      <c r="V2944" t="s">
        <v>4327</v>
      </c>
    </row>
    <row r="2945" spans="1:22">
      <c r="A2945" t="s">
        <v>3027</v>
      </c>
      <c r="B2945">
        <v>95.5</v>
      </c>
      <c r="C2945">
        <v>50.3</v>
      </c>
      <c r="D2945">
        <v>526.9</v>
      </c>
      <c r="E2945">
        <v>523.9</v>
      </c>
      <c r="F2945">
        <v>886.8</v>
      </c>
      <c r="G2945">
        <v>0</v>
      </c>
      <c r="H2945">
        <v>227.5</v>
      </c>
      <c r="I2945">
        <v>204.8</v>
      </c>
      <c r="J2945">
        <v>494</v>
      </c>
      <c r="K2945">
        <v>349.9</v>
      </c>
      <c r="L2945">
        <v>688.3</v>
      </c>
      <c r="M2945">
        <v>159.1</v>
      </c>
      <c r="N2945" t="s">
        <v>3027</v>
      </c>
      <c r="O2945" t="s">
        <v>3027</v>
      </c>
      <c r="P2945">
        <v>385229</v>
      </c>
      <c r="Q2945">
        <v>385411</v>
      </c>
      <c r="R2945" t="s">
        <v>3969</v>
      </c>
      <c r="S2945">
        <v>60</v>
      </c>
      <c r="T2945">
        <v>15601181</v>
      </c>
      <c r="U2945" t="s">
        <v>3947</v>
      </c>
      <c r="V2945" t="s">
        <v>3948</v>
      </c>
    </row>
    <row r="2946" spans="1:22">
      <c r="A2946" t="s">
        <v>3028</v>
      </c>
      <c r="B2946">
        <v>218.8</v>
      </c>
      <c r="C2946">
        <v>303.8</v>
      </c>
      <c r="D2946">
        <v>741.1</v>
      </c>
      <c r="E2946">
        <v>1006.2</v>
      </c>
      <c r="F2946">
        <v>1343</v>
      </c>
      <c r="G2946">
        <v>253.7</v>
      </c>
      <c r="H2946">
        <v>537.6</v>
      </c>
      <c r="I2946">
        <v>400.1</v>
      </c>
      <c r="J2946">
        <v>665.7</v>
      </c>
      <c r="K2946">
        <v>433</v>
      </c>
      <c r="L2946">
        <v>534.79999999999995</v>
      </c>
      <c r="M2946">
        <v>539.1</v>
      </c>
      <c r="N2946" t="s">
        <v>3028</v>
      </c>
      <c r="O2946" t="s">
        <v>3028</v>
      </c>
      <c r="P2946">
        <v>385530</v>
      </c>
      <c r="Q2946">
        <v>386315</v>
      </c>
      <c r="R2946" t="s">
        <v>3969</v>
      </c>
      <c r="S2946">
        <v>261</v>
      </c>
      <c r="T2946">
        <v>15601182</v>
      </c>
      <c r="U2946" t="s">
        <v>3947</v>
      </c>
      <c r="V2946" t="s">
        <v>3948</v>
      </c>
    </row>
    <row r="2947" spans="1:22">
      <c r="A2947" t="s">
        <v>3029</v>
      </c>
      <c r="B2947">
        <v>344.9</v>
      </c>
      <c r="C2947">
        <v>223.1</v>
      </c>
      <c r="D2947">
        <v>588</v>
      </c>
      <c r="E2947">
        <v>1060.0999999999999</v>
      </c>
      <c r="F2947">
        <v>674.9</v>
      </c>
      <c r="G2947">
        <v>382.9</v>
      </c>
      <c r="H2947">
        <v>472.5</v>
      </c>
      <c r="I2947">
        <v>882</v>
      </c>
      <c r="J2947">
        <v>350.2</v>
      </c>
      <c r="K2947">
        <v>377</v>
      </c>
      <c r="L2947">
        <v>356.8</v>
      </c>
      <c r="M2947">
        <v>252.3</v>
      </c>
      <c r="N2947" t="s">
        <v>3029</v>
      </c>
      <c r="O2947" t="s">
        <v>3029</v>
      </c>
      <c r="P2947">
        <v>386465</v>
      </c>
      <c r="Q2947">
        <v>386779</v>
      </c>
      <c r="R2947" t="s">
        <v>3969</v>
      </c>
      <c r="S2947">
        <v>104</v>
      </c>
      <c r="T2947">
        <v>471193287</v>
      </c>
      <c r="U2947" t="s">
        <v>3947</v>
      </c>
      <c r="V2947" t="s">
        <v>3948</v>
      </c>
    </row>
    <row r="2948" spans="1:22">
      <c r="A2948" t="s">
        <v>3030</v>
      </c>
      <c r="B2948">
        <v>636.79999999999995</v>
      </c>
      <c r="C2948">
        <v>693</v>
      </c>
      <c r="D2948">
        <v>1083.8</v>
      </c>
      <c r="E2948">
        <v>2017.9</v>
      </c>
      <c r="F2948">
        <v>1974.2</v>
      </c>
      <c r="G2948">
        <v>1229</v>
      </c>
      <c r="H2948">
        <v>1318.8</v>
      </c>
      <c r="I2948">
        <v>1092.2</v>
      </c>
      <c r="J2948">
        <v>287.3</v>
      </c>
      <c r="K2948">
        <v>304.39999999999998</v>
      </c>
      <c r="L2948">
        <v>275.39999999999998</v>
      </c>
      <c r="M2948">
        <v>172.7</v>
      </c>
      <c r="N2948" t="s">
        <v>3030</v>
      </c>
      <c r="O2948" t="s">
        <v>3030</v>
      </c>
      <c r="P2948">
        <v>387025</v>
      </c>
      <c r="Q2948">
        <v>387450</v>
      </c>
      <c r="R2948" t="s">
        <v>3969</v>
      </c>
      <c r="S2948">
        <v>141</v>
      </c>
      <c r="T2948">
        <v>15601184</v>
      </c>
      <c r="U2948" t="s">
        <v>3947</v>
      </c>
      <c r="V2948" t="s">
        <v>3948</v>
      </c>
    </row>
    <row r="2949" spans="1:22">
      <c r="A2949" t="s">
        <v>3031</v>
      </c>
      <c r="B2949">
        <v>903.8</v>
      </c>
      <c r="C2949">
        <v>993.8</v>
      </c>
      <c r="D2949">
        <v>974.9</v>
      </c>
      <c r="E2949">
        <v>1963.1</v>
      </c>
      <c r="F2949">
        <v>1444.4</v>
      </c>
      <c r="G2949">
        <v>2304.3000000000002</v>
      </c>
      <c r="H2949">
        <v>2408.8000000000002</v>
      </c>
      <c r="I2949">
        <v>1829.5</v>
      </c>
      <c r="J2949">
        <v>912.4</v>
      </c>
      <c r="K2949">
        <v>871.7</v>
      </c>
      <c r="L2949">
        <v>975.8</v>
      </c>
      <c r="M2949">
        <v>431.7</v>
      </c>
      <c r="N2949" t="s">
        <v>3031</v>
      </c>
      <c r="O2949" t="s">
        <v>3031</v>
      </c>
      <c r="P2949">
        <v>387652</v>
      </c>
      <c r="Q2949">
        <v>387945</v>
      </c>
      <c r="R2949" t="s">
        <v>3969</v>
      </c>
      <c r="S2949">
        <v>97</v>
      </c>
      <c r="T2949">
        <v>15601185</v>
      </c>
      <c r="U2949" t="s">
        <v>7665</v>
      </c>
      <c r="V2949" t="s">
        <v>3948</v>
      </c>
    </row>
    <row r="2950" spans="1:22">
      <c r="A2950" t="s">
        <v>3032</v>
      </c>
      <c r="B2950">
        <v>924.3</v>
      </c>
      <c r="C2950">
        <v>1077</v>
      </c>
      <c r="D2950">
        <v>1094.7</v>
      </c>
      <c r="E2950">
        <v>2617.1</v>
      </c>
      <c r="F2950">
        <v>2046.5</v>
      </c>
      <c r="G2950">
        <v>4158.2</v>
      </c>
      <c r="H2950">
        <v>2049.1999999999998</v>
      </c>
      <c r="I2950">
        <v>2150.6</v>
      </c>
      <c r="J2950">
        <v>873.3</v>
      </c>
      <c r="K2950">
        <v>656.8</v>
      </c>
      <c r="L2950">
        <v>557.1</v>
      </c>
      <c r="M2950">
        <v>347.3</v>
      </c>
      <c r="N2950" t="s">
        <v>3032</v>
      </c>
      <c r="O2950" t="s">
        <v>3032</v>
      </c>
      <c r="P2950">
        <v>387942</v>
      </c>
      <c r="Q2950">
        <v>388301</v>
      </c>
      <c r="R2950" t="s">
        <v>3969</v>
      </c>
      <c r="S2950">
        <v>119</v>
      </c>
      <c r="T2950">
        <v>15601186</v>
      </c>
      <c r="U2950" t="s">
        <v>7639</v>
      </c>
      <c r="V2950" t="s">
        <v>3948</v>
      </c>
    </row>
    <row r="2951" spans="1:22">
      <c r="A2951" t="s">
        <v>3033</v>
      </c>
      <c r="B2951">
        <v>577.6</v>
      </c>
      <c r="C2951">
        <v>545.9</v>
      </c>
      <c r="D2951">
        <v>2244.3000000000002</v>
      </c>
      <c r="E2951">
        <v>2980.7</v>
      </c>
      <c r="F2951">
        <v>2911.9</v>
      </c>
      <c r="G2951">
        <v>1909.3</v>
      </c>
      <c r="H2951">
        <v>1397.2</v>
      </c>
      <c r="I2951">
        <v>1385</v>
      </c>
      <c r="J2951">
        <v>520.79999999999995</v>
      </c>
      <c r="K2951">
        <v>770.6</v>
      </c>
      <c r="L2951">
        <v>396</v>
      </c>
      <c r="M2951">
        <v>356.7</v>
      </c>
      <c r="N2951" t="s">
        <v>3033</v>
      </c>
      <c r="O2951" t="s">
        <v>3033</v>
      </c>
      <c r="P2951">
        <v>388283</v>
      </c>
      <c r="Q2951">
        <v>388729</v>
      </c>
      <c r="R2951" t="s">
        <v>3969</v>
      </c>
      <c r="S2951">
        <v>148</v>
      </c>
      <c r="T2951">
        <v>15601187</v>
      </c>
      <c r="U2951" t="s">
        <v>3947</v>
      </c>
      <c r="V2951" t="s">
        <v>3948</v>
      </c>
    </row>
    <row r="2952" spans="1:22">
      <c r="A2952" t="s">
        <v>3034</v>
      </c>
      <c r="B2952">
        <v>282.2</v>
      </c>
      <c r="C2952">
        <v>272</v>
      </c>
      <c r="D2952">
        <v>2705.8</v>
      </c>
      <c r="E2952">
        <v>2380</v>
      </c>
      <c r="F2952">
        <v>2609.3000000000002</v>
      </c>
      <c r="G2952">
        <v>1272.0999999999999</v>
      </c>
      <c r="H2952">
        <v>1383.7</v>
      </c>
      <c r="I2952">
        <v>1274</v>
      </c>
      <c r="J2952">
        <v>308.10000000000002</v>
      </c>
      <c r="K2952">
        <v>416.4</v>
      </c>
      <c r="L2952">
        <v>364.5</v>
      </c>
      <c r="M2952">
        <v>303.7</v>
      </c>
      <c r="N2952" t="s">
        <v>3034</v>
      </c>
      <c r="O2952" t="s">
        <v>3034</v>
      </c>
      <c r="P2952">
        <v>388985</v>
      </c>
      <c r="Q2952">
        <v>389410</v>
      </c>
      <c r="R2952" t="s">
        <v>3969</v>
      </c>
      <c r="S2952">
        <v>141</v>
      </c>
      <c r="T2952">
        <v>15601188</v>
      </c>
      <c r="U2952" t="s">
        <v>3947</v>
      </c>
      <c r="V2952" t="s">
        <v>3948</v>
      </c>
    </row>
    <row r="2953" spans="1:22">
      <c r="A2953" t="s">
        <v>3035</v>
      </c>
      <c r="B2953">
        <v>205.5</v>
      </c>
      <c r="C2953">
        <v>204.2</v>
      </c>
      <c r="D2953">
        <v>1176.9000000000001</v>
      </c>
      <c r="E2953">
        <v>996.1</v>
      </c>
      <c r="F2953">
        <v>959.3</v>
      </c>
      <c r="G2953">
        <v>1462.1</v>
      </c>
      <c r="H2953">
        <v>862.4</v>
      </c>
      <c r="I2953">
        <v>1006.5</v>
      </c>
      <c r="J2953">
        <v>219.1</v>
      </c>
      <c r="K2953">
        <v>136.6</v>
      </c>
      <c r="L2953">
        <v>239</v>
      </c>
      <c r="M2953">
        <v>382.3</v>
      </c>
      <c r="N2953" t="s">
        <v>3035</v>
      </c>
      <c r="O2953" t="s">
        <v>3035</v>
      </c>
      <c r="P2953">
        <v>389588</v>
      </c>
      <c r="Q2953">
        <v>389821</v>
      </c>
      <c r="R2953" t="s">
        <v>3969</v>
      </c>
      <c r="S2953">
        <v>77</v>
      </c>
      <c r="T2953">
        <v>15601189</v>
      </c>
      <c r="U2953" t="s">
        <v>6078</v>
      </c>
      <c r="V2953" t="s">
        <v>3948</v>
      </c>
    </row>
    <row r="2954" spans="1:22">
      <c r="A2954" t="s">
        <v>3036</v>
      </c>
      <c r="B2954">
        <v>37.4</v>
      </c>
      <c r="C2954">
        <v>4.9000000000000004</v>
      </c>
      <c r="D2954">
        <v>31.2</v>
      </c>
      <c r="E2954">
        <v>3.3</v>
      </c>
      <c r="F2954">
        <v>18.100000000000001</v>
      </c>
      <c r="G2954">
        <v>0</v>
      </c>
      <c r="H2954">
        <v>0</v>
      </c>
      <c r="I2954">
        <v>6.7</v>
      </c>
      <c r="J2954">
        <v>286.60000000000002</v>
      </c>
      <c r="K2954">
        <v>106.5</v>
      </c>
      <c r="L2954">
        <v>318</v>
      </c>
      <c r="M2954">
        <v>420.4</v>
      </c>
      <c r="N2954" t="s">
        <v>3036</v>
      </c>
      <c r="O2954" t="s">
        <v>3036</v>
      </c>
      <c r="P2954">
        <v>389797</v>
      </c>
      <c r="Q2954">
        <v>389955</v>
      </c>
      <c r="R2954" t="s">
        <v>3947</v>
      </c>
      <c r="S2954">
        <v>52</v>
      </c>
      <c r="T2954">
        <v>15601190</v>
      </c>
      <c r="U2954" t="s">
        <v>3947</v>
      </c>
      <c r="V2954" t="s">
        <v>3948</v>
      </c>
    </row>
    <row r="2955" spans="1:22">
      <c r="A2955" t="s">
        <v>3037</v>
      </c>
      <c r="B2955">
        <v>679.9</v>
      </c>
      <c r="C2955">
        <v>928.1</v>
      </c>
      <c r="D2955">
        <v>1532.3</v>
      </c>
      <c r="E2955">
        <v>1978.7</v>
      </c>
      <c r="F2955">
        <v>1868</v>
      </c>
      <c r="G2955">
        <v>2042.5</v>
      </c>
      <c r="H2955">
        <v>2275.1999999999998</v>
      </c>
      <c r="I2955">
        <v>2333.5</v>
      </c>
      <c r="J2955">
        <v>153.9</v>
      </c>
      <c r="K2955">
        <v>98.2</v>
      </c>
      <c r="L2955">
        <v>390.4</v>
      </c>
      <c r="M2955">
        <v>197.4</v>
      </c>
      <c r="N2955" t="s">
        <v>3037</v>
      </c>
      <c r="O2955" t="s">
        <v>3037</v>
      </c>
      <c r="P2955">
        <v>390185</v>
      </c>
      <c r="Q2955">
        <v>390610</v>
      </c>
      <c r="R2955" t="s">
        <v>3969</v>
      </c>
      <c r="S2955">
        <v>141</v>
      </c>
      <c r="T2955">
        <v>15601191</v>
      </c>
      <c r="U2955" t="s">
        <v>3947</v>
      </c>
      <c r="V2955" t="s">
        <v>3948</v>
      </c>
    </row>
    <row r="2956" spans="1:22">
      <c r="A2956" t="s">
        <v>3038</v>
      </c>
      <c r="B2956">
        <v>248.9</v>
      </c>
      <c r="C2956">
        <v>210.3</v>
      </c>
      <c r="D2956">
        <v>906.8</v>
      </c>
      <c r="E2956">
        <v>989.1</v>
      </c>
      <c r="F2956">
        <v>1204.4000000000001</v>
      </c>
      <c r="G2956">
        <v>645</v>
      </c>
      <c r="H2956">
        <v>747.2</v>
      </c>
      <c r="I2956">
        <v>859.2</v>
      </c>
      <c r="J2956">
        <v>321.3</v>
      </c>
      <c r="K2956">
        <v>96.3</v>
      </c>
      <c r="L2956">
        <v>586.29999999999995</v>
      </c>
      <c r="M2956">
        <v>194.3</v>
      </c>
      <c r="N2956" t="s">
        <v>3038</v>
      </c>
      <c r="O2956" t="s">
        <v>3038</v>
      </c>
      <c r="P2956">
        <v>391439</v>
      </c>
      <c r="Q2956">
        <v>391753</v>
      </c>
      <c r="R2956" t="s">
        <v>3969</v>
      </c>
      <c r="S2956">
        <v>104</v>
      </c>
      <c r="T2956">
        <v>471193288</v>
      </c>
      <c r="U2956" t="s">
        <v>3947</v>
      </c>
      <c r="V2956" t="s">
        <v>3948</v>
      </c>
    </row>
    <row r="2957" spans="1:22">
      <c r="A2957" t="s">
        <v>3039</v>
      </c>
      <c r="B2957">
        <v>532.9</v>
      </c>
      <c r="C2957">
        <v>791.8</v>
      </c>
      <c r="D2957">
        <v>577.6</v>
      </c>
      <c r="E2957">
        <v>1020.7</v>
      </c>
      <c r="F2957">
        <v>1151.7</v>
      </c>
      <c r="G2957">
        <v>596.70000000000005</v>
      </c>
      <c r="H2957">
        <v>1046.4000000000001</v>
      </c>
      <c r="I2957">
        <v>462.3</v>
      </c>
      <c r="J2957">
        <v>606.6</v>
      </c>
      <c r="K2957">
        <v>585.20000000000005</v>
      </c>
      <c r="L2957">
        <v>878.6</v>
      </c>
      <c r="M2957">
        <v>791.3</v>
      </c>
      <c r="N2957" t="s">
        <v>3039</v>
      </c>
      <c r="O2957" t="s">
        <v>3039</v>
      </c>
      <c r="P2957">
        <v>391927</v>
      </c>
      <c r="Q2957">
        <v>392361</v>
      </c>
      <c r="R2957" t="s">
        <v>3969</v>
      </c>
      <c r="S2957">
        <v>144</v>
      </c>
      <c r="T2957">
        <v>15601195</v>
      </c>
      <c r="U2957" t="s">
        <v>7646</v>
      </c>
      <c r="V2957" t="s">
        <v>3948</v>
      </c>
    </row>
    <row r="2958" spans="1:22">
      <c r="A2958" t="s">
        <v>3040</v>
      </c>
      <c r="B2958">
        <v>85</v>
      </c>
      <c r="C2958">
        <v>119.5</v>
      </c>
      <c r="D2958">
        <v>206.1</v>
      </c>
      <c r="E2958">
        <v>356.1</v>
      </c>
      <c r="F2958">
        <v>285.89999999999998</v>
      </c>
      <c r="G2958">
        <v>342.1</v>
      </c>
      <c r="H2958">
        <v>251.1</v>
      </c>
      <c r="I2958">
        <v>139</v>
      </c>
      <c r="J2958">
        <v>241.7</v>
      </c>
      <c r="K2958">
        <v>127</v>
      </c>
      <c r="L2958">
        <v>164.4</v>
      </c>
      <c r="M2958">
        <v>226</v>
      </c>
      <c r="N2958" t="s">
        <v>3040</v>
      </c>
      <c r="O2958" t="s">
        <v>3040</v>
      </c>
      <c r="P2958">
        <v>392515</v>
      </c>
      <c r="Q2958">
        <v>393372</v>
      </c>
      <c r="R2958" t="s">
        <v>3969</v>
      </c>
      <c r="S2958">
        <v>285</v>
      </c>
      <c r="T2958">
        <v>15601196</v>
      </c>
      <c r="U2958" t="s">
        <v>3947</v>
      </c>
      <c r="V2958" t="s">
        <v>3948</v>
      </c>
    </row>
    <row r="2959" spans="1:22">
      <c r="A2959" t="s">
        <v>3041</v>
      </c>
      <c r="B2959">
        <v>196.9</v>
      </c>
      <c r="C2959">
        <v>112.5</v>
      </c>
      <c r="D2959">
        <v>1116.2</v>
      </c>
      <c r="E2959">
        <v>1561.3</v>
      </c>
      <c r="F2959">
        <v>1912</v>
      </c>
      <c r="G2959">
        <v>207.6</v>
      </c>
      <c r="H2959">
        <v>634.1</v>
      </c>
      <c r="I2959">
        <v>476.1</v>
      </c>
      <c r="J2959">
        <v>241.4</v>
      </c>
      <c r="K2959">
        <v>75.599999999999994</v>
      </c>
      <c r="L2959">
        <v>297.2</v>
      </c>
      <c r="M2959">
        <v>236.2</v>
      </c>
      <c r="N2959" t="s">
        <v>3041</v>
      </c>
      <c r="O2959" t="s">
        <v>3041</v>
      </c>
      <c r="P2959">
        <v>393668</v>
      </c>
      <c r="Q2959">
        <v>393847</v>
      </c>
      <c r="R2959" t="s">
        <v>3969</v>
      </c>
      <c r="S2959">
        <v>59</v>
      </c>
      <c r="T2959">
        <v>15601198</v>
      </c>
      <c r="U2959" t="s">
        <v>3947</v>
      </c>
      <c r="V2959" t="s">
        <v>3948</v>
      </c>
    </row>
    <row r="2960" spans="1:22">
      <c r="A2960" t="s">
        <v>3042</v>
      </c>
      <c r="B2960">
        <v>232.2</v>
      </c>
      <c r="C2960">
        <v>141</v>
      </c>
      <c r="D2960">
        <v>258.60000000000002</v>
      </c>
      <c r="E2960">
        <v>582.79999999999995</v>
      </c>
      <c r="F2960">
        <v>500.2</v>
      </c>
      <c r="G2960">
        <v>327.9</v>
      </c>
      <c r="H2960">
        <v>432</v>
      </c>
      <c r="I2960">
        <v>218.4</v>
      </c>
      <c r="J2960">
        <v>350.2</v>
      </c>
      <c r="K2960">
        <v>411</v>
      </c>
      <c r="L2960">
        <v>514.1</v>
      </c>
      <c r="M2960">
        <v>162</v>
      </c>
      <c r="N2960" t="s">
        <v>3042</v>
      </c>
      <c r="O2960" t="s">
        <v>3042</v>
      </c>
      <c r="P2960">
        <v>394041</v>
      </c>
      <c r="Q2960">
        <v>394556</v>
      </c>
      <c r="R2960" t="s">
        <v>3969</v>
      </c>
      <c r="S2960">
        <v>171</v>
      </c>
      <c r="T2960">
        <v>15601199</v>
      </c>
      <c r="U2960" t="s">
        <v>5244</v>
      </c>
      <c r="V2960" t="s">
        <v>4327</v>
      </c>
    </row>
    <row r="2961" spans="1:22">
      <c r="A2961" t="s">
        <v>3043</v>
      </c>
      <c r="B2961">
        <v>702.8</v>
      </c>
      <c r="C2961">
        <v>648.70000000000005</v>
      </c>
      <c r="D2961">
        <v>283.39999999999998</v>
      </c>
      <c r="E2961">
        <v>431.7</v>
      </c>
      <c r="F2961">
        <v>385.2</v>
      </c>
      <c r="G2961">
        <v>460.1</v>
      </c>
      <c r="H2961">
        <v>385.3</v>
      </c>
      <c r="I2961">
        <v>291.89999999999998</v>
      </c>
      <c r="J2961">
        <v>535.4</v>
      </c>
      <c r="K2961">
        <v>422.4</v>
      </c>
      <c r="L2961">
        <v>532.1</v>
      </c>
      <c r="M2961">
        <v>453.5</v>
      </c>
      <c r="N2961" t="s">
        <v>3043</v>
      </c>
      <c r="O2961" t="s">
        <v>3043</v>
      </c>
      <c r="P2961">
        <v>395245</v>
      </c>
      <c r="Q2961">
        <v>396249</v>
      </c>
      <c r="R2961" t="s">
        <v>3969</v>
      </c>
      <c r="S2961">
        <v>334</v>
      </c>
      <c r="T2961">
        <v>15601202</v>
      </c>
      <c r="U2961" t="s">
        <v>7650</v>
      </c>
      <c r="V2961" t="s">
        <v>7651</v>
      </c>
    </row>
    <row r="2962" spans="1:22">
      <c r="A2962" t="s">
        <v>3044</v>
      </c>
      <c r="B2962">
        <v>114</v>
      </c>
      <c r="C2962">
        <v>206.6</v>
      </c>
      <c r="D2962">
        <v>742.1</v>
      </c>
      <c r="E2962">
        <v>1293.5999999999999</v>
      </c>
      <c r="F2962">
        <v>1074.5</v>
      </c>
      <c r="G2962">
        <v>208.3</v>
      </c>
      <c r="H2962">
        <v>543.70000000000005</v>
      </c>
      <c r="I2962">
        <v>536.70000000000005</v>
      </c>
      <c r="J2962">
        <v>256.5</v>
      </c>
      <c r="K2962">
        <v>373.2</v>
      </c>
      <c r="L2962">
        <v>374.6</v>
      </c>
      <c r="M2962">
        <v>320.2</v>
      </c>
      <c r="N2962" t="s">
        <v>3044</v>
      </c>
      <c r="O2962" t="s">
        <v>3044</v>
      </c>
      <c r="P2962">
        <v>396402</v>
      </c>
      <c r="Q2962">
        <v>396848</v>
      </c>
      <c r="R2962" t="s">
        <v>3969</v>
      </c>
      <c r="S2962">
        <v>148</v>
      </c>
      <c r="T2962">
        <v>15601203</v>
      </c>
      <c r="U2962" t="s">
        <v>3947</v>
      </c>
      <c r="V2962" t="s">
        <v>3948</v>
      </c>
    </row>
    <row r="2963" spans="1:22">
      <c r="A2963" t="s">
        <v>3045</v>
      </c>
      <c r="B2963">
        <v>68</v>
      </c>
      <c r="C2963">
        <v>50.3</v>
      </c>
      <c r="D2963">
        <v>204.2</v>
      </c>
      <c r="E2963">
        <v>104</v>
      </c>
      <c r="F2963">
        <v>241.9</v>
      </c>
      <c r="G2963">
        <v>256.10000000000002</v>
      </c>
      <c r="H2963">
        <v>238</v>
      </c>
      <c r="I2963">
        <v>155.30000000000001</v>
      </c>
      <c r="J2963">
        <v>183.7</v>
      </c>
      <c r="K2963">
        <v>230.2</v>
      </c>
      <c r="L2963">
        <v>336.9</v>
      </c>
      <c r="M2963">
        <v>207</v>
      </c>
      <c r="N2963" t="s">
        <v>3045</v>
      </c>
      <c r="O2963" t="s">
        <v>3045</v>
      </c>
      <c r="P2963">
        <v>396968</v>
      </c>
      <c r="Q2963">
        <v>397897</v>
      </c>
      <c r="R2963" t="s">
        <v>3969</v>
      </c>
      <c r="S2963">
        <v>309</v>
      </c>
      <c r="T2963">
        <v>15601204</v>
      </c>
      <c r="U2963" t="s">
        <v>3947</v>
      </c>
      <c r="V2963" t="s">
        <v>3948</v>
      </c>
    </row>
    <row r="2964" spans="1:22">
      <c r="A2964" t="s">
        <v>3046</v>
      </c>
      <c r="B2964">
        <v>155.69999999999999</v>
      </c>
      <c r="C2964">
        <v>102.1</v>
      </c>
      <c r="D2964">
        <v>812.8</v>
      </c>
      <c r="E2964">
        <v>844.1</v>
      </c>
      <c r="F2964">
        <v>871.7</v>
      </c>
      <c r="G2964">
        <v>265</v>
      </c>
      <c r="H2964">
        <v>601.20000000000005</v>
      </c>
      <c r="I2964">
        <v>293.60000000000002</v>
      </c>
      <c r="J2964">
        <v>675.7</v>
      </c>
      <c r="K2964">
        <v>455</v>
      </c>
      <c r="L2964">
        <v>526.4</v>
      </c>
      <c r="M2964">
        <v>680.5</v>
      </c>
      <c r="N2964" t="s">
        <v>3046</v>
      </c>
      <c r="O2964" t="s">
        <v>3046</v>
      </c>
      <c r="P2964">
        <v>398032</v>
      </c>
      <c r="Q2964">
        <v>398508</v>
      </c>
      <c r="R2964" t="s">
        <v>3969</v>
      </c>
      <c r="S2964">
        <v>158</v>
      </c>
      <c r="T2964">
        <v>15601205</v>
      </c>
      <c r="U2964" t="s">
        <v>5244</v>
      </c>
      <c r="V2964" t="s">
        <v>4327</v>
      </c>
    </row>
    <row r="2965" spans="1:22">
      <c r="A2965" t="s">
        <v>3047</v>
      </c>
      <c r="B2965">
        <v>125.3</v>
      </c>
      <c r="C2965">
        <v>134.1</v>
      </c>
      <c r="D2965">
        <v>631.4</v>
      </c>
      <c r="E2965">
        <v>591.79999999999995</v>
      </c>
      <c r="F2965">
        <v>786.3</v>
      </c>
      <c r="G2965">
        <v>520.79999999999995</v>
      </c>
      <c r="H2965">
        <v>463.2</v>
      </c>
      <c r="I2965">
        <v>554.70000000000005</v>
      </c>
      <c r="J2965">
        <v>489.5</v>
      </c>
      <c r="K2965">
        <v>328.9</v>
      </c>
      <c r="L2965">
        <v>499.3</v>
      </c>
      <c r="M2965">
        <v>326.89999999999998</v>
      </c>
      <c r="N2965" t="s">
        <v>3047</v>
      </c>
      <c r="O2965" t="s">
        <v>3047</v>
      </c>
      <c r="P2965">
        <v>398645</v>
      </c>
      <c r="Q2965">
        <v>399160</v>
      </c>
      <c r="R2965" t="s">
        <v>3969</v>
      </c>
      <c r="S2965">
        <v>171</v>
      </c>
      <c r="T2965">
        <v>15601206</v>
      </c>
      <c r="U2965" t="s">
        <v>7640</v>
      </c>
      <c r="V2965" t="s">
        <v>7641</v>
      </c>
    </row>
    <row r="2966" spans="1:22">
      <c r="A2966" t="s">
        <v>3048</v>
      </c>
      <c r="B2966">
        <v>394.6</v>
      </c>
      <c r="C2966">
        <v>421.6</v>
      </c>
      <c r="D2966">
        <v>259.39999999999998</v>
      </c>
      <c r="E2966">
        <v>323.89999999999998</v>
      </c>
      <c r="F2966">
        <v>412.2</v>
      </c>
      <c r="G2966">
        <v>2284.9</v>
      </c>
      <c r="H2966">
        <v>2771.8</v>
      </c>
      <c r="I2966">
        <v>1848.4</v>
      </c>
      <c r="J2966">
        <v>283</v>
      </c>
      <c r="K2966">
        <v>698.9</v>
      </c>
      <c r="L2966">
        <v>464.3</v>
      </c>
      <c r="M2966">
        <v>568.79999999999995</v>
      </c>
      <c r="N2966" t="s">
        <v>3048</v>
      </c>
      <c r="O2966" t="s">
        <v>3048</v>
      </c>
      <c r="P2966">
        <v>399296</v>
      </c>
      <c r="Q2966">
        <v>399586</v>
      </c>
      <c r="R2966" t="s">
        <v>3947</v>
      </c>
      <c r="S2966">
        <v>96</v>
      </c>
      <c r="T2966">
        <v>15601207</v>
      </c>
      <c r="U2966" t="s">
        <v>7666</v>
      </c>
      <c r="V2966" t="s">
        <v>7667</v>
      </c>
    </row>
    <row r="2967" spans="1:22">
      <c r="A2967" t="s">
        <v>3049</v>
      </c>
      <c r="B2967">
        <v>388.2</v>
      </c>
      <c r="C2967">
        <v>655.8</v>
      </c>
      <c r="D2967">
        <v>272.7</v>
      </c>
      <c r="E2967">
        <v>235.3</v>
      </c>
      <c r="F2967">
        <v>135.69999999999999</v>
      </c>
      <c r="G2967">
        <v>3868.3</v>
      </c>
      <c r="H2967">
        <v>1952.1</v>
      </c>
      <c r="I2967">
        <v>1789</v>
      </c>
      <c r="J2967">
        <v>677.9</v>
      </c>
      <c r="K2967">
        <v>1236.0999999999999</v>
      </c>
      <c r="L2967">
        <v>500</v>
      </c>
      <c r="M2967">
        <v>840.8</v>
      </c>
      <c r="N2967" t="s">
        <v>3049</v>
      </c>
      <c r="O2967" t="s">
        <v>3049</v>
      </c>
      <c r="P2967">
        <v>399576</v>
      </c>
      <c r="Q2967">
        <v>399824</v>
      </c>
      <c r="R2967" t="s">
        <v>3947</v>
      </c>
      <c r="S2967">
        <v>82</v>
      </c>
      <c r="T2967">
        <v>15601208</v>
      </c>
      <c r="U2967" t="s">
        <v>7665</v>
      </c>
      <c r="V2967" t="s">
        <v>3948</v>
      </c>
    </row>
    <row r="2968" spans="1:22">
      <c r="A2968" t="s">
        <v>3050</v>
      </c>
      <c r="B2968">
        <v>8782.7999999999993</v>
      </c>
      <c r="C2968">
        <v>11074.6</v>
      </c>
      <c r="D2968">
        <v>44656.4</v>
      </c>
      <c r="E2968">
        <v>35967.599999999999</v>
      </c>
      <c r="F2968">
        <v>24170.7</v>
      </c>
      <c r="G2968">
        <v>353752.3</v>
      </c>
      <c r="H2968">
        <v>328011.09999999998</v>
      </c>
      <c r="I2968">
        <v>391423.9</v>
      </c>
      <c r="J2968">
        <v>1987.7</v>
      </c>
      <c r="K2968">
        <v>1184</v>
      </c>
      <c r="L2968">
        <v>767.4</v>
      </c>
      <c r="M2968">
        <v>611</v>
      </c>
      <c r="N2968" t="s">
        <v>3050</v>
      </c>
      <c r="O2968" t="s">
        <v>3050</v>
      </c>
      <c r="P2968">
        <v>400089</v>
      </c>
      <c r="Q2968">
        <v>400280</v>
      </c>
      <c r="R2968" t="s">
        <v>3969</v>
      </c>
      <c r="S2968">
        <v>63</v>
      </c>
      <c r="T2968">
        <v>15601209</v>
      </c>
      <c r="U2968" t="s">
        <v>3947</v>
      </c>
      <c r="V2968" t="s">
        <v>7668</v>
      </c>
    </row>
    <row r="2969" spans="1:22">
      <c r="A2969" t="s">
        <v>3051</v>
      </c>
      <c r="B2969">
        <v>63.7</v>
      </c>
      <c r="C2969">
        <v>110.6</v>
      </c>
      <c r="D2969">
        <v>2405.6999999999998</v>
      </c>
      <c r="E2969">
        <v>255.9</v>
      </c>
      <c r="F2969">
        <v>378.3</v>
      </c>
      <c r="G2969">
        <v>6271.4</v>
      </c>
      <c r="H2969">
        <v>6047.6</v>
      </c>
      <c r="I2969">
        <v>4580.3999999999996</v>
      </c>
      <c r="J2969">
        <v>216</v>
      </c>
      <c r="K2969">
        <v>138</v>
      </c>
      <c r="L2969">
        <v>249.6</v>
      </c>
      <c r="M2969">
        <v>72.599999999999994</v>
      </c>
      <c r="N2969" t="s">
        <v>3051</v>
      </c>
      <c r="O2969" t="s">
        <v>3051</v>
      </c>
      <c r="P2969">
        <v>400356</v>
      </c>
      <c r="Q2969">
        <v>401048</v>
      </c>
      <c r="R2969" t="s">
        <v>3969</v>
      </c>
      <c r="S2969">
        <v>230</v>
      </c>
      <c r="T2969">
        <v>15601210</v>
      </c>
      <c r="U2969" t="s">
        <v>7669</v>
      </c>
      <c r="V2969" t="s">
        <v>7670</v>
      </c>
    </row>
    <row r="2970" spans="1:22">
      <c r="A2970" t="s">
        <v>3052</v>
      </c>
      <c r="B2970">
        <v>727.1</v>
      </c>
      <c r="C2970">
        <v>681.2</v>
      </c>
      <c r="D2970">
        <v>1750.5</v>
      </c>
      <c r="E2970">
        <v>1321.1</v>
      </c>
      <c r="F2970">
        <v>1840.6</v>
      </c>
      <c r="G2970">
        <v>2985.2</v>
      </c>
      <c r="H2970">
        <v>2575.6</v>
      </c>
      <c r="I2970">
        <v>1985.4</v>
      </c>
      <c r="J2970">
        <v>205.9</v>
      </c>
      <c r="K2970">
        <v>181.4</v>
      </c>
      <c r="L2970">
        <v>411.1</v>
      </c>
      <c r="M2970">
        <v>192.7</v>
      </c>
      <c r="N2970" t="s">
        <v>3052</v>
      </c>
      <c r="O2970" t="s">
        <v>3052</v>
      </c>
      <c r="P2970">
        <v>401320</v>
      </c>
      <c r="Q2970">
        <v>401745</v>
      </c>
      <c r="R2970" t="s">
        <v>3969</v>
      </c>
      <c r="S2970">
        <v>141</v>
      </c>
      <c r="T2970">
        <v>15601211</v>
      </c>
      <c r="U2970" t="s">
        <v>3947</v>
      </c>
      <c r="V2970" t="s">
        <v>3948</v>
      </c>
    </row>
    <row r="2971" spans="1:22">
      <c r="A2971" t="s">
        <v>3053</v>
      </c>
      <c r="B2971">
        <v>28</v>
      </c>
      <c r="C2971">
        <v>76.7</v>
      </c>
      <c r="D2971">
        <v>1710.5</v>
      </c>
      <c r="E2971">
        <v>540.5</v>
      </c>
      <c r="F2971">
        <v>197</v>
      </c>
      <c r="G2971">
        <v>1027.2</v>
      </c>
      <c r="H2971">
        <v>1272</v>
      </c>
      <c r="I2971">
        <v>954.9</v>
      </c>
      <c r="J2971">
        <v>261.10000000000002</v>
      </c>
      <c r="K2971">
        <v>90.7</v>
      </c>
      <c r="L2971">
        <v>191.3</v>
      </c>
      <c r="M2971">
        <v>66.7</v>
      </c>
      <c r="N2971" t="s">
        <v>3053</v>
      </c>
      <c r="O2971" t="s">
        <v>3053</v>
      </c>
      <c r="P2971">
        <v>401923</v>
      </c>
      <c r="Q2971">
        <v>402348</v>
      </c>
      <c r="R2971" t="s">
        <v>3969</v>
      </c>
      <c r="S2971">
        <v>141</v>
      </c>
      <c r="T2971">
        <v>533112010</v>
      </c>
      <c r="U2971" t="s">
        <v>3947</v>
      </c>
      <c r="V2971" t="s">
        <v>3948</v>
      </c>
    </row>
    <row r="2972" spans="1:22">
      <c r="A2972" t="s">
        <v>3054</v>
      </c>
      <c r="B2972">
        <v>17.899999999999999</v>
      </c>
      <c r="C2972">
        <v>48.9</v>
      </c>
      <c r="D2972">
        <v>450.4</v>
      </c>
      <c r="E2972">
        <v>102</v>
      </c>
      <c r="F2972">
        <v>156.5</v>
      </c>
      <c r="G2972">
        <v>534.9</v>
      </c>
      <c r="H2972">
        <v>610.79999999999995</v>
      </c>
      <c r="I2972">
        <v>392.5</v>
      </c>
      <c r="J2972">
        <v>400.2</v>
      </c>
      <c r="K2972">
        <v>160.30000000000001</v>
      </c>
      <c r="L2972">
        <v>423.7</v>
      </c>
      <c r="M2972">
        <v>278.39999999999998</v>
      </c>
      <c r="N2972" t="s">
        <v>3054</v>
      </c>
      <c r="O2972" t="s">
        <v>3054</v>
      </c>
      <c r="P2972">
        <v>402499</v>
      </c>
      <c r="Q2972">
        <v>403029</v>
      </c>
      <c r="R2972" t="s">
        <v>3969</v>
      </c>
      <c r="S2972">
        <v>176</v>
      </c>
      <c r="T2972">
        <v>15601212</v>
      </c>
      <c r="U2972" t="s">
        <v>3947</v>
      </c>
      <c r="V2972" t="s">
        <v>3948</v>
      </c>
    </row>
    <row r="2973" spans="1:22">
      <c r="A2973" t="s">
        <v>3055</v>
      </c>
      <c r="B2973">
        <v>21.3</v>
      </c>
      <c r="C2973">
        <v>9.8000000000000007</v>
      </c>
      <c r="D2973">
        <v>363.2</v>
      </c>
      <c r="E2973">
        <v>69.8</v>
      </c>
      <c r="F2973">
        <v>185.9</v>
      </c>
      <c r="G2973">
        <v>223.1</v>
      </c>
      <c r="H2973">
        <v>315.10000000000002</v>
      </c>
      <c r="I2973">
        <v>213.4</v>
      </c>
      <c r="J2973">
        <v>139.4</v>
      </c>
      <c r="K2973">
        <v>135.9</v>
      </c>
      <c r="L2973">
        <v>404</v>
      </c>
      <c r="M2973">
        <v>147.30000000000001</v>
      </c>
      <c r="N2973" t="s">
        <v>3055</v>
      </c>
      <c r="O2973" t="s">
        <v>3055</v>
      </c>
      <c r="P2973">
        <v>403167</v>
      </c>
      <c r="Q2973">
        <v>403667</v>
      </c>
      <c r="R2973" t="s">
        <v>3969</v>
      </c>
      <c r="S2973">
        <v>166</v>
      </c>
      <c r="T2973">
        <v>15601213</v>
      </c>
      <c r="U2973" t="s">
        <v>3947</v>
      </c>
      <c r="V2973" t="s">
        <v>3948</v>
      </c>
    </row>
    <row r="2974" spans="1:22">
      <c r="A2974" t="s">
        <v>3056</v>
      </c>
      <c r="B2974">
        <v>0</v>
      </c>
      <c r="C2974">
        <v>12</v>
      </c>
      <c r="D2974">
        <v>158.30000000000001</v>
      </c>
      <c r="E2974">
        <v>106.9</v>
      </c>
      <c r="F2974">
        <v>126.4</v>
      </c>
      <c r="G2974">
        <v>0</v>
      </c>
      <c r="H2974">
        <v>0</v>
      </c>
      <c r="I2974">
        <v>39.799999999999997</v>
      </c>
      <c r="J2974">
        <v>64.599999999999994</v>
      </c>
      <c r="K2974">
        <v>160.4</v>
      </c>
      <c r="L2974">
        <v>175.3</v>
      </c>
      <c r="M2974">
        <v>90.2</v>
      </c>
      <c r="N2974" t="s">
        <v>3056</v>
      </c>
      <c r="O2974" t="s">
        <v>3056</v>
      </c>
      <c r="P2974">
        <v>404320</v>
      </c>
      <c r="Q2974">
        <v>404784</v>
      </c>
      <c r="R2974" t="s">
        <v>3947</v>
      </c>
      <c r="S2974">
        <v>154</v>
      </c>
      <c r="T2974">
        <v>15601215</v>
      </c>
      <c r="U2974" t="s">
        <v>3947</v>
      </c>
      <c r="V2974" t="s">
        <v>3948</v>
      </c>
    </row>
    <row r="2975" spans="1:22">
      <c r="A2975" t="s">
        <v>3057</v>
      </c>
      <c r="B2975">
        <v>4</v>
      </c>
      <c r="C2975">
        <v>5.9</v>
      </c>
      <c r="D2975">
        <v>5.6</v>
      </c>
      <c r="E2975">
        <v>5.9</v>
      </c>
      <c r="F2975">
        <v>41.4</v>
      </c>
      <c r="G2975">
        <v>0</v>
      </c>
      <c r="H2975">
        <v>0</v>
      </c>
      <c r="I2975">
        <v>18.600000000000001</v>
      </c>
      <c r="J2975">
        <v>334.9</v>
      </c>
      <c r="K2975">
        <v>268.39999999999998</v>
      </c>
      <c r="L2975">
        <v>382.4</v>
      </c>
      <c r="M2975">
        <v>169.4</v>
      </c>
      <c r="N2975" t="s">
        <v>3057</v>
      </c>
      <c r="O2975" t="s">
        <v>3057</v>
      </c>
      <c r="P2975">
        <v>405167</v>
      </c>
      <c r="Q2975">
        <v>406015</v>
      </c>
      <c r="R2975" t="s">
        <v>3947</v>
      </c>
      <c r="S2975">
        <v>282</v>
      </c>
      <c r="T2975">
        <v>533112011</v>
      </c>
      <c r="U2975" t="s">
        <v>3947</v>
      </c>
      <c r="V2975" t="s">
        <v>7671</v>
      </c>
    </row>
    <row r="2976" spans="1:22">
      <c r="A2976" t="s">
        <v>3058</v>
      </c>
      <c r="B2976">
        <v>211</v>
      </c>
      <c r="C2976">
        <v>225.9</v>
      </c>
      <c r="D2976">
        <v>816.9</v>
      </c>
      <c r="E2976">
        <v>602.5</v>
      </c>
      <c r="F2976">
        <v>849.6</v>
      </c>
      <c r="G2976">
        <v>610.6</v>
      </c>
      <c r="H2976">
        <v>1357.2</v>
      </c>
      <c r="I2976">
        <v>1214.9000000000001</v>
      </c>
      <c r="J2976">
        <v>602.9</v>
      </c>
      <c r="K2976">
        <v>337.3</v>
      </c>
      <c r="L2976">
        <v>556.9</v>
      </c>
      <c r="M2976">
        <v>581.4</v>
      </c>
      <c r="N2976" t="s">
        <v>3058</v>
      </c>
      <c r="O2976" t="s">
        <v>3058</v>
      </c>
      <c r="P2976">
        <v>406385</v>
      </c>
      <c r="Q2976">
        <v>406981</v>
      </c>
      <c r="R2976" t="s">
        <v>3969</v>
      </c>
      <c r="S2976">
        <v>198</v>
      </c>
      <c r="T2976">
        <v>15601216</v>
      </c>
      <c r="U2976" t="s">
        <v>4235</v>
      </c>
      <c r="V2976" t="s">
        <v>3948</v>
      </c>
    </row>
    <row r="2977" spans="1:22">
      <c r="A2977" t="s">
        <v>3059</v>
      </c>
      <c r="B2977">
        <v>87.3</v>
      </c>
      <c r="C2977">
        <v>85.8</v>
      </c>
      <c r="D2977">
        <v>528.9</v>
      </c>
      <c r="E2977">
        <v>136.5</v>
      </c>
      <c r="F2977">
        <v>323.10000000000002</v>
      </c>
      <c r="G2977">
        <v>242.5</v>
      </c>
      <c r="H2977">
        <v>138.5</v>
      </c>
      <c r="I2977">
        <v>133.19999999999999</v>
      </c>
      <c r="J2977">
        <v>195.6</v>
      </c>
      <c r="K2977">
        <v>150.19999999999999</v>
      </c>
      <c r="L2977">
        <v>198.7</v>
      </c>
      <c r="M2977">
        <v>90.2</v>
      </c>
      <c r="N2977" t="s">
        <v>3059</v>
      </c>
      <c r="O2977" t="s">
        <v>3059</v>
      </c>
      <c r="P2977">
        <v>407778</v>
      </c>
      <c r="Q2977">
        <v>408392</v>
      </c>
      <c r="R2977" t="s">
        <v>3969</v>
      </c>
      <c r="S2977">
        <v>204</v>
      </c>
      <c r="T2977">
        <v>15601218</v>
      </c>
      <c r="U2977" t="s">
        <v>3947</v>
      </c>
      <c r="V2977" t="s">
        <v>3948</v>
      </c>
    </row>
    <row r="2978" spans="1:22">
      <c r="A2978" t="s">
        <v>3060</v>
      </c>
      <c r="B2978">
        <v>89</v>
      </c>
      <c r="C2978">
        <v>75.400000000000006</v>
      </c>
      <c r="D2978">
        <v>104.6</v>
      </c>
      <c r="E2978">
        <v>259.3</v>
      </c>
      <c r="F2978">
        <v>141.1</v>
      </c>
      <c r="G2978">
        <v>152.1</v>
      </c>
      <c r="H2978">
        <v>87</v>
      </c>
      <c r="I2978">
        <v>55.4</v>
      </c>
      <c r="J2978">
        <v>402</v>
      </c>
      <c r="K2978">
        <v>209.1</v>
      </c>
      <c r="L2978">
        <v>451.4</v>
      </c>
      <c r="M2978">
        <v>379.2</v>
      </c>
      <c r="N2978" t="s">
        <v>3060</v>
      </c>
      <c r="O2978" t="s">
        <v>3060</v>
      </c>
      <c r="P2978">
        <v>408539</v>
      </c>
      <c r="Q2978">
        <v>409396</v>
      </c>
      <c r="R2978" t="s">
        <v>3969</v>
      </c>
      <c r="S2978">
        <v>285</v>
      </c>
      <c r="T2978">
        <v>15601219</v>
      </c>
      <c r="U2978" t="s">
        <v>3947</v>
      </c>
      <c r="V2978" t="s">
        <v>3948</v>
      </c>
    </row>
    <row r="2979" spans="1:22">
      <c r="A2979" t="s">
        <v>3061</v>
      </c>
      <c r="B2979">
        <v>197.6</v>
      </c>
      <c r="C2979">
        <v>155.30000000000001</v>
      </c>
      <c r="D2979">
        <v>655.8</v>
      </c>
      <c r="E2979">
        <v>1231.5999999999999</v>
      </c>
      <c r="F2979">
        <v>1243</v>
      </c>
      <c r="G2979">
        <v>274.3</v>
      </c>
      <c r="H2979">
        <v>294</v>
      </c>
      <c r="I2979">
        <v>193.5</v>
      </c>
      <c r="J2979">
        <v>568.9</v>
      </c>
      <c r="K2979">
        <v>621</v>
      </c>
      <c r="L2979">
        <v>708.5</v>
      </c>
      <c r="M2979">
        <v>437.6</v>
      </c>
      <c r="N2979" t="s">
        <v>3061</v>
      </c>
      <c r="O2979" t="s">
        <v>3061</v>
      </c>
      <c r="P2979">
        <v>409543</v>
      </c>
      <c r="Q2979">
        <v>410103</v>
      </c>
      <c r="R2979" t="s">
        <v>3969</v>
      </c>
      <c r="S2979">
        <v>186</v>
      </c>
      <c r="T2979">
        <v>15601220</v>
      </c>
      <c r="U2979" t="s">
        <v>3947</v>
      </c>
      <c r="V2979" t="s">
        <v>3948</v>
      </c>
    </row>
    <row r="2980" spans="1:22">
      <c r="A2980" t="s">
        <v>3062</v>
      </c>
      <c r="B2980">
        <v>118.7</v>
      </c>
      <c r="C2980">
        <v>135.5</v>
      </c>
      <c r="D2980">
        <v>316.60000000000002</v>
      </c>
      <c r="E2980">
        <v>549.4</v>
      </c>
      <c r="F2980">
        <v>297.5</v>
      </c>
      <c r="G2980">
        <v>249.9</v>
      </c>
      <c r="H2980">
        <v>181.3</v>
      </c>
      <c r="I2980">
        <v>156.80000000000001</v>
      </c>
      <c r="J2980">
        <v>359.5</v>
      </c>
      <c r="K2980">
        <v>270.5</v>
      </c>
      <c r="L2980">
        <v>381.2</v>
      </c>
      <c r="M2980">
        <v>485.3</v>
      </c>
      <c r="N2980" t="s">
        <v>3062</v>
      </c>
      <c r="O2980" t="s">
        <v>3062</v>
      </c>
      <c r="P2980">
        <v>410246</v>
      </c>
      <c r="Q2980">
        <v>410593</v>
      </c>
      <c r="R2980" t="s">
        <v>3969</v>
      </c>
      <c r="S2980">
        <v>115</v>
      </c>
      <c r="T2980">
        <v>15601221</v>
      </c>
      <c r="U2980" t="s">
        <v>3947</v>
      </c>
      <c r="V2980" t="s">
        <v>3948</v>
      </c>
    </row>
    <row r="2981" spans="1:22">
      <c r="A2981" t="s">
        <v>3063</v>
      </c>
      <c r="B2981">
        <v>274.5</v>
      </c>
      <c r="C2981">
        <v>203.4</v>
      </c>
      <c r="D2981">
        <v>1377</v>
      </c>
      <c r="E2981">
        <v>1860.3</v>
      </c>
      <c r="F2981">
        <v>1824.8</v>
      </c>
      <c r="G2981">
        <v>553.5</v>
      </c>
      <c r="H2981">
        <v>549.5</v>
      </c>
      <c r="I2981">
        <v>592.9</v>
      </c>
      <c r="J2981">
        <v>793.9</v>
      </c>
      <c r="K2981">
        <v>444.2</v>
      </c>
      <c r="L2981">
        <v>800.5</v>
      </c>
      <c r="M2981">
        <v>636.29999999999995</v>
      </c>
      <c r="N2981" t="s">
        <v>3063</v>
      </c>
      <c r="O2981" t="s">
        <v>3063</v>
      </c>
      <c r="P2981">
        <v>412362</v>
      </c>
      <c r="Q2981">
        <v>412760</v>
      </c>
      <c r="R2981" t="s">
        <v>3969</v>
      </c>
      <c r="S2981">
        <v>132</v>
      </c>
      <c r="T2981">
        <v>15601224</v>
      </c>
      <c r="U2981" t="s">
        <v>7646</v>
      </c>
      <c r="V2981" t="s">
        <v>7647</v>
      </c>
    </row>
    <row r="2982" spans="1:22">
      <c r="A2982" t="s">
        <v>3064</v>
      </c>
      <c r="B2982">
        <v>107</v>
      </c>
      <c r="C2982">
        <v>174</v>
      </c>
      <c r="D2982">
        <v>245.3</v>
      </c>
      <c r="E2982">
        <v>410</v>
      </c>
      <c r="F2982">
        <v>477.1</v>
      </c>
      <c r="G2982">
        <v>109.7</v>
      </c>
      <c r="H2982">
        <v>271.5</v>
      </c>
      <c r="I2982">
        <v>196.5</v>
      </c>
      <c r="J2982">
        <v>238.2</v>
      </c>
      <c r="K2982">
        <v>76.599999999999994</v>
      </c>
      <c r="L2982">
        <v>219</v>
      </c>
      <c r="M2982">
        <v>137.6</v>
      </c>
      <c r="N2982" t="s">
        <v>3064</v>
      </c>
      <c r="O2982" t="s">
        <v>3064</v>
      </c>
      <c r="P2982">
        <v>412827</v>
      </c>
      <c r="Q2982">
        <v>413204</v>
      </c>
      <c r="R2982" t="s">
        <v>3969</v>
      </c>
      <c r="S2982">
        <v>125</v>
      </c>
      <c r="T2982">
        <v>15601225</v>
      </c>
      <c r="U2982" t="s">
        <v>3947</v>
      </c>
      <c r="V2982" t="s">
        <v>3948</v>
      </c>
    </row>
    <row r="2983" spans="1:22">
      <c r="A2983" t="s">
        <v>3065</v>
      </c>
      <c r="B2983">
        <v>378.1</v>
      </c>
      <c r="C2983">
        <v>277.7</v>
      </c>
      <c r="D2983">
        <v>1851.9</v>
      </c>
      <c r="E2983">
        <v>2233.4</v>
      </c>
      <c r="F2983">
        <v>1952.9</v>
      </c>
      <c r="G2983">
        <v>622.5</v>
      </c>
      <c r="H2983">
        <v>763</v>
      </c>
      <c r="I2983">
        <v>645.29999999999995</v>
      </c>
      <c r="J2983">
        <v>335.3</v>
      </c>
      <c r="K2983">
        <v>537.6</v>
      </c>
      <c r="L2983">
        <v>569.4</v>
      </c>
      <c r="M2983">
        <v>429.4</v>
      </c>
      <c r="N2983" t="s">
        <v>3065</v>
      </c>
      <c r="O2983" t="s">
        <v>3065</v>
      </c>
      <c r="P2983">
        <v>413348</v>
      </c>
      <c r="Q2983">
        <v>413752</v>
      </c>
      <c r="R2983" t="s">
        <v>3969</v>
      </c>
      <c r="S2983">
        <v>134</v>
      </c>
      <c r="T2983">
        <v>15601226</v>
      </c>
      <c r="U2983" t="s">
        <v>3947</v>
      </c>
      <c r="V2983" t="s">
        <v>3948</v>
      </c>
    </row>
    <row r="2984" spans="1:22">
      <c r="A2984" t="s">
        <v>3066</v>
      </c>
      <c r="B2984">
        <v>2.2999999999999998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18.100000000000001</v>
      </c>
      <c r="I2984">
        <v>1.5</v>
      </c>
      <c r="J2984">
        <v>305.3</v>
      </c>
      <c r="K2984">
        <v>126</v>
      </c>
      <c r="L2984">
        <v>330.4</v>
      </c>
      <c r="M2984">
        <v>629.5</v>
      </c>
      <c r="N2984" t="s">
        <v>3066</v>
      </c>
      <c r="O2984" t="s">
        <v>3066</v>
      </c>
      <c r="P2984">
        <v>414129</v>
      </c>
      <c r="Q2984">
        <v>414287</v>
      </c>
      <c r="R2984" t="s">
        <v>3947</v>
      </c>
      <c r="S2984">
        <v>52</v>
      </c>
      <c r="T2984">
        <v>15601227</v>
      </c>
      <c r="U2984" t="s">
        <v>3947</v>
      </c>
      <c r="V2984" t="s">
        <v>3948</v>
      </c>
    </row>
    <row r="2985" spans="1:22">
      <c r="A2985" t="s">
        <v>3067</v>
      </c>
      <c r="B2985">
        <v>0</v>
      </c>
      <c r="C2985">
        <v>0</v>
      </c>
      <c r="D2985">
        <v>0</v>
      </c>
      <c r="E2985">
        <v>0</v>
      </c>
      <c r="F2985">
        <v>18.399999999999999</v>
      </c>
      <c r="G2985">
        <v>0</v>
      </c>
      <c r="H2985">
        <v>0</v>
      </c>
      <c r="I2985">
        <v>7.4</v>
      </c>
      <c r="J2985">
        <v>431.4</v>
      </c>
      <c r="K2985">
        <v>53.4</v>
      </c>
      <c r="L2985">
        <v>299.10000000000002</v>
      </c>
      <c r="M2985">
        <v>93.1</v>
      </c>
      <c r="N2985" t="s">
        <v>3067</v>
      </c>
      <c r="O2985" t="s">
        <v>3067</v>
      </c>
      <c r="P2985">
        <v>414638</v>
      </c>
      <c r="Q2985">
        <v>414796</v>
      </c>
      <c r="R2985" t="s">
        <v>3947</v>
      </c>
      <c r="S2985">
        <v>52</v>
      </c>
      <c r="T2985">
        <v>15601228</v>
      </c>
      <c r="U2985" t="s">
        <v>3947</v>
      </c>
      <c r="V2985" t="s">
        <v>3948</v>
      </c>
    </row>
    <row r="2986" spans="1:22">
      <c r="A2986" t="s">
        <v>3068</v>
      </c>
      <c r="B2986">
        <v>577.4</v>
      </c>
      <c r="C2986">
        <v>926</v>
      </c>
      <c r="D2986">
        <v>4000.5</v>
      </c>
      <c r="E2986">
        <v>12491.7</v>
      </c>
      <c r="F2986">
        <v>11197.1</v>
      </c>
      <c r="G2986">
        <v>1190.7</v>
      </c>
      <c r="H2986">
        <v>1250.5</v>
      </c>
      <c r="I2986">
        <v>1231.9000000000001</v>
      </c>
      <c r="J2986">
        <v>289.10000000000002</v>
      </c>
      <c r="K2986">
        <v>197.8</v>
      </c>
      <c r="L2986">
        <v>240.9</v>
      </c>
      <c r="M2986">
        <v>361.4</v>
      </c>
      <c r="N2986" t="s">
        <v>3068</v>
      </c>
      <c r="O2986" t="s">
        <v>3068</v>
      </c>
      <c r="P2986">
        <v>414949</v>
      </c>
      <c r="Q2986">
        <v>415281</v>
      </c>
      <c r="R2986" t="s">
        <v>3969</v>
      </c>
      <c r="S2986">
        <v>110</v>
      </c>
      <c r="T2986">
        <v>15601229</v>
      </c>
      <c r="U2986" t="s">
        <v>3947</v>
      </c>
      <c r="V2986" t="s">
        <v>3948</v>
      </c>
    </row>
    <row r="2987" spans="1:22">
      <c r="A2987" t="s">
        <v>3069</v>
      </c>
      <c r="B2987">
        <v>719.9</v>
      </c>
      <c r="C2987">
        <v>1465.5</v>
      </c>
      <c r="D2987">
        <v>5941.9</v>
      </c>
      <c r="E2987">
        <v>18308.3</v>
      </c>
      <c r="F2987">
        <v>11468.8</v>
      </c>
      <c r="G2987">
        <v>1932.8</v>
      </c>
      <c r="H2987">
        <v>1435.3</v>
      </c>
      <c r="I2987">
        <v>1150.7</v>
      </c>
      <c r="J2987">
        <v>840.3</v>
      </c>
      <c r="K2987">
        <v>1089.4000000000001</v>
      </c>
      <c r="L2987">
        <v>645.70000000000005</v>
      </c>
      <c r="M2987">
        <v>1111.7</v>
      </c>
      <c r="N2987" t="s">
        <v>3069</v>
      </c>
      <c r="O2987" t="s">
        <v>3069</v>
      </c>
      <c r="P2987">
        <v>415268</v>
      </c>
      <c r="Q2987">
        <v>415582</v>
      </c>
      <c r="R2987" t="s">
        <v>3969</v>
      </c>
      <c r="S2987">
        <v>104</v>
      </c>
      <c r="T2987">
        <v>15601230</v>
      </c>
      <c r="U2987" t="s">
        <v>7672</v>
      </c>
      <c r="V2987" t="s">
        <v>3948</v>
      </c>
    </row>
    <row r="2988" spans="1:22">
      <c r="A2988" t="s">
        <v>3070</v>
      </c>
      <c r="B2988">
        <v>458.6</v>
      </c>
      <c r="C2988">
        <v>577.79999999999995</v>
      </c>
      <c r="D2988">
        <v>4052.8</v>
      </c>
      <c r="E2988">
        <v>3721.6</v>
      </c>
      <c r="F2988">
        <v>4531.1000000000004</v>
      </c>
      <c r="G2988">
        <v>812.3</v>
      </c>
      <c r="H2988">
        <v>828.6</v>
      </c>
      <c r="I2988">
        <v>858.5</v>
      </c>
      <c r="J2988">
        <v>261.3</v>
      </c>
      <c r="K2988">
        <v>368.5</v>
      </c>
      <c r="L2988">
        <v>665.5</v>
      </c>
      <c r="M2988">
        <v>661.2</v>
      </c>
      <c r="N2988" t="s">
        <v>3070</v>
      </c>
      <c r="O2988" t="s">
        <v>3070</v>
      </c>
      <c r="P2988">
        <v>415719</v>
      </c>
      <c r="Q2988">
        <v>416153</v>
      </c>
      <c r="R2988" t="s">
        <v>3969</v>
      </c>
      <c r="S2988">
        <v>144</v>
      </c>
      <c r="T2988">
        <v>15601231</v>
      </c>
      <c r="U2988" t="s">
        <v>4937</v>
      </c>
      <c r="V2988" t="s">
        <v>4327</v>
      </c>
    </row>
    <row r="2989" spans="1:22">
      <c r="A2989" t="s">
        <v>3071</v>
      </c>
      <c r="B2989">
        <v>771</v>
      </c>
      <c r="C2989">
        <v>858.6</v>
      </c>
      <c r="D2989">
        <v>1976.7</v>
      </c>
      <c r="E2989">
        <v>6849.7</v>
      </c>
      <c r="F2989">
        <v>6665.6</v>
      </c>
      <c r="G2989">
        <v>2883.5</v>
      </c>
      <c r="H2989">
        <v>2078</v>
      </c>
      <c r="I2989">
        <v>3270.4</v>
      </c>
      <c r="J2989">
        <v>445.1</v>
      </c>
      <c r="K2989">
        <v>1044.3</v>
      </c>
      <c r="L2989">
        <v>201.8</v>
      </c>
      <c r="M2989">
        <v>835.2</v>
      </c>
      <c r="N2989" t="s">
        <v>3071</v>
      </c>
      <c r="O2989" t="s">
        <v>3071</v>
      </c>
      <c r="P2989">
        <v>416321</v>
      </c>
      <c r="Q2989">
        <v>416476</v>
      </c>
      <c r="R2989" t="s">
        <v>3969</v>
      </c>
      <c r="S2989">
        <v>51</v>
      </c>
      <c r="T2989">
        <v>15601232</v>
      </c>
      <c r="U2989" t="s">
        <v>3947</v>
      </c>
      <c r="V2989" t="s">
        <v>3948</v>
      </c>
    </row>
    <row r="2990" spans="1:22">
      <c r="A2990" t="s">
        <v>3072</v>
      </c>
      <c r="B2990">
        <v>744.7</v>
      </c>
      <c r="C2990">
        <v>975.9</v>
      </c>
      <c r="D2990">
        <v>335.2</v>
      </c>
      <c r="E2990">
        <v>651.9</v>
      </c>
      <c r="F2990">
        <v>548.5</v>
      </c>
      <c r="G2990">
        <v>560</v>
      </c>
      <c r="H2990">
        <v>507.2</v>
      </c>
      <c r="I2990">
        <v>474</v>
      </c>
      <c r="J2990">
        <v>862.8</v>
      </c>
      <c r="K2990">
        <v>706.3</v>
      </c>
      <c r="L2990">
        <v>974.6</v>
      </c>
      <c r="M2990">
        <v>1376.3</v>
      </c>
      <c r="N2990" t="s">
        <v>3072</v>
      </c>
      <c r="O2990" t="s">
        <v>3072</v>
      </c>
      <c r="P2990">
        <v>416601</v>
      </c>
      <c r="Q2990">
        <v>417581</v>
      </c>
      <c r="R2990" t="s">
        <v>3947</v>
      </c>
      <c r="S2990">
        <v>326</v>
      </c>
      <c r="T2990">
        <v>15601233</v>
      </c>
      <c r="U2990" t="s">
        <v>7621</v>
      </c>
      <c r="V2990" t="s">
        <v>7622</v>
      </c>
    </row>
    <row r="2991" spans="1:22">
      <c r="A2991" t="s">
        <v>3073</v>
      </c>
      <c r="B2991">
        <v>17.3</v>
      </c>
      <c r="C2991">
        <v>26.6</v>
      </c>
      <c r="D2991">
        <v>524.1</v>
      </c>
      <c r="E2991">
        <v>447.7</v>
      </c>
      <c r="F2991">
        <v>822.9</v>
      </c>
      <c r="G2991">
        <v>230.8</v>
      </c>
      <c r="H2991">
        <v>77.2</v>
      </c>
      <c r="I2991">
        <v>122.3</v>
      </c>
      <c r="J2991">
        <v>594.6</v>
      </c>
      <c r="K2991">
        <v>343.1</v>
      </c>
      <c r="L2991">
        <v>555.70000000000005</v>
      </c>
      <c r="M2991">
        <v>824.6</v>
      </c>
      <c r="N2991" t="s">
        <v>3073</v>
      </c>
      <c r="O2991" t="s">
        <v>3073</v>
      </c>
      <c r="P2991">
        <v>417604</v>
      </c>
      <c r="Q2991">
        <v>417921</v>
      </c>
      <c r="R2991" t="s">
        <v>3969</v>
      </c>
      <c r="S2991">
        <v>105</v>
      </c>
      <c r="T2991">
        <v>15601234</v>
      </c>
      <c r="U2991" t="s">
        <v>4301</v>
      </c>
      <c r="V2991" t="s">
        <v>4327</v>
      </c>
    </row>
    <row r="2992" spans="1:22">
      <c r="A2992" t="s">
        <v>3074</v>
      </c>
      <c r="B2992">
        <v>797.2</v>
      </c>
      <c r="C2992">
        <v>1104.5999999999999</v>
      </c>
      <c r="D2992">
        <v>1536.2</v>
      </c>
      <c r="E2992">
        <v>2591</v>
      </c>
      <c r="F2992">
        <v>2386.3000000000002</v>
      </c>
      <c r="G2992">
        <v>4259.8999999999996</v>
      </c>
      <c r="H2992">
        <v>4741.7</v>
      </c>
      <c r="I2992">
        <v>4366.3999999999996</v>
      </c>
      <c r="J2992">
        <v>641.9</v>
      </c>
      <c r="K2992">
        <v>1207.3</v>
      </c>
      <c r="L2992">
        <v>551.6</v>
      </c>
      <c r="M2992">
        <v>505.7</v>
      </c>
      <c r="N2992" t="s">
        <v>3074</v>
      </c>
      <c r="O2992" t="s">
        <v>3074</v>
      </c>
      <c r="P2992">
        <v>418092</v>
      </c>
      <c r="Q2992">
        <v>418784</v>
      </c>
      <c r="R2992" t="s">
        <v>3969</v>
      </c>
      <c r="S2992">
        <v>230</v>
      </c>
      <c r="T2992">
        <v>15601235</v>
      </c>
      <c r="U2992" t="s">
        <v>5244</v>
      </c>
      <c r="V2992" t="s">
        <v>4327</v>
      </c>
    </row>
    <row r="2993" spans="1:22">
      <c r="A2993" t="s">
        <v>3075</v>
      </c>
      <c r="B2993">
        <v>2197.3000000000002</v>
      </c>
      <c r="C2993">
        <v>2564.8000000000002</v>
      </c>
      <c r="D2993">
        <v>2507.6999999999998</v>
      </c>
      <c r="E2993">
        <v>3048.5</v>
      </c>
      <c r="F2993">
        <v>3780.1</v>
      </c>
      <c r="G2993">
        <v>12606.3</v>
      </c>
      <c r="H2993">
        <v>11610.1</v>
      </c>
      <c r="I2993">
        <v>9414.5</v>
      </c>
      <c r="J2993">
        <v>753.1</v>
      </c>
      <c r="K2993">
        <v>1335</v>
      </c>
      <c r="L2993">
        <v>755.7</v>
      </c>
      <c r="M2993">
        <v>679.7</v>
      </c>
      <c r="N2993" t="s">
        <v>3075</v>
      </c>
      <c r="O2993" t="s">
        <v>3075</v>
      </c>
      <c r="P2993">
        <v>418784</v>
      </c>
      <c r="Q2993">
        <v>419185</v>
      </c>
      <c r="R2993" t="s">
        <v>3969</v>
      </c>
      <c r="S2993">
        <v>133</v>
      </c>
      <c r="T2993">
        <v>15601236</v>
      </c>
      <c r="U2993" t="s">
        <v>7673</v>
      </c>
      <c r="V2993" t="s">
        <v>7674</v>
      </c>
    </row>
    <row r="2994" spans="1:22">
      <c r="A2994" t="s">
        <v>3076</v>
      </c>
      <c r="B2994">
        <v>287.60000000000002</v>
      </c>
      <c r="C2994">
        <v>285.3</v>
      </c>
      <c r="D2994">
        <v>2421.3000000000002</v>
      </c>
      <c r="E2994">
        <v>1806.2</v>
      </c>
      <c r="F2994">
        <v>1233.4000000000001</v>
      </c>
      <c r="G2994">
        <v>2097.6</v>
      </c>
      <c r="H2994">
        <v>2207.3000000000002</v>
      </c>
      <c r="I2994">
        <v>1782.7</v>
      </c>
      <c r="J2994">
        <v>350</v>
      </c>
      <c r="K2994">
        <v>464.3</v>
      </c>
      <c r="L2994">
        <v>311.10000000000002</v>
      </c>
      <c r="M2994">
        <v>207</v>
      </c>
      <c r="N2994" t="s">
        <v>3076</v>
      </c>
      <c r="O2994" t="s">
        <v>3076</v>
      </c>
      <c r="P2994">
        <v>419373</v>
      </c>
      <c r="Q2994">
        <v>419786</v>
      </c>
      <c r="R2994" t="s">
        <v>3969</v>
      </c>
      <c r="S2994">
        <v>137</v>
      </c>
      <c r="T2994">
        <v>15601237</v>
      </c>
      <c r="U2994" t="s">
        <v>7646</v>
      </c>
      <c r="V2994" t="s">
        <v>3948</v>
      </c>
    </row>
    <row r="2995" spans="1:22">
      <c r="A2995" t="s">
        <v>3077</v>
      </c>
      <c r="B2995">
        <v>593.9</v>
      </c>
      <c r="C2995">
        <v>687.2</v>
      </c>
      <c r="D2995">
        <v>570.5</v>
      </c>
      <c r="E2995">
        <v>621</v>
      </c>
      <c r="F2995">
        <v>825.6</v>
      </c>
      <c r="G2995">
        <v>5526.9</v>
      </c>
      <c r="H2995">
        <v>7940.3</v>
      </c>
      <c r="I2995">
        <v>4500.6000000000004</v>
      </c>
      <c r="J2995">
        <v>468.5</v>
      </c>
      <c r="K2995">
        <v>722.5</v>
      </c>
      <c r="L2995">
        <v>525.4</v>
      </c>
      <c r="M2995">
        <v>618.79999999999995</v>
      </c>
      <c r="N2995" t="s">
        <v>3077</v>
      </c>
      <c r="O2995" t="s">
        <v>3077</v>
      </c>
      <c r="P2995">
        <v>419979</v>
      </c>
      <c r="Q2995">
        <v>420251</v>
      </c>
      <c r="R2995" t="s">
        <v>3969</v>
      </c>
      <c r="S2995">
        <v>90</v>
      </c>
      <c r="T2995">
        <v>15601238</v>
      </c>
      <c r="U2995" t="s">
        <v>7665</v>
      </c>
      <c r="V2995" t="s">
        <v>3948</v>
      </c>
    </row>
    <row r="2996" spans="1:22">
      <c r="A2996" t="s">
        <v>3078</v>
      </c>
      <c r="B2996">
        <v>1676.1</v>
      </c>
      <c r="C2996">
        <v>1941.1</v>
      </c>
      <c r="D2996">
        <v>2618.6999999999998</v>
      </c>
      <c r="E2996">
        <v>2739.8</v>
      </c>
      <c r="F2996">
        <v>2570.3000000000002</v>
      </c>
      <c r="G2996">
        <v>11209.5</v>
      </c>
      <c r="H2996">
        <v>15467.9</v>
      </c>
      <c r="I2996">
        <v>10118.5</v>
      </c>
      <c r="J2996">
        <v>1343.9</v>
      </c>
      <c r="K2996">
        <v>2262.1</v>
      </c>
      <c r="L2996">
        <v>761.3</v>
      </c>
      <c r="M2996">
        <v>885</v>
      </c>
      <c r="N2996" t="s">
        <v>3078</v>
      </c>
      <c r="O2996" t="s">
        <v>3078</v>
      </c>
      <c r="P2996">
        <v>420238</v>
      </c>
      <c r="Q2996">
        <v>420528</v>
      </c>
      <c r="R2996" t="s">
        <v>3969</v>
      </c>
      <c r="S2996">
        <v>96</v>
      </c>
      <c r="T2996">
        <v>15601239</v>
      </c>
      <c r="U2996" t="s">
        <v>7666</v>
      </c>
      <c r="V2996" t="s">
        <v>3948</v>
      </c>
    </row>
    <row r="2997" spans="1:22">
      <c r="A2997" t="s">
        <v>3079</v>
      </c>
      <c r="B2997">
        <v>656.7</v>
      </c>
      <c r="C2997">
        <v>539.20000000000005</v>
      </c>
      <c r="D2997">
        <v>984.1</v>
      </c>
      <c r="E2997">
        <v>1178.0999999999999</v>
      </c>
      <c r="F2997">
        <v>889</v>
      </c>
      <c r="G2997">
        <v>2510.1</v>
      </c>
      <c r="H2997">
        <v>2871.3</v>
      </c>
      <c r="I2997">
        <v>2499.5</v>
      </c>
      <c r="J2997">
        <v>429.9</v>
      </c>
      <c r="K2997">
        <v>593.29999999999995</v>
      </c>
      <c r="L2997">
        <v>602.9</v>
      </c>
      <c r="M2997">
        <v>375.8</v>
      </c>
      <c r="N2997" t="s">
        <v>3079</v>
      </c>
      <c r="O2997" t="s">
        <v>3079</v>
      </c>
      <c r="P2997">
        <v>420656</v>
      </c>
      <c r="Q2997">
        <v>421111</v>
      </c>
      <c r="R2997" t="s">
        <v>3969</v>
      </c>
      <c r="S2997">
        <v>151</v>
      </c>
      <c r="T2997">
        <v>15601240</v>
      </c>
      <c r="U2997" t="s">
        <v>4937</v>
      </c>
      <c r="V2997" t="s">
        <v>4327</v>
      </c>
    </row>
    <row r="2998" spans="1:22">
      <c r="A2998" t="s">
        <v>3080</v>
      </c>
      <c r="B2998">
        <v>135.1</v>
      </c>
      <c r="C2998">
        <v>210.6</v>
      </c>
      <c r="D2998">
        <v>993.7</v>
      </c>
      <c r="E2998">
        <v>700.8</v>
      </c>
      <c r="F2998">
        <v>571.9</v>
      </c>
      <c r="G2998">
        <v>2233.9</v>
      </c>
      <c r="H2998">
        <v>3141.8</v>
      </c>
      <c r="I2998">
        <v>2953.9</v>
      </c>
      <c r="J2998">
        <v>203.7</v>
      </c>
      <c r="K2998">
        <v>510.7</v>
      </c>
      <c r="L2998">
        <v>429.6</v>
      </c>
      <c r="M2998">
        <v>198.5</v>
      </c>
      <c r="N2998" t="s">
        <v>3080</v>
      </c>
      <c r="O2998" t="s">
        <v>3080</v>
      </c>
      <c r="P2998">
        <v>421433</v>
      </c>
      <c r="Q2998">
        <v>421585</v>
      </c>
      <c r="R2998" t="s">
        <v>3969</v>
      </c>
      <c r="S2998">
        <v>50</v>
      </c>
      <c r="T2998">
        <v>15601241</v>
      </c>
      <c r="U2998" t="s">
        <v>3947</v>
      </c>
      <c r="V2998" t="s">
        <v>3948</v>
      </c>
    </row>
    <row r="2999" spans="1:22">
      <c r="A2999" t="s">
        <v>3081</v>
      </c>
      <c r="B2999">
        <v>772.4</v>
      </c>
      <c r="C2999">
        <v>673.3</v>
      </c>
      <c r="D2999">
        <v>931.3</v>
      </c>
      <c r="E2999">
        <v>1727.5</v>
      </c>
      <c r="F2999">
        <v>1841.5</v>
      </c>
      <c r="G2999">
        <v>2316.1999999999998</v>
      </c>
      <c r="H2999">
        <v>2710.5</v>
      </c>
      <c r="I2999">
        <v>1100</v>
      </c>
      <c r="J2999">
        <v>372.1</v>
      </c>
      <c r="K2999">
        <v>546.20000000000005</v>
      </c>
      <c r="L2999">
        <v>445.1</v>
      </c>
      <c r="M2999">
        <v>392.9</v>
      </c>
      <c r="N2999" t="s">
        <v>3081</v>
      </c>
      <c r="O2999" t="s">
        <v>3081</v>
      </c>
      <c r="P2999">
        <v>421787</v>
      </c>
      <c r="Q2999">
        <v>422284</v>
      </c>
      <c r="R2999" t="s">
        <v>3947</v>
      </c>
      <c r="S2999">
        <v>165</v>
      </c>
      <c r="T2999">
        <v>15601242</v>
      </c>
      <c r="U2999" t="s">
        <v>4937</v>
      </c>
      <c r="V2999" t="s">
        <v>3948</v>
      </c>
    </row>
    <row r="3000" spans="1:22">
      <c r="A3000" t="s">
        <v>3082</v>
      </c>
      <c r="B3000">
        <v>722.9</v>
      </c>
      <c r="C3000">
        <v>695.1</v>
      </c>
      <c r="D3000">
        <v>1465.4</v>
      </c>
      <c r="E3000">
        <v>1822.1</v>
      </c>
      <c r="F3000">
        <v>2198.8000000000002</v>
      </c>
      <c r="G3000">
        <v>2861.1</v>
      </c>
      <c r="H3000">
        <v>2791.5</v>
      </c>
      <c r="I3000">
        <v>1227.5999999999999</v>
      </c>
      <c r="J3000">
        <v>425.4</v>
      </c>
      <c r="K3000">
        <v>345</v>
      </c>
      <c r="L3000">
        <v>308</v>
      </c>
      <c r="M3000">
        <v>320.10000000000002</v>
      </c>
      <c r="N3000" t="s">
        <v>3082</v>
      </c>
      <c r="O3000" t="s">
        <v>3082</v>
      </c>
      <c r="P3000">
        <v>422281</v>
      </c>
      <c r="Q3000">
        <v>422553</v>
      </c>
      <c r="R3000" t="s">
        <v>3947</v>
      </c>
      <c r="S3000">
        <v>90</v>
      </c>
      <c r="T3000">
        <v>15601243</v>
      </c>
      <c r="U3000" t="s">
        <v>7642</v>
      </c>
      <c r="V3000" t="s">
        <v>3948</v>
      </c>
    </row>
    <row r="3001" spans="1:22">
      <c r="A3001" t="s">
        <v>3083</v>
      </c>
      <c r="B3001">
        <v>494.2</v>
      </c>
      <c r="C3001">
        <v>380</v>
      </c>
      <c r="D3001">
        <v>346.9</v>
      </c>
      <c r="E3001">
        <v>244.4</v>
      </c>
      <c r="F3001">
        <v>389.1</v>
      </c>
      <c r="G3001">
        <v>646.5</v>
      </c>
      <c r="H3001">
        <v>388.2</v>
      </c>
      <c r="I3001">
        <v>309.8</v>
      </c>
      <c r="J3001">
        <v>260.10000000000002</v>
      </c>
      <c r="K3001">
        <v>261.10000000000002</v>
      </c>
      <c r="L3001">
        <v>258.10000000000002</v>
      </c>
      <c r="M3001">
        <v>200.4</v>
      </c>
      <c r="N3001" t="s">
        <v>3083</v>
      </c>
      <c r="O3001" t="s">
        <v>3083</v>
      </c>
      <c r="P3001">
        <v>422784</v>
      </c>
      <c r="Q3001">
        <v>423452</v>
      </c>
      <c r="R3001" t="s">
        <v>3969</v>
      </c>
      <c r="S3001">
        <v>222</v>
      </c>
      <c r="T3001">
        <v>15601244</v>
      </c>
      <c r="U3001" t="s">
        <v>3947</v>
      </c>
      <c r="V3001" t="s">
        <v>3948</v>
      </c>
    </row>
    <row r="3002" spans="1:22">
      <c r="A3002" t="s">
        <v>3084</v>
      </c>
      <c r="B3002">
        <v>320.2</v>
      </c>
      <c r="C3002">
        <v>435.4</v>
      </c>
      <c r="D3002">
        <v>1007.9</v>
      </c>
      <c r="E3002">
        <v>2013.9</v>
      </c>
      <c r="F3002">
        <v>1089.3</v>
      </c>
      <c r="G3002">
        <v>619.29999999999995</v>
      </c>
      <c r="H3002">
        <v>509.5</v>
      </c>
      <c r="I3002">
        <v>834.6</v>
      </c>
      <c r="J3002">
        <v>229.2</v>
      </c>
      <c r="K3002">
        <v>351.2</v>
      </c>
      <c r="L3002">
        <v>338.3</v>
      </c>
      <c r="M3002">
        <v>294.10000000000002</v>
      </c>
      <c r="N3002" t="s">
        <v>3084</v>
      </c>
      <c r="O3002" t="s">
        <v>3084</v>
      </c>
      <c r="P3002">
        <v>423604</v>
      </c>
      <c r="Q3002">
        <v>423891</v>
      </c>
      <c r="R3002" t="s">
        <v>3969</v>
      </c>
      <c r="S3002">
        <v>95</v>
      </c>
      <c r="T3002">
        <v>15601245</v>
      </c>
      <c r="U3002" t="s">
        <v>3947</v>
      </c>
      <c r="V3002" t="s">
        <v>3948</v>
      </c>
    </row>
    <row r="3003" spans="1:22">
      <c r="A3003" t="s">
        <v>3085</v>
      </c>
      <c r="B3003">
        <v>177.5</v>
      </c>
      <c r="C3003">
        <v>237</v>
      </c>
      <c r="D3003">
        <v>945.8</v>
      </c>
      <c r="E3003">
        <v>1742.4</v>
      </c>
      <c r="F3003">
        <v>1281</v>
      </c>
      <c r="G3003">
        <v>878.6</v>
      </c>
      <c r="H3003">
        <v>670.3</v>
      </c>
      <c r="I3003">
        <v>761.8</v>
      </c>
      <c r="J3003">
        <v>170.3</v>
      </c>
      <c r="K3003">
        <v>269.89999999999998</v>
      </c>
      <c r="L3003">
        <v>269.89999999999998</v>
      </c>
      <c r="M3003">
        <v>407.9</v>
      </c>
      <c r="N3003" t="s">
        <v>3085</v>
      </c>
      <c r="O3003" t="s">
        <v>3085</v>
      </c>
      <c r="P3003">
        <v>424032</v>
      </c>
      <c r="Q3003">
        <v>424403</v>
      </c>
      <c r="R3003" t="s">
        <v>3969</v>
      </c>
      <c r="S3003">
        <v>123</v>
      </c>
      <c r="T3003">
        <v>15601246</v>
      </c>
      <c r="U3003" t="s">
        <v>7675</v>
      </c>
      <c r="V3003" t="s">
        <v>7676</v>
      </c>
    </row>
    <row r="3004" spans="1:22">
      <c r="A3004" t="s">
        <v>3086</v>
      </c>
      <c r="B3004">
        <v>383.2</v>
      </c>
      <c r="C3004">
        <v>448.3</v>
      </c>
      <c r="D3004">
        <v>2850.8</v>
      </c>
      <c r="E3004">
        <v>9227.7000000000007</v>
      </c>
      <c r="F3004">
        <v>7837.1</v>
      </c>
      <c r="G3004">
        <v>9966.1</v>
      </c>
      <c r="H3004">
        <v>9853.7000000000007</v>
      </c>
      <c r="I3004">
        <v>8960.1</v>
      </c>
      <c r="J3004">
        <v>213</v>
      </c>
      <c r="K3004">
        <v>156.5</v>
      </c>
      <c r="L3004">
        <v>253.7</v>
      </c>
      <c r="M3004">
        <v>350.2</v>
      </c>
      <c r="N3004" t="s">
        <v>3086</v>
      </c>
      <c r="O3004" t="s">
        <v>3086</v>
      </c>
      <c r="P3004">
        <v>424626</v>
      </c>
      <c r="Q3004">
        <v>424895</v>
      </c>
      <c r="R3004" t="s">
        <v>3969</v>
      </c>
      <c r="S3004">
        <v>89</v>
      </c>
      <c r="T3004">
        <v>471193289</v>
      </c>
      <c r="U3004" t="s">
        <v>3947</v>
      </c>
      <c r="V3004" t="s">
        <v>3948</v>
      </c>
    </row>
    <row r="3005" spans="1:22">
      <c r="A3005" t="s">
        <v>3087</v>
      </c>
      <c r="B3005">
        <v>570.79999999999995</v>
      </c>
      <c r="C3005">
        <v>1043.5999999999999</v>
      </c>
      <c r="D3005">
        <v>9514.9</v>
      </c>
      <c r="E3005">
        <v>18842.900000000001</v>
      </c>
      <c r="F3005">
        <v>16617.7</v>
      </c>
      <c r="G3005">
        <v>11562.4</v>
      </c>
      <c r="H3005">
        <v>10682.8</v>
      </c>
      <c r="I3005">
        <v>13504.2</v>
      </c>
      <c r="J3005">
        <v>670.8</v>
      </c>
      <c r="K3005">
        <v>1366.8</v>
      </c>
      <c r="L3005">
        <v>803.7</v>
      </c>
      <c r="M3005">
        <v>747.6</v>
      </c>
      <c r="N3005" t="s">
        <v>3087</v>
      </c>
      <c r="O3005" t="s">
        <v>3087</v>
      </c>
      <c r="P3005">
        <v>424892</v>
      </c>
      <c r="Q3005">
        <v>425425</v>
      </c>
      <c r="R3005" t="s">
        <v>3969</v>
      </c>
      <c r="S3005">
        <v>177</v>
      </c>
      <c r="T3005">
        <v>15601248</v>
      </c>
      <c r="U3005" t="s">
        <v>4934</v>
      </c>
      <c r="V3005" t="s">
        <v>3948</v>
      </c>
    </row>
    <row r="3006" spans="1:22">
      <c r="A3006" t="s">
        <v>3088</v>
      </c>
      <c r="B3006">
        <v>1532.4</v>
      </c>
      <c r="C3006">
        <v>1271.2</v>
      </c>
      <c r="D3006">
        <v>10012</v>
      </c>
      <c r="E3006">
        <v>10638.8</v>
      </c>
      <c r="F3006">
        <v>8990.2000000000007</v>
      </c>
      <c r="G3006">
        <v>8379.2000000000007</v>
      </c>
      <c r="H3006">
        <v>8676.2999999999993</v>
      </c>
      <c r="I3006">
        <v>6654.2</v>
      </c>
      <c r="J3006">
        <v>497.7</v>
      </c>
      <c r="K3006">
        <v>799.2</v>
      </c>
      <c r="L3006">
        <v>589.1</v>
      </c>
      <c r="M3006">
        <v>672.6</v>
      </c>
      <c r="N3006" t="s">
        <v>3088</v>
      </c>
      <c r="O3006" t="s">
        <v>3088</v>
      </c>
      <c r="P3006">
        <v>425627</v>
      </c>
      <c r="Q3006">
        <v>425884</v>
      </c>
      <c r="R3006" t="s">
        <v>3969</v>
      </c>
      <c r="S3006">
        <v>85</v>
      </c>
      <c r="T3006">
        <v>15601249</v>
      </c>
      <c r="U3006" t="s">
        <v>7665</v>
      </c>
      <c r="V3006" t="s">
        <v>3948</v>
      </c>
    </row>
    <row r="3007" spans="1:22">
      <c r="A3007" t="s">
        <v>3089</v>
      </c>
      <c r="B3007">
        <v>1271.3</v>
      </c>
      <c r="C3007">
        <v>1212.5999999999999</v>
      </c>
      <c r="D3007">
        <v>3435.6</v>
      </c>
      <c r="E3007">
        <v>5750.1</v>
      </c>
      <c r="F3007">
        <v>5314.7</v>
      </c>
      <c r="G3007">
        <v>5214</v>
      </c>
      <c r="H3007">
        <v>6293.8</v>
      </c>
      <c r="I3007">
        <v>5002.7</v>
      </c>
      <c r="J3007">
        <v>750.7</v>
      </c>
      <c r="K3007">
        <v>599.29999999999995</v>
      </c>
      <c r="L3007">
        <v>461.8</v>
      </c>
      <c r="M3007">
        <v>519.5</v>
      </c>
      <c r="N3007" t="s">
        <v>3089</v>
      </c>
      <c r="O3007" t="s">
        <v>3089</v>
      </c>
      <c r="P3007">
        <v>425872</v>
      </c>
      <c r="Q3007">
        <v>426174</v>
      </c>
      <c r="R3007" t="s">
        <v>3969</v>
      </c>
      <c r="S3007">
        <v>100</v>
      </c>
      <c r="T3007">
        <v>15601250</v>
      </c>
      <c r="U3007" t="s">
        <v>7639</v>
      </c>
      <c r="V3007" t="s">
        <v>3948</v>
      </c>
    </row>
    <row r="3008" spans="1:22">
      <c r="A3008" t="s">
        <v>3090</v>
      </c>
      <c r="B3008">
        <v>205.4</v>
      </c>
      <c r="C3008">
        <v>269.7</v>
      </c>
      <c r="D3008">
        <v>782.5</v>
      </c>
      <c r="E3008">
        <v>853.2</v>
      </c>
      <c r="F3008">
        <v>894.6</v>
      </c>
      <c r="G3008">
        <v>1306.8</v>
      </c>
      <c r="H3008">
        <v>1875.3</v>
      </c>
      <c r="I3008">
        <v>1400</v>
      </c>
      <c r="J3008">
        <v>488.2</v>
      </c>
      <c r="K3008">
        <v>501.2</v>
      </c>
      <c r="L3008">
        <v>566.4</v>
      </c>
      <c r="M3008">
        <v>482.6</v>
      </c>
      <c r="N3008" t="s">
        <v>3090</v>
      </c>
      <c r="O3008" t="s">
        <v>3090</v>
      </c>
      <c r="P3008">
        <v>426408</v>
      </c>
      <c r="Q3008">
        <v>427325</v>
      </c>
      <c r="R3008" t="s">
        <v>3969</v>
      </c>
      <c r="S3008">
        <v>305</v>
      </c>
      <c r="T3008">
        <v>471193290</v>
      </c>
      <c r="U3008" t="s">
        <v>3947</v>
      </c>
      <c r="V3008" t="s">
        <v>7677</v>
      </c>
    </row>
    <row r="3009" spans="1:22">
      <c r="A3009" t="s">
        <v>3091</v>
      </c>
      <c r="B3009">
        <v>149.30000000000001</v>
      </c>
      <c r="C3009">
        <v>101.6</v>
      </c>
      <c r="D3009">
        <v>562.5</v>
      </c>
      <c r="E3009">
        <v>379.2</v>
      </c>
      <c r="F3009">
        <v>472</v>
      </c>
      <c r="G3009">
        <v>1918.3</v>
      </c>
      <c r="H3009">
        <v>2356.4</v>
      </c>
      <c r="I3009">
        <v>2694.9</v>
      </c>
      <c r="J3009">
        <v>406.9</v>
      </c>
      <c r="K3009">
        <v>207.2</v>
      </c>
      <c r="L3009">
        <v>529.29999999999995</v>
      </c>
      <c r="M3009">
        <v>804.9</v>
      </c>
      <c r="N3009" t="s">
        <v>3091</v>
      </c>
      <c r="O3009" t="s">
        <v>3091</v>
      </c>
      <c r="P3009">
        <v>427482</v>
      </c>
      <c r="Q3009">
        <v>427871</v>
      </c>
      <c r="R3009" t="s">
        <v>3969</v>
      </c>
      <c r="S3009">
        <v>129</v>
      </c>
      <c r="T3009">
        <v>471193291</v>
      </c>
      <c r="U3009" t="s">
        <v>3947</v>
      </c>
      <c r="V3009" t="s">
        <v>3948</v>
      </c>
    </row>
    <row r="3010" spans="1:22">
      <c r="A3010" t="s">
        <v>3092</v>
      </c>
      <c r="B3010">
        <v>252.3</v>
      </c>
      <c r="C3010">
        <v>319.5</v>
      </c>
      <c r="D3010">
        <v>1896.4</v>
      </c>
      <c r="E3010">
        <v>2890.1</v>
      </c>
      <c r="F3010">
        <v>1355.4</v>
      </c>
      <c r="G3010">
        <v>2236.5</v>
      </c>
      <c r="H3010">
        <v>1718.8</v>
      </c>
      <c r="I3010">
        <v>2373.8000000000002</v>
      </c>
      <c r="J3010">
        <v>1012.1</v>
      </c>
      <c r="K3010">
        <v>568.79999999999995</v>
      </c>
      <c r="L3010">
        <v>647</v>
      </c>
      <c r="M3010">
        <v>1075.7</v>
      </c>
      <c r="N3010" t="s">
        <v>3092</v>
      </c>
      <c r="O3010" t="s">
        <v>3946</v>
      </c>
    </row>
    <row r="3011" spans="1:22">
      <c r="A3011" t="s">
        <v>3093</v>
      </c>
      <c r="B3011">
        <v>96.5</v>
      </c>
      <c r="C3011">
        <v>126.3</v>
      </c>
      <c r="D3011">
        <v>306</v>
      </c>
      <c r="E3011">
        <v>500.6</v>
      </c>
      <c r="F3011">
        <v>453.6</v>
      </c>
      <c r="G3011">
        <v>493.3</v>
      </c>
      <c r="H3011">
        <v>525.5</v>
      </c>
      <c r="I3011">
        <v>884.1</v>
      </c>
      <c r="J3011">
        <v>192.4</v>
      </c>
      <c r="K3011">
        <v>174.8</v>
      </c>
      <c r="L3011">
        <v>311.10000000000002</v>
      </c>
      <c r="M3011">
        <v>227.4</v>
      </c>
      <c r="N3011" t="s">
        <v>3093</v>
      </c>
      <c r="O3011" t="s">
        <v>3093</v>
      </c>
      <c r="P3011">
        <v>428335</v>
      </c>
      <c r="Q3011">
        <v>428772</v>
      </c>
      <c r="R3011" t="s">
        <v>3969</v>
      </c>
      <c r="S3011">
        <v>145</v>
      </c>
      <c r="T3011">
        <v>15601253</v>
      </c>
      <c r="U3011" t="s">
        <v>5231</v>
      </c>
      <c r="V3011" t="s">
        <v>5232</v>
      </c>
    </row>
    <row r="3012" spans="1:22">
      <c r="A3012" t="s">
        <v>3094</v>
      </c>
      <c r="B3012">
        <v>16.600000000000001</v>
      </c>
      <c r="C3012">
        <v>15.8</v>
      </c>
      <c r="D3012">
        <v>173.3</v>
      </c>
      <c r="E3012">
        <v>361.1</v>
      </c>
      <c r="F3012">
        <v>381.1</v>
      </c>
      <c r="G3012">
        <v>0</v>
      </c>
      <c r="H3012">
        <v>444.3</v>
      </c>
      <c r="I3012">
        <v>544.79999999999995</v>
      </c>
      <c r="J3012">
        <v>34.700000000000003</v>
      </c>
      <c r="K3012">
        <v>218.5</v>
      </c>
      <c r="L3012">
        <v>184.7</v>
      </c>
      <c r="M3012">
        <v>194.2</v>
      </c>
      <c r="N3012" t="s">
        <v>3094</v>
      </c>
      <c r="O3012" t="s">
        <v>3094</v>
      </c>
      <c r="P3012">
        <v>428878</v>
      </c>
      <c r="Q3012">
        <v>429054</v>
      </c>
      <c r="R3012" t="s">
        <v>3969</v>
      </c>
      <c r="S3012">
        <v>58</v>
      </c>
      <c r="T3012">
        <v>15601254</v>
      </c>
      <c r="U3012" t="s">
        <v>3947</v>
      </c>
      <c r="V3012" t="s">
        <v>3948</v>
      </c>
    </row>
    <row r="3013" spans="1:22">
      <c r="A3013" t="s">
        <v>3095</v>
      </c>
      <c r="B3013">
        <v>569.79999999999995</v>
      </c>
      <c r="C3013">
        <v>652</v>
      </c>
      <c r="D3013">
        <v>1143.5</v>
      </c>
      <c r="E3013">
        <v>1658</v>
      </c>
      <c r="F3013">
        <v>1496.9</v>
      </c>
      <c r="G3013">
        <v>1413.1</v>
      </c>
      <c r="H3013">
        <v>1466.9</v>
      </c>
      <c r="I3013">
        <v>1142.0999999999999</v>
      </c>
      <c r="J3013">
        <v>383.7</v>
      </c>
      <c r="K3013">
        <v>396</v>
      </c>
      <c r="L3013">
        <v>680.8</v>
      </c>
      <c r="M3013">
        <v>394.3</v>
      </c>
      <c r="N3013" t="s">
        <v>3095</v>
      </c>
      <c r="O3013" t="s">
        <v>3095</v>
      </c>
      <c r="P3013">
        <v>429229</v>
      </c>
      <c r="Q3013">
        <v>430101</v>
      </c>
      <c r="R3013" t="s">
        <v>3969</v>
      </c>
      <c r="S3013">
        <v>290</v>
      </c>
      <c r="T3013">
        <v>15601255</v>
      </c>
      <c r="U3013" t="s">
        <v>3947</v>
      </c>
      <c r="V3013" t="s">
        <v>3948</v>
      </c>
    </row>
    <row r="3014" spans="1:22">
      <c r="A3014" t="s">
        <v>3096</v>
      </c>
      <c r="B3014">
        <v>277.5</v>
      </c>
      <c r="C3014">
        <v>315</v>
      </c>
      <c r="D3014">
        <v>627</v>
      </c>
      <c r="E3014">
        <v>627</v>
      </c>
      <c r="F3014">
        <v>1054.4000000000001</v>
      </c>
      <c r="G3014">
        <v>718.4</v>
      </c>
      <c r="H3014">
        <v>631.79999999999995</v>
      </c>
      <c r="I3014">
        <v>427.4</v>
      </c>
      <c r="J3014">
        <v>341.3</v>
      </c>
      <c r="K3014">
        <v>309.39999999999998</v>
      </c>
      <c r="L3014">
        <v>265.39999999999998</v>
      </c>
      <c r="M3014">
        <v>251</v>
      </c>
      <c r="N3014" t="s">
        <v>3096</v>
      </c>
      <c r="O3014" t="s">
        <v>3096</v>
      </c>
      <c r="P3014">
        <v>430170</v>
      </c>
      <c r="Q3014">
        <v>430850</v>
      </c>
      <c r="R3014" t="s">
        <v>3969</v>
      </c>
      <c r="S3014">
        <v>226</v>
      </c>
      <c r="T3014">
        <v>15601256</v>
      </c>
      <c r="U3014" t="s">
        <v>4822</v>
      </c>
      <c r="V3014" t="s">
        <v>5826</v>
      </c>
    </row>
    <row r="3015" spans="1:22">
      <c r="A3015" t="s">
        <v>3097</v>
      </c>
      <c r="B3015">
        <v>1817</v>
      </c>
      <c r="C3015">
        <v>2744.2</v>
      </c>
      <c r="D3015">
        <v>12058.3</v>
      </c>
      <c r="E3015">
        <v>15960.4</v>
      </c>
      <c r="F3015">
        <v>14113.5</v>
      </c>
      <c r="G3015">
        <v>614.29999999999995</v>
      </c>
      <c r="H3015">
        <v>1211.4000000000001</v>
      </c>
      <c r="I3015">
        <v>1850.6</v>
      </c>
      <c r="J3015">
        <v>864</v>
      </c>
      <c r="K3015">
        <v>731</v>
      </c>
      <c r="L3015">
        <v>511.1</v>
      </c>
      <c r="M3015">
        <v>625.79999999999995</v>
      </c>
      <c r="N3015" t="s">
        <v>3097</v>
      </c>
      <c r="O3015" t="s">
        <v>3097</v>
      </c>
      <c r="P3015">
        <v>431036</v>
      </c>
      <c r="Q3015">
        <v>431311</v>
      </c>
      <c r="R3015" t="s">
        <v>3969</v>
      </c>
      <c r="S3015">
        <v>91</v>
      </c>
      <c r="T3015">
        <v>15601257</v>
      </c>
      <c r="U3015" t="s">
        <v>3947</v>
      </c>
      <c r="V3015" t="s">
        <v>3948</v>
      </c>
    </row>
    <row r="3016" spans="1:22">
      <c r="A3016" t="s">
        <v>3098</v>
      </c>
      <c r="B3016">
        <v>3003.5</v>
      </c>
      <c r="C3016">
        <v>2867.3</v>
      </c>
      <c r="D3016">
        <v>18218.2</v>
      </c>
      <c r="E3016">
        <v>17897.3</v>
      </c>
      <c r="F3016">
        <v>16925</v>
      </c>
      <c r="G3016">
        <v>1623.9</v>
      </c>
      <c r="H3016">
        <v>1665</v>
      </c>
      <c r="I3016">
        <v>1310.9</v>
      </c>
      <c r="J3016">
        <v>1164.0999999999999</v>
      </c>
      <c r="K3016">
        <v>2348.3000000000002</v>
      </c>
      <c r="L3016">
        <v>1113.0999999999999</v>
      </c>
      <c r="M3016">
        <v>1341.1</v>
      </c>
      <c r="N3016" t="s">
        <v>3098</v>
      </c>
      <c r="O3016" t="s">
        <v>3098</v>
      </c>
      <c r="P3016">
        <v>431305</v>
      </c>
      <c r="Q3016">
        <v>431826</v>
      </c>
      <c r="R3016" t="s">
        <v>3969</v>
      </c>
      <c r="S3016">
        <v>173</v>
      </c>
      <c r="T3016">
        <v>15601258</v>
      </c>
      <c r="U3016" t="s">
        <v>7678</v>
      </c>
      <c r="V3016" t="s">
        <v>3948</v>
      </c>
    </row>
    <row r="3017" spans="1:22">
      <c r="A3017" t="s">
        <v>3099</v>
      </c>
      <c r="B3017">
        <v>218.5</v>
      </c>
      <c r="C3017">
        <v>254.7</v>
      </c>
      <c r="D3017">
        <v>503.1</v>
      </c>
      <c r="E3017">
        <v>1207.3</v>
      </c>
      <c r="F3017">
        <v>972.9</v>
      </c>
      <c r="G3017">
        <v>133</v>
      </c>
      <c r="H3017">
        <v>564.29999999999995</v>
      </c>
      <c r="I3017">
        <v>182.2</v>
      </c>
      <c r="J3017">
        <v>253.7</v>
      </c>
      <c r="K3017">
        <v>307.2</v>
      </c>
      <c r="L3017">
        <v>321.89999999999998</v>
      </c>
      <c r="M3017">
        <v>145.6</v>
      </c>
      <c r="N3017" t="s">
        <v>3099</v>
      </c>
      <c r="O3017" t="s">
        <v>3099</v>
      </c>
      <c r="P3017">
        <v>432501</v>
      </c>
      <c r="Q3017">
        <v>432896</v>
      </c>
      <c r="R3017" t="s">
        <v>3969</v>
      </c>
      <c r="S3017">
        <v>131</v>
      </c>
      <c r="T3017">
        <v>15601261</v>
      </c>
      <c r="U3017" t="s">
        <v>3947</v>
      </c>
      <c r="V3017" t="s">
        <v>3948</v>
      </c>
    </row>
    <row r="3018" spans="1:22">
      <c r="A3018" t="s">
        <v>3100</v>
      </c>
      <c r="B3018">
        <v>292.10000000000002</v>
      </c>
      <c r="C3018">
        <v>264.10000000000002</v>
      </c>
      <c r="D3018">
        <v>1679.8</v>
      </c>
      <c r="E3018">
        <v>2992.6</v>
      </c>
      <c r="F3018">
        <v>2097.8000000000002</v>
      </c>
      <c r="G3018">
        <v>439.6</v>
      </c>
      <c r="H3018">
        <v>571.29999999999995</v>
      </c>
      <c r="I3018">
        <v>338.8</v>
      </c>
      <c r="J3018">
        <v>30</v>
      </c>
      <c r="K3018">
        <v>187.3</v>
      </c>
      <c r="L3018">
        <v>128</v>
      </c>
      <c r="M3018">
        <v>132.19999999999999</v>
      </c>
      <c r="N3018" t="s">
        <v>3100</v>
      </c>
      <c r="O3018" t="s">
        <v>3100</v>
      </c>
      <c r="P3018">
        <v>433035</v>
      </c>
      <c r="Q3018">
        <v>433313</v>
      </c>
      <c r="R3018" t="s">
        <v>3947</v>
      </c>
      <c r="S3018">
        <v>92</v>
      </c>
      <c r="T3018">
        <v>15601263</v>
      </c>
      <c r="U3018" t="s">
        <v>7639</v>
      </c>
      <c r="V3018" t="s">
        <v>3948</v>
      </c>
    </row>
    <row r="3019" spans="1:22">
      <c r="A3019" t="s">
        <v>3101</v>
      </c>
      <c r="B3019">
        <v>225.1</v>
      </c>
      <c r="C3019">
        <v>394</v>
      </c>
      <c r="D3019">
        <v>1712.5</v>
      </c>
      <c r="E3019">
        <v>2654.9</v>
      </c>
      <c r="F3019">
        <v>2462.1</v>
      </c>
      <c r="G3019">
        <v>639</v>
      </c>
      <c r="H3019">
        <v>473.1</v>
      </c>
      <c r="I3019">
        <v>497.2</v>
      </c>
      <c r="J3019">
        <v>142.5</v>
      </c>
      <c r="K3019">
        <v>239.8</v>
      </c>
      <c r="L3019">
        <v>202</v>
      </c>
      <c r="M3019">
        <v>228</v>
      </c>
      <c r="N3019" t="s">
        <v>3101</v>
      </c>
      <c r="O3019" t="s">
        <v>3101</v>
      </c>
      <c r="P3019">
        <v>433310</v>
      </c>
      <c r="Q3019">
        <v>433594</v>
      </c>
      <c r="R3019" t="s">
        <v>3947</v>
      </c>
      <c r="S3019">
        <v>94</v>
      </c>
      <c r="T3019">
        <v>471193292</v>
      </c>
      <c r="U3019" t="s">
        <v>3947</v>
      </c>
      <c r="V3019" t="s">
        <v>7655</v>
      </c>
    </row>
    <row r="3020" spans="1:22">
      <c r="A3020" t="s">
        <v>3102</v>
      </c>
      <c r="B3020">
        <v>626.4</v>
      </c>
      <c r="C3020">
        <v>565.6</v>
      </c>
      <c r="D3020">
        <v>619.70000000000005</v>
      </c>
      <c r="E3020">
        <v>530.20000000000005</v>
      </c>
      <c r="F3020">
        <v>743.2</v>
      </c>
      <c r="G3020">
        <v>976.5</v>
      </c>
      <c r="H3020">
        <v>676.2</v>
      </c>
      <c r="I3020">
        <v>884.3</v>
      </c>
      <c r="J3020">
        <v>465.9</v>
      </c>
      <c r="K3020">
        <v>331.1</v>
      </c>
      <c r="L3020">
        <v>482.1</v>
      </c>
      <c r="M3020">
        <v>246.7</v>
      </c>
      <c r="N3020" t="s">
        <v>3102</v>
      </c>
      <c r="O3020" t="s">
        <v>3102</v>
      </c>
      <c r="P3020">
        <v>433788</v>
      </c>
      <c r="Q3020">
        <v>434303</v>
      </c>
      <c r="R3020" t="s">
        <v>3969</v>
      </c>
      <c r="S3020">
        <v>171</v>
      </c>
      <c r="T3020">
        <v>471193293</v>
      </c>
      <c r="U3020" t="s">
        <v>3947</v>
      </c>
      <c r="V3020" t="s">
        <v>4327</v>
      </c>
    </row>
    <row r="3021" spans="1:22">
      <c r="A3021" t="s">
        <v>3103</v>
      </c>
      <c r="B3021">
        <v>311.3</v>
      </c>
      <c r="C3021">
        <v>282.3</v>
      </c>
      <c r="D3021">
        <v>2973</v>
      </c>
      <c r="E3021">
        <v>1349.5</v>
      </c>
      <c r="F3021">
        <v>1770.6</v>
      </c>
      <c r="G3021">
        <v>653.20000000000005</v>
      </c>
      <c r="H3021">
        <v>757.1</v>
      </c>
      <c r="I3021">
        <v>613.9</v>
      </c>
      <c r="J3021">
        <v>358.8</v>
      </c>
      <c r="K3021">
        <v>341.6</v>
      </c>
      <c r="L3021">
        <v>215.7</v>
      </c>
      <c r="M3021">
        <v>225.6</v>
      </c>
      <c r="N3021" t="s">
        <v>3103</v>
      </c>
      <c r="O3021" t="s">
        <v>3103</v>
      </c>
      <c r="P3021">
        <v>434487</v>
      </c>
      <c r="Q3021">
        <v>434900</v>
      </c>
      <c r="R3021" t="s">
        <v>3969</v>
      </c>
      <c r="S3021">
        <v>137</v>
      </c>
      <c r="T3021">
        <v>15601266</v>
      </c>
      <c r="U3021" t="s">
        <v>7646</v>
      </c>
      <c r="V3021" t="s">
        <v>3948</v>
      </c>
    </row>
    <row r="3022" spans="1:22">
      <c r="A3022" t="s">
        <v>3104</v>
      </c>
      <c r="B3022">
        <v>3327.2</v>
      </c>
      <c r="C3022">
        <v>3089.3</v>
      </c>
      <c r="D3022">
        <v>4590.3</v>
      </c>
      <c r="E3022">
        <v>7580.8</v>
      </c>
      <c r="F3022">
        <v>8252.7000000000007</v>
      </c>
      <c r="G3022">
        <v>2704.2</v>
      </c>
      <c r="H3022">
        <v>3376</v>
      </c>
      <c r="I3022">
        <v>4635.5</v>
      </c>
      <c r="J3022">
        <v>1057.2</v>
      </c>
      <c r="K3022">
        <v>1179.7</v>
      </c>
      <c r="L3022">
        <v>725.3</v>
      </c>
      <c r="M3022">
        <v>861.6</v>
      </c>
      <c r="N3022" t="s">
        <v>3104</v>
      </c>
      <c r="O3022" t="s">
        <v>3104</v>
      </c>
      <c r="P3022">
        <v>435419</v>
      </c>
      <c r="Q3022">
        <v>435763</v>
      </c>
      <c r="R3022" t="s">
        <v>3969</v>
      </c>
      <c r="S3022">
        <v>114</v>
      </c>
      <c r="T3022">
        <v>15601267</v>
      </c>
      <c r="U3022" t="s">
        <v>4329</v>
      </c>
      <c r="V3022" t="s">
        <v>4330</v>
      </c>
    </row>
    <row r="3023" spans="1:22">
      <c r="A3023" t="s">
        <v>3105</v>
      </c>
      <c r="B3023">
        <v>323.89999999999998</v>
      </c>
      <c r="C3023">
        <v>239.8</v>
      </c>
      <c r="D3023">
        <v>1406.2</v>
      </c>
      <c r="E3023">
        <v>869.8</v>
      </c>
      <c r="F3023">
        <v>1023</v>
      </c>
      <c r="G3023">
        <v>456.5</v>
      </c>
      <c r="H3023">
        <v>372.4</v>
      </c>
      <c r="I3023">
        <v>280</v>
      </c>
      <c r="J3023">
        <v>622.20000000000005</v>
      </c>
      <c r="K3023">
        <v>374.6</v>
      </c>
      <c r="L3023">
        <v>526.29999999999995</v>
      </c>
      <c r="M3023">
        <v>561.4</v>
      </c>
      <c r="N3023" t="s">
        <v>3105</v>
      </c>
      <c r="O3023" t="s">
        <v>3105</v>
      </c>
      <c r="P3023">
        <v>435760</v>
      </c>
      <c r="Q3023">
        <v>436632</v>
      </c>
      <c r="R3023" t="s">
        <v>3969</v>
      </c>
      <c r="S3023">
        <v>290</v>
      </c>
      <c r="T3023">
        <v>15601268</v>
      </c>
      <c r="U3023" t="s">
        <v>4331</v>
      </c>
      <c r="V3023" t="s">
        <v>4332</v>
      </c>
    </row>
    <row r="3024" spans="1:22">
      <c r="A3024" t="s">
        <v>3106</v>
      </c>
      <c r="B3024">
        <v>221</v>
      </c>
      <c r="C3024">
        <v>198.9</v>
      </c>
      <c r="D3024">
        <v>232.7</v>
      </c>
      <c r="E3024">
        <v>270.10000000000002</v>
      </c>
      <c r="F3024">
        <v>288.5</v>
      </c>
      <c r="G3024">
        <v>354.2</v>
      </c>
      <c r="H3024">
        <v>277.7</v>
      </c>
      <c r="I3024">
        <v>183.7</v>
      </c>
      <c r="J3024">
        <v>509.6</v>
      </c>
      <c r="K3024">
        <v>444.7</v>
      </c>
      <c r="L3024">
        <v>576.4</v>
      </c>
      <c r="M3024">
        <v>342</v>
      </c>
      <c r="N3024" t="s">
        <v>3106</v>
      </c>
      <c r="O3024" t="s">
        <v>3106</v>
      </c>
      <c r="P3024">
        <v>436922</v>
      </c>
      <c r="Q3024">
        <v>439828</v>
      </c>
      <c r="R3024" t="s">
        <v>3969</v>
      </c>
      <c r="S3024">
        <v>968</v>
      </c>
      <c r="T3024">
        <v>15601270</v>
      </c>
      <c r="U3024" t="s">
        <v>7679</v>
      </c>
      <c r="V3024" t="s">
        <v>3948</v>
      </c>
    </row>
    <row r="3025" spans="1:22">
      <c r="A3025" t="s">
        <v>3107</v>
      </c>
      <c r="B3025">
        <v>1037</v>
      </c>
      <c r="C3025">
        <v>1166.2</v>
      </c>
      <c r="D3025">
        <v>6870.6</v>
      </c>
      <c r="E3025">
        <v>8062.3</v>
      </c>
      <c r="F3025">
        <v>8205.1</v>
      </c>
      <c r="G3025">
        <v>1923</v>
      </c>
      <c r="H3025">
        <v>2376.4</v>
      </c>
      <c r="I3025">
        <v>3351.1</v>
      </c>
      <c r="J3025">
        <v>1376.9</v>
      </c>
      <c r="K3025">
        <v>2515.6</v>
      </c>
      <c r="L3025">
        <v>1067</v>
      </c>
      <c r="M3025">
        <v>1701</v>
      </c>
      <c r="N3025" t="s">
        <v>3107</v>
      </c>
      <c r="O3025" t="s">
        <v>3107</v>
      </c>
      <c r="P3025">
        <v>440291</v>
      </c>
      <c r="Q3025">
        <v>442411</v>
      </c>
      <c r="R3025" t="s">
        <v>3969</v>
      </c>
      <c r="S3025">
        <v>706</v>
      </c>
      <c r="T3025">
        <v>15601271</v>
      </c>
      <c r="U3025" t="s">
        <v>7680</v>
      </c>
      <c r="V3025" t="s">
        <v>7681</v>
      </c>
    </row>
    <row r="3026" spans="1:22">
      <c r="A3026" t="s">
        <v>3108</v>
      </c>
      <c r="B3026">
        <v>416.1</v>
      </c>
      <c r="C3026">
        <v>316.5</v>
      </c>
      <c r="D3026">
        <v>986.2</v>
      </c>
      <c r="E3026">
        <v>940.8</v>
      </c>
      <c r="F3026">
        <v>701.7</v>
      </c>
      <c r="G3026">
        <v>1552.1</v>
      </c>
      <c r="H3026">
        <v>2104.6</v>
      </c>
      <c r="I3026">
        <v>2751</v>
      </c>
      <c r="J3026">
        <v>1393.2</v>
      </c>
      <c r="K3026">
        <v>1418.7</v>
      </c>
      <c r="L3026">
        <v>1159.8</v>
      </c>
      <c r="M3026">
        <v>2220.8000000000002</v>
      </c>
      <c r="N3026" t="s">
        <v>3108</v>
      </c>
      <c r="O3026" t="s">
        <v>7682</v>
      </c>
      <c r="P3026">
        <v>442416</v>
      </c>
      <c r="Q3026">
        <v>442883</v>
      </c>
      <c r="R3026" t="s">
        <v>3969</v>
      </c>
      <c r="S3026">
        <v>155</v>
      </c>
      <c r="T3026">
        <v>15601272</v>
      </c>
      <c r="U3026" t="s">
        <v>5838</v>
      </c>
      <c r="V3026" t="s">
        <v>7683</v>
      </c>
    </row>
    <row r="3027" spans="1:22">
      <c r="A3027" t="s">
        <v>3109</v>
      </c>
      <c r="B3027">
        <v>10651.7</v>
      </c>
      <c r="C3027">
        <v>9503.6</v>
      </c>
      <c r="D3027">
        <v>2398.8000000000002</v>
      </c>
      <c r="E3027">
        <v>2816.9</v>
      </c>
      <c r="F3027">
        <v>3271.6</v>
      </c>
      <c r="G3027">
        <v>1966.7</v>
      </c>
      <c r="H3027">
        <v>2445.1</v>
      </c>
      <c r="I3027">
        <v>2344.4</v>
      </c>
      <c r="J3027">
        <v>1228.4000000000001</v>
      </c>
      <c r="K3027">
        <v>1645.8</v>
      </c>
      <c r="L3027">
        <v>1044.3</v>
      </c>
      <c r="M3027">
        <v>1353.6</v>
      </c>
      <c r="N3027" t="s">
        <v>3109</v>
      </c>
      <c r="O3027" t="s">
        <v>3109</v>
      </c>
      <c r="P3027">
        <v>443005</v>
      </c>
      <c r="Q3027">
        <v>444186</v>
      </c>
      <c r="R3027" t="s">
        <v>3969</v>
      </c>
      <c r="S3027">
        <v>393</v>
      </c>
      <c r="T3027">
        <v>161582043</v>
      </c>
      <c r="U3027" t="s">
        <v>5769</v>
      </c>
      <c r="V3027" t="s">
        <v>5770</v>
      </c>
    </row>
    <row r="3028" spans="1:22">
      <c r="A3028" t="s">
        <v>3110</v>
      </c>
      <c r="B3028">
        <v>2671.5</v>
      </c>
      <c r="C3028">
        <v>3005.8</v>
      </c>
      <c r="D3028">
        <v>2154.9</v>
      </c>
      <c r="E3028">
        <v>2908.8</v>
      </c>
      <c r="F3028">
        <v>3204.9</v>
      </c>
      <c r="G3028">
        <v>3000.6</v>
      </c>
      <c r="H3028">
        <v>3521.1</v>
      </c>
      <c r="I3028">
        <v>2363.6</v>
      </c>
      <c r="J3028">
        <v>1437.2</v>
      </c>
      <c r="K3028">
        <v>1823.3</v>
      </c>
      <c r="L3028">
        <v>1065.5999999999999</v>
      </c>
      <c r="M3028">
        <v>1615.9</v>
      </c>
      <c r="N3028" t="s">
        <v>3110</v>
      </c>
      <c r="O3028" t="s">
        <v>3110</v>
      </c>
      <c r="P3028">
        <v>444244</v>
      </c>
      <c r="Q3028">
        <v>444927</v>
      </c>
      <c r="R3028" t="s">
        <v>3969</v>
      </c>
      <c r="S3028">
        <v>227</v>
      </c>
      <c r="T3028">
        <v>15601274</v>
      </c>
      <c r="U3028" t="s">
        <v>5617</v>
      </c>
      <c r="V3028" t="s">
        <v>3948</v>
      </c>
    </row>
    <row r="3029" spans="1:22">
      <c r="A3029" t="s">
        <v>3111</v>
      </c>
      <c r="B3029">
        <v>1258</v>
      </c>
      <c r="C3029">
        <v>1247.5</v>
      </c>
      <c r="D3029">
        <v>1305.5999999999999</v>
      </c>
      <c r="E3029">
        <v>951.4</v>
      </c>
      <c r="F3029">
        <v>981.4</v>
      </c>
      <c r="G3029">
        <v>525.70000000000005</v>
      </c>
      <c r="H3029">
        <v>542</v>
      </c>
      <c r="I3029">
        <v>391.9</v>
      </c>
      <c r="J3029">
        <v>662</v>
      </c>
      <c r="K3029">
        <v>545.70000000000005</v>
      </c>
      <c r="L3029">
        <v>655</v>
      </c>
      <c r="M3029">
        <v>811.3</v>
      </c>
      <c r="N3029" t="s">
        <v>3111</v>
      </c>
      <c r="O3029" t="s">
        <v>3111</v>
      </c>
      <c r="P3029">
        <v>445161</v>
      </c>
      <c r="Q3029">
        <v>446903</v>
      </c>
      <c r="R3029" t="s">
        <v>3947</v>
      </c>
      <c r="S3029">
        <v>580</v>
      </c>
      <c r="T3029">
        <v>15601276</v>
      </c>
      <c r="U3029" t="s">
        <v>6197</v>
      </c>
      <c r="V3029" t="s">
        <v>6198</v>
      </c>
    </row>
    <row r="3030" spans="1:22">
      <c r="A3030" t="s">
        <v>3112</v>
      </c>
      <c r="B3030">
        <v>580.29999999999995</v>
      </c>
      <c r="C3030">
        <v>636</v>
      </c>
      <c r="D3030">
        <v>599.5</v>
      </c>
      <c r="E3030">
        <v>864.2</v>
      </c>
      <c r="F3030">
        <v>684.2</v>
      </c>
      <c r="G3030">
        <v>302.7</v>
      </c>
      <c r="H3030">
        <v>193.6</v>
      </c>
      <c r="I3030">
        <v>208.9</v>
      </c>
      <c r="J3030">
        <v>462</v>
      </c>
      <c r="K3030">
        <v>572.4</v>
      </c>
      <c r="L3030">
        <v>688.8</v>
      </c>
      <c r="M3030">
        <v>672.4</v>
      </c>
      <c r="N3030" t="s">
        <v>3112</v>
      </c>
      <c r="O3030" t="s">
        <v>3112</v>
      </c>
      <c r="P3030">
        <v>446916</v>
      </c>
      <c r="Q3030">
        <v>447869</v>
      </c>
      <c r="R3030" t="s">
        <v>3947</v>
      </c>
      <c r="S3030">
        <v>317</v>
      </c>
      <c r="T3030">
        <v>15601277</v>
      </c>
      <c r="U3030" t="s">
        <v>7684</v>
      </c>
      <c r="V3030" t="s">
        <v>7685</v>
      </c>
    </row>
    <row r="3031" spans="1:22">
      <c r="A3031" t="s">
        <v>3113</v>
      </c>
      <c r="B3031">
        <v>878.3</v>
      </c>
      <c r="C3031">
        <v>675.5</v>
      </c>
      <c r="D3031">
        <v>2959.7</v>
      </c>
      <c r="E3031">
        <v>3488.9</v>
      </c>
      <c r="F3031">
        <v>3426.9</v>
      </c>
      <c r="G3031">
        <v>182.7</v>
      </c>
      <c r="H3031">
        <v>382</v>
      </c>
      <c r="I3031">
        <v>162.9</v>
      </c>
      <c r="J3031">
        <v>1284</v>
      </c>
      <c r="K3031">
        <v>1072.4000000000001</v>
      </c>
      <c r="L3031">
        <v>1011.2</v>
      </c>
      <c r="M3031">
        <v>1289.2</v>
      </c>
      <c r="N3031" t="s">
        <v>3113</v>
      </c>
      <c r="O3031" t="s">
        <v>3113</v>
      </c>
      <c r="P3031">
        <v>447880</v>
      </c>
      <c r="Q3031">
        <v>449082</v>
      </c>
      <c r="R3031" t="s">
        <v>3947</v>
      </c>
      <c r="S3031">
        <v>400</v>
      </c>
      <c r="T3031">
        <v>15601278</v>
      </c>
      <c r="U3031" t="s">
        <v>7686</v>
      </c>
      <c r="V3031" t="s">
        <v>7687</v>
      </c>
    </row>
    <row r="3032" spans="1:22">
      <c r="A3032" t="s">
        <v>3114</v>
      </c>
      <c r="B3032">
        <v>508.8</v>
      </c>
      <c r="C3032">
        <v>420.8</v>
      </c>
      <c r="D3032">
        <v>16452.2</v>
      </c>
      <c r="E3032">
        <v>27734.3</v>
      </c>
      <c r="F3032">
        <v>27855.8</v>
      </c>
      <c r="G3032">
        <v>899.4</v>
      </c>
      <c r="H3032">
        <v>614.4</v>
      </c>
      <c r="I3032">
        <v>386.6</v>
      </c>
      <c r="J3032">
        <v>960.9</v>
      </c>
      <c r="K3032">
        <v>1440</v>
      </c>
      <c r="L3032">
        <v>1270.7</v>
      </c>
      <c r="M3032">
        <v>1625.1</v>
      </c>
      <c r="N3032" t="s">
        <v>3114</v>
      </c>
      <c r="O3032" t="s">
        <v>3114</v>
      </c>
      <c r="P3032">
        <v>449421</v>
      </c>
      <c r="Q3032">
        <v>450401</v>
      </c>
      <c r="R3032" t="s">
        <v>3969</v>
      </c>
      <c r="S3032">
        <v>326</v>
      </c>
      <c r="T3032">
        <v>15601279</v>
      </c>
      <c r="U3032" t="s">
        <v>4373</v>
      </c>
      <c r="V3032" t="s">
        <v>7688</v>
      </c>
    </row>
    <row r="3033" spans="1:22">
      <c r="A3033" t="s">
        <v>3115</v>
      </c>
      <c r="B3033">
        <v>715.1</v>
      </c>
      <c r="C3033">
        <v>583.1</v>
      </c>
      <c r="D3033">
        <v>3914</v>
      </c>
      <c r="E3033">
        <v>3705.4</v>
      </c>
      <c r="F3033">
        <v>3728.8</v>
      </c>
      <c r="G3033">
        <v>962.3</v>
      </c>
      <c r="H3033">
        <v>953.2</v>
      </c>
      <c r="I3033">
        <v>559.6</v>
      </c>
      <c r="J3033">
        <v>1399.4</v>
      </c>
      <c r="K3033">
        <v>1935</v>
      </c>
      <c r="L3033">
        <v>1220.5999999999999</v>
      </c>
      <c r="M3033">
        <v>2133.9</v>
      </c>
      <c r="N3033" t="s">
        <v>3115</v>
      </c>
      <c r="O3033" t="s">
        <v>3115</v>
      </c>
      <c r="P3033">
        <v>450455</v>
      </c>
      <c r="Q3033">
        <v>451594</v>
      </c>
      <c r="R3033" t="s">
        <v>3969</v>
      </c>
      <c r="S3033">
        <v>379</v>
      </c>
      <c r="T3033">
        <v>15601280</v>
      </c>
      <c r="U3033" t="s">
        <v>7689</v>
      </c>
      <c r="V3033" t="s">
        <v>7690</v>
      </c>
    </row>
    <row r="3034" spans="1:22">
      <c r="A3034" t="s">
        <v>3116</v>
      </c>
      <c r="B3034">
        <v>679.2</v>
      </c>
      <c r="C3034">
        <v>642.4</v>
      </c>
      <c r="D3034">
        <v>1268.9000000000001</v>
      </c>
      <c r="E3034">
        <v>779</v>
      </c>
      <c r="F3034">
        <v>666.2</v>
      </c>
      <c r="G3034">
        <v>1326.1</v>
      </c>
      <c r="H3034">
        <v>1024.2</v>
      </c>
      <c r="I3034">
        <v>1046.5</v>
      </c>
      <c r="J3034">
        <v>948.9</v>
      </c>
      <c r="K3034">
        <v>1237.5999999999999</v>
      </c>
      <c r="L3034">
        <v>1097.9000000000001</v>
      </c>
      <c r="M3034">
        <v>1469.5</v>
      </c>
      <c r="N3034" t="s">
        <v>3116</v>
      </c>
      <c r="O3034" t="s">
        <v>3116</v>
      </c>
      <c r="P3034">
        <v>451596</v>
      </c>
      <c r="Q3034">
        <v>454637</v>
      </c>
      <c r="R3034" t="s">
        <v>3969</v>
      </c>
      <c r="S3034">
        <v>1013</v>
      </c>
      <c r="T3034">
        <v>15601281</v>
      </c>
      <c r="U3034" t="s">
        <v>7691</v>
      </c>
      <c r="V3034" t="s">
        <v>7692</v>
      </c>
    </row>
    <row r="3035" spans="1:22">
      <c r="A3035" t="s">
        <v>3117</v>
      </c>
      <c r="B3035">
        <v>774.7</v>
      </c>
      <c r="C3035">
        <v>794.4</v>
      </c>
      <c r="D3035">
        <v>744.5</v>
      </c>
      <c r="E3035">
        <v>1033.0999999999999</v>
      </c>
      <c r="F3035">
        <v>890.4</v>
      </c>
      <c r="G3035">
        <v>1715.1</v>
      </c>
      <c r="H3035">
        <v>2228.8000000000002</v>
      </c>
      <c r="I3035">
        <v>1798.3</v>
      </c>
      <c r="J3035">
        <v>739.4</v>
      </c>
      <c r="K3035">
        <v>554.70000000000005</v>
      </c>
      <c r="L3035">
        <v>793.4</v>
      </c>
      <c r="M3035">
        <v>820.1</v>
      </c>
      <c r="N3035" t="s">
        <v>3117</v>
      </c>
      <c r="O3035" t="s">
        <v>3117</v>
      </c>
      <c r="P3035">
        <v>454734</v>
      </c>
      <c r="Q3035">
        <v>456794</v>
      </c>
      <c r="R3035" t="s">
        <v>3969</v>
      </c>
      <c r="S3035">
        <v>686</v>
      </c>
      <c r="T3035">
        <v>15601282</v>
      </c>
      <c r="U3035" t="s">
        <v>5794</v>
      </c>
      <c r="V3035" t="s">
        <v>7693</v>
      </c>
    </row>
    <row r="3036" spans="1:22">
      <c r="A3036" t="s">
        <v>3118</v>
      </c>
      <c r="B3036">
        <v>225.1</v>
      </c>
      <c r="C3036">
        <v>178.5</v>
      </c>
      <c r="D3036">
        <v>77.2</v>
      </c>
      <c r="E3036">
        <v>127.2</v>
      </c>
      <c r="F3036">
        <v>122.3</v>
      </c>
      <c r="G3036">
        <v>106.6</v>
      </c>
      <c r="H3036">
        <v>200.3</v>
      </c>
      <c r="I3036">
        <v>189.3</v>
      </c>
      <c r="J3036">
        <v>389.9</v>
      </c>
      <c r="K3036">
        <v>377.7</v>
      </c>
      <c r="L3036">
        <v>619.70000000000005</v>
      </c>
      <c r="M3036">
        <v>397.2</v>
      </c>
      <c r="N3036" t="s">
        <v>3118</v>
      </c>
      <c r="O3036" t="s">
        <v>3118</v>
      </c>
      <c r="P3036">
        <v>457023</v>
      </c>
      <c r="Q3036">
        <v>458192</v>
      </c>
      <c r="R3036" t="s">
        <v>3947</v>
      </c>
      <c r="S3036">
        <v>389</v>
      </c>
      <c r="T3036">
        <v>15601283</v>
      </c>
      <c r="U3036" t="s">
        <v>5551</v>
      </c>
      <c r="V3036" t="s">
        <v>3948</v>
      </c>
    </row>
    <row r="3037" spans="1:22">
      <c r="A3037" t="s">
        <v>3119</v>
      </c>
      <c r="B3037">
        <v>107</v>
      </c>
      <c r="C3037">
        <v>71.599999999999994</v>
      </c>
      <c r="D3037">
        <v>81.599999999999994</v>
      </c>
      <c r="E3037">
        <v>38</v>
      </c>
      <c r="F3037">
        <v>78.8</v>
      </c>
      <c r="G3037">
        <v>54</v>
      </c>
      <c r="H3037">
        <v>94.2</v>
      </c>
      <c r="I3037">
        <v>79.400000000000006</v>
      </c>
      <c r="J3037">
        <v>846.5</v>
      </c>
      <c r="K3037">
        <v>987.3</v>
      </c>
      <c r="L3037">
        <v>1068.0999999999999</v>
      </c>
      <c r="M3037">
        <v>1408.8</v>
      </c>
      <c r="N3037" t="s">
        <v>3119</v>
      </c>
      <c r="O3037" t="s">
        <v>3119</v>
      </c>
      <c r="P3037">
        <v>458389</v>
      </c>
      <c r="Q3037">
        <v>459351</v>
      </c>
      <c r="R3037" t="s">
        <v>3947</v>
      </c>
      <c r="S3037">
        <v>320</v>
      </c>
      <c r="T3037">
        <v>15601284</v>
      </c>
      <c r="U3037" t="s">
        <v>6827</v>
      </c>
      <c r="V3037" t="s">
        <v>3948</v>
      </c>
    </row>
    <row r="3038" spans="1:22">
      <c r="A3038" t="s">
        <v>3120</v>
      </c>
      <c r="B3038">
        <v>158.1</v>
      </c>
      <c r="C3038">
        <v>201.1</v>
      </c>
      <c r="D3038">
        <v>373.7</v>
      </c>
      <c r="E3038">
        <v>291.8</v>
      </c>
      <c r="F3038">
        <v>285.7</v>
      </c>
      <c r="G3038">
        <v>2933.2</v>
      </c>
      <c r="H3038">
        <v>2256.1</v>
      </c>
      <c r="I3038">
        <v>2120.1</v>
      </c>
      <c r="J3038">
        <v>1016.2</v>
      </c>
      <c r="K3038">
        <v>938.3</v>
      </c>
      <c r="L3038">
        <v>845.3</v>
      </c>
      <c r="M3038">
        <v>773.4</v>
      </c>
      <c r="N3038" t="s">
        <v>3120</v>
      </c>
      <c r="O3038" t="s">
        <v>3120</v>
      </c>
      <c r="P3038">
        <v>459498</v>
      </c>
      <c r="Q3038">
        <v>460904</v>
      </c>
      <c r="R3038" t="s">
        <v>3947</v>
      </c>
      <c r="S3038">
        <v>468</v>
      </c>
      <c r="T3038">
        <v>15601286</v>
      </c>
      <c r="U3038" t="s">
        <v>7694</v>
      </c>
      <c r="V3038" t="s">
        <v>7695</v>
      </c>
    </row>
    <row r="3039" spans="1:22">
      <c r="A3039" t="s">
        <v>3121</v>
      </c>
      <c r="B3039">
        <v>487.9</v>
      </c>
      <c r="C3039">
        <v>518.79999999999995</v>
      </c>
      <c r="D3039">
        <v>1186</v>
      </c>
      <c r="E3039">
        <v>1282.3</v>
      </c>
      <c r="F3039">
        <v>1387.7</v>
      </c>
      <c r="G3039">
        <v>626</v>
      </c>
      <c r="H3039">
        <v>476.1</v>
      </c>
      <c r="I3039">
        <v>631.29999999999995</v>
      </c>
      <c r="J3039">
        <v>775.5</v>
      </c>
      <c r="K3039">
        <v>768.1</v>
      </c>
      <c r="L3039">
        <v>1123.4000000000001</v>
      </c>
      <c r="M3039">
        <v>1978.4</v>
      </c>
      <c r="N3039" t="s">
        <v>3121</v>
      </c>
      <c r="O3039" t="s">
        <v>3121</v>
      </c>
      <c r="P3039">
        <v>461371</v>
      </c>
      <c r="Q3039">
        <v>462360</v>
      </c>
      <c r="R3039" t="s">
        <v>3969</v>
      </c>
      <c r="S3039">
        <v>329</v>
      </c>
      <c r="T3039">
        <v>15601287</v>
      </c>
      <c r="U3039" t="s">
        <v>7696</v>
      </c>
      <c r="V3039" t="s">
        <v>3948</v>
      </c>
    </row>
    <row r="3040" spans="1:22">
      <c r="A3040" t="s">
        <v>3122</v>
      </c>
      <c r="B3040">
        <v>1505.7</v>
      </c>
      <c r="C3040">
        <v>1508.9</v>
      </c>
      <c r="D3040">
        <v>1452.6</v>
      </c>
      <c r="E3040">
        <v>2619.6</v>
      </c>
      <c r="F3040">
        <v>2258.6</v>
      </c>
      <c r="G3040">
        <v>6514.6</v>
      </c>
      <c r="H3040">
        <v>7001.2</v>
      </c>
      <c r="I3040">
        <v>4680.5</v>
      </c>
      <c r="J3040">
        <v>1338.1</v>
      </c>
      <c r="K3040">
        <v>2042.5</v>
      </c>
      <c r="L3040">
        <v>840.9</v>
      </c>
      <c r="M3040">
        <v>1392</v>
      </c>
      <c r="N3040" t="s">
        <v>3122</v>
      </c>
      <c r="O3040" t="s">
        <v>7697</v>
      </c>
      <c r="P3040">
        <v>462424</v>
      </c>
      <c r="Q3040">
        <v>463368</v>
      </c>
      <c r="R3040" t="s">
        <v>3947</v>
      </c>
      <c r="S3040">
        <v>314</v>
      </c>
      <c r="T3040">
        <v>15601288</v>
      </c>
      <c r="U3040" t="s">
        <v>7698</v>
      </c>
      <c r="V3040" t="s">
        <v>7699</v>
      </c>
    </row>
    <row r="3041" spans="1:22">
      <c r="A3041" t="s">
        <v>3123</v>
      </c>
      <c r="B3041">
        <v>87.2</v>
      </c>
      <c r="C3041">
        <v>56.9</v>
      </c>
      <c r="D3041">
        <v>389.1</v>
      </c>
      <c r="E3041">
        <v>407.6</v>
      </c>
      <c r="F3041">
        <v>308.89999999999998</v>
      </c>
      <c r="G3041">
        <v>75.5</v>
      </c>
      <c r="H3041">
        <v>83.9</v>
      </c>
      <c r="I3041">
        <v>260.10000000000002</v>
      </c>
      <c r="J3041">
        <v>837.7</v>
      </c>
      <c r="K3041">
        <v>611.29999999999995</v>
      </c>
      <c r="L3041">
        <v>860.6</v>
      </c>
      <c r="M3041">
        <v>935.6</v>
      </c>
      <c r="N3041" t="s">
        <v>3123</v>
      </c>
      <c r="O3041" t="s">
        <v>3123</v>
      </c>
      <c r="P3041">
        <v>463691</v>
      </c>
      <c r="Q3041">
        <v>465553</v>
      </c>
      <c r="R3041" t="s">
        <v>3969</v>
      </c>
      <c r="S3041">
        <v>620</v>
      </c>
      <c r="T3041">
        <v>15601289</v>
      </c>
      <c r="U3041" t="s">
        <v>7700</v>
      </c>
      <c r="V3041" t="s">
        <v>7701</v>
      </c>
    </row>
    <row r="3042" spans="1:22">
      <c r="A3042" t="s">
        <v>3124</v>
      </c>
      <c r="B3042">
        <v>129.1</v>
      </c>
      <c r="C3042">
        <v>112.4</v>
      </c>
      <c r="D3042">
        <v>552</v>
      </c>
      <c r="E3042">
        <v>341.8</v>
      </c>
      <c r="F3042">
        <v>339.5</v>
      </c>
      <c r="G3042">
        <v>106.9</v>
      </c>
      <c r="H3042">
        <v>78.8</v>
      </c>
      <c r="I3042">
        <v>96.3</v>
      </c>
      <c r="J3042">
        <v>619.4</v>
      </c>
      <c r="K3042">
        <v>477.8</v>
      </c>
      <c r="L3042">
        <v>646</v>
      </c>
      <c r="M3042">
        <v>745</v>
      </c>
      <c r="N3042" t="s">
        <v>3124</v>
      </c>
      <c r="O3042" t="s">
        <v>3124</v>
      </c>
      <c r="P3042">
        <v>465651</v>
      </c>
      <c r="Q3042">
        <v>468890</v>
      </c>
      <c r="R3042" t="s">
        <v>3947</v>
      </c>
      <c r="S3042">
        <v>1079</v>
      </c>
      <c r="T3042">
        <v>15601290</v>
      </c>
      <c r="U3042" t="s">
        <v>7702</v>
      </c>
      <c r="V3042" t="s">
        <v>7703</v>
      </c>
    </row>
    <row r="3043" spans="1:22">
      <c r="A3043" t="s">
        <v>3125</v>
      </c>
      <c r="B3043">
        <v>185</v>
      </c>
      <c r="C3043">
        <v>162.6</v>
      </c>
      <c r="D3043">
        <v>203.4</v>
      </c>
      <c r="E3043">
        <v>516.6</v>
      </c>
      <c r="F3043">
        <v>493.3</v>
      </c>
      <c r="G3043">
        <v>576</v>
      </c>
      <c r="H3043">
        <v>446.8</v>
      </c>
      <c r="I3043">
        <v>346.3</v>
      </c>
      <c r="J3043">
        <v>609.1</v>
      </c>
      <c r="K3043">
        <v>500.1</v>
      </c>
      <c r="L3043">
        <v>713</v>
      </c>
      <c r="M3043">
        <v>648.70000000000005</v>
      </c>
      <c r="N3043" t="s">
        <v>3125</v>
      </c>
      <c r="O3043" t="s">
        <v>3125</v>
      </c>
      <c r="P3043">
        <v>468993</v>
      </c>
      <c r="Q3043">
        <v>470486</v>
      </c>
      <c r="R3043" t="s">
        <v>3969</v>
      </c>
      <c r="S3043">
        <v>497</v>
      </c>
      <c r="T3043">
        <v>15601291</v>
      </c>
      <c r="U3043" t="s">
        <v>7596</v>
      </c>
      <c r="V3043" t="s">
        <v>4396</v>
      </c>
    </row>
    <row r="3044" spans="1:22">
      <c r="A3044" t="s">
        <v>3126</v>
      </c>
      <c r="B3044">
        <v>432.6</v>
      </c>
      <c r="C3044">
        <v>575.29999999999995</v>
      </c>
      <c r="D3044">
        <v>806.5</v>
      </c>
      <c r="E3044">
        <v>986</v>
      </c>
      <c r="F3044">
        <v>966.4</v>
      </c>
      <c r="G3044">
        <v>2075.3000000000002</v>
      </c>
      <c r="H3044">
        <v>1991.8</v>
      </c>
      <c r="I3044">
        <v>1817.5</v>
      </c>
      <c r="J3044">
        <v>863.3</v>
      </c>
      <c r="K3044">
        <v>566</v>
      </c>
      <c r="L3044">
        <v>585.29999999999995</v>
      </c>
      <c r="M3044">
        <v>318.10000000000002</v>
      </c>
      <c r="N3044" t="s">
        <v>3126</v>
      </c>
      <c r="O3044" t="s">
        <v>3126</v>
      </c>
      <c r="P3044">
        <v>470476</v>
      </c>
      <c r="Q3044">
        <v>471168</v>
      </c>
      <c r="R3044" t="s">
        <v>3969</v>
      </c>
      <c r="S3044">
        <v>230</v>
      </c>
      <c r="T3044">
        <v>15601292</v>
      </c>
      <c r="U3044" t="s">
        <v>5030</v>
      </c>
      <c r="V3044" t="s">
        <v>5795</v>
      </c>
    </row>
    <row r="3045" spans="1:22">
      <c r="A3045" t="s">
        <v>3127</v>
      </c>
      <c r="B3045">
        <v>1721.4</v>
      </c>
      <c r="C3045">
        <v>2522.9</v>
      </c>
      <c r="D3045">
        <v>8522.7000000000007</v>
      </c>
      <c r="E3045">
        <v>4948.3999999999996</v>
      </c>
      <c r="F3045">
        <v>5202.8999999999996</v>
      </c>
      <c r="G3045">
        <v>4782.3</v>
      </c>
      <c r="H3045">
        <v>8563.7000000000007</v>
      </c>
      <c r="I3045">
        <v>10498.7</v>
      </c>
      <c r="J3045">
        <v>420.2</v>
      </c>
      <c r="K3045">
        <v>765.4</v>
      </c>
      <c r="L3045">
        <v>587.6</v>
      </c>
      <c r="M3045">
        <v>1553.2</v>
      </c>
      <c r="N3045" t="s">
        <v>3127</v>
      </c>
      <c r="O3045" t="s">
        <v>3127</v>
      </c>
      <c r="P3045">
        <v>471368</v>
      </c>
      <c r="Q3045">
        <v>471604</v>
      </c>
      <c r="R3045" t="s">
        <v>3969</v>
      </c>
      <c r="S3045">
        <v>78</v>
      </c>
      <c r="T3045">
        <v>15601293</v>
      </c>
      <c r="U3045" t="s">
        <v>4098</v>
      </c>
      <c r="V3045" t="s">
        <v>7704</v>
      </c>
    </row>
    <row r="3046" spans="1:22">
      <c r="A3046" t="s">
        <v>3128</v>
      </c>
      <c r="B3046">
        <v>268.89999999999998</v>
      </c>
      <c r="C3046">
        <v>200.1</v>
      </c>
      <c r="D3046">
        <v>162.4</v>
      </c>
      <c r="E3046">
        <v>262.60000000000002</v>
      </c>
      <c r="F3046">
        <v>353.1</v>
      </c>
      <c r="G3046">
        <v>359.9</v>
      </c>
      <c r="H3046">
        <v>700.6</v>
      </c>
      <c r="I3046">
        <v>651.79999999999995</v>
      </c>
      <c r="J3046">
        <v>621.79999999999995</v>
      </c>
      <c r="K3046">
        <v>634.70000000000005</v>
      </c>
      <c r="L3046">
        <v>590.9</v>
      </c>
      <c r="M3046">
        <v>404.7</v>
      </c>
      <c r="N3046" t="s">
        <v>3128</v>
      </c>
      <c r="O3046" t="s">
        <v>3946</v>
      </c>
    </row>
    <row r="3047" spans="1:22">
      <c r="A3047" t="s">
        <v>3129</v>
      </c>
      <c r="B3047">
        <v>692.1</v>
      </c>
      <c r="C3047">
        <v>593.9</v>
      </c>
      <c r="D3047">
        <v>139.4</v>
      </c>
      <c r="E3047">
        <v>33.1</v>
      </c>
      <c r="F3047">
        <v>252.5</v>
      </c>
      <c r="G3047">
        <v>500.3</v>
      </c>
      <c r="H3047">
        <v>411.3</v>
      </c>
      <c r="I3047">
        <v>252.8</v>
      </c>
      <c r="J3047">
        <v>680.6</v>
      </c>
      <c r="K3047">
        <v>699.8</v>
      </c>
      <c r="L3047">
        <v>637.9</v>
      </c>
      <c r="M3047">
        <v>652.1</v>
      </c>
      <c r="N3047" t="s">
        <v>3129</v>
      </c>
      <c r="O3047" t="s">
        <v>3129</v>
      </c>
      <c r="P3047">
        <v>472658</v>
      </c>
      <c r="Q3047">
        <v>473038</v>
      </c>
      <c r="R3047" t="s">
        <v>3947</v>
      </c>
      <c r="S3047">
        <v>126</v>
      </c>
      <c r="T3047">
        <v>15601294</v>
      </c>
      <c r="U3047" t="s">
        <v>3947</v>
      </c>
      <c r="V3047" t="s">
        <v>3948</v>
      </c>
    </row>
    <row r="3048" spans="1:22">
      <c r="A3048" t="s">
        <v>3130</v>
      </c>
      <c r="B3048">
        <v>5459.6</v>
      </c>
      <c r="C3048">
        <v>4549.3</v>
      </c>
      <c r="D3048">
        <v>2257.6999999999998</v>
      </c>
      <c r="E3048">
        <v>5014.3</v>
      </c>
      <c r="F3048">
        <v>5132</v>
      </c>
      <c r="G3048">
        <v>918.2</v>
      </c>
      <c r="H3048">
        <v>2213.3000000000002</v>
      </c>
      <c r="I3048">
        <v>1726.7</v>
      </c>
      <c r="J3048">
        <v>1245.8</v>
      </c>
      <c r="K3048">
        <v>1040.5999999999999</v>
      </c>
      <c r="L3048">
        <v>1129.7</v>
      </c>
      <c r="M3048">
        <v>1710.2</v>
      </c>
      <c r="N3048" t="s">
        <v>3130</v>
      </c>
      <c r="O3048" t="s">
        <v>3130</v>
      </c>
      <c r="P3048">
        <v>473172</v>
      </c>
      <c r="Q3048">
        <v>474038</v>
      </c>
      <c r="R3048" t="s">
        <v>3947</v>
      </c>
      <c r="S3048">
        <v>288</v>
      </c>
      <c r="T3048">
        <v>15601295</v>
      </c>
      <c r="U3048" t="s">
        <v>4079</v>
      </c>
      <c r="V3048" t="s">
        <v>3948</v>
      </c>
    </row>
    <row r="3049" spans="1:22">
      <c r="A3049" t="s">
        <v>3131</v>
      </c>
      <c r="B3049">
        <v>2991.4</v>
      </c>
      <c r="C3049">
        <v>2834.4</v>
      </c>
      <c r="D3049">
        <v>986</v>
      </c>
      <c r="E3049">
        <v>1231.8</v>
      </c>
      <c r="F3049">
        <v>1768.5</v>
      </c>
      <c r="G3049">
        <v>103.3</v>
      </c>
      <c r="H3049">
        <v>413.5</v>
      </c>
      <c r="I3049">
        <v>488.2</v>
      </c>
      <c r="J3049">
        <v>857</v>
      </c>
      <c r="K3049">
        <v>669.3</v>
      </c>
      <c r="L3049">
        <v>871.1</v>
      </c>
      <c r="M3049">
        <v>750.4</v>
      </c>
      <c r="N3049" t="s">
        <v>3131</v>
      </c>
      <c r="O3049" t="s">
        <v>3946</v>
      </c>
    </row>
    <row r="3050" spans="1:22">
      <c r="A3050" t="s">
        <v>3132</v>
      </c>
      <c r="B3050">
        <v>739.6</v>
      </c>
      <c r="C3050">
        <v>752</v>
      </c>
      <c r="D3050">
        <v>1006.5</v>
      </c>
      <c r="E3050">
        <v>1046.3</v>
      </c>
      <c r="F3050">
        <v>952.4</v>
      </c>
      <c r="G3050">
        <v>190.4</v>
      </c>
      <c r="H3050">
        <v>147.6</v>
      </c>
      <c r="I3050">
        <v>91.8</v>
      </c>
      <c r="J3050">
        <v>679.6</v>
      </c>
      <c r="K3050">
        <v>506.8</v>
      </c>
      <c r="L3050">
        <v>875.6</v>
      </c>
      <c r="M3050">
        <v>730.6</v>
      </c>
      <c r="N3050" t="s">
        <v>3132</v>
      </c>
      <c r="O3050" t="s">
        <v>3132</v>
      </c>
      <c r="P3050">
        <v>475386</v>
      </c>
      <c r="Q3050">
        <v>475931</v>
      </c>
      <c r="R3050" t="s">
        <v>3969</v>
      </c>
      <c r="S3050">
        <v>181</v>
      </c>
      <c r="T3050">
        <v>15601297</v>
      </c>
      <c r="U3050" t="s">
        <v>7611</v>
      </c>
      <c r="V3050" t="s">
        <v>7612</v>
      </c>
    </row>
    <row r="3051" spans="1:22">
      <c r="A3051" t="s">
        <v>3133</v>
      </c>
      <c r="B3051">
        <v>3133</v>
      </c>
      <c r="C3051">
        <v>2868</v>
      </c>
      <c r="D3051">
        <v>1980.6</v>
      </c>
      <c r="E3051">
        <v>1854.1</v>
      </c>
      <c r="F3051">
        <v>1531.4</v>
      </c>
      <c r="G3051">
        <v>171.1</v>
      </c>
      <c r="H3051">
        <v>41.4</v>
      </c>
      <c r="I3051">
        <v>214.2</v>
      </c>
      <c r="J3051">
        <v>622.1</v>
      </c>
      <c r="K3051">
        <v>587.6</v>
      </c>
      <c r="L3051">
        <v>1153.7</v>
      </c>
      <c r="M3051">
        <v>912.6</v>
      </c>
      <c r="N3051" t="s">
        <v>3133</v>
      </c>
      <c r="O3051" t="s">
        <v>3133</v>
      </c>
      <c r="P3051">
        <v>475928</v>
      </c>
      <c r="Q3051">
        <v>476497</v>
      </c>
      <c r="R3051" t="s">
        <v>3969</v>
      </c>
      <c r="S3051">
        <v>189</v>
      </c>
      <c r="T3051">
        <v>15601298</v>
      </c>
      <c r="U3051" t="s">
        <v>7705</v>
      </c>
      <c r="V3051" t="s">
        <v>3948</v>
      </c>
    </row>
    <row r="3052" spans="1:22">
      <c r="A3052" t="s">
        <v>3134</v>
      </c>
      <c r="B3052">
        <v>4587.7</v>
      </c>
      <c r="C3052">
        <v>3820.4</v>
      </c>
      <c r="D3052">
        <v>525.4</v>
      </c>
      <c r="E3052">
        <v>328.2</v>
      </c>
      <c r="F3052">
        <v>502.3</v>
      </c>
      <c r="G3052">
        <v>92957.7</v>
      </c>
      <c r="H3052">
        <v>104181.2</v>
      </c>
      <c r="I3052">
        <v>75391.8</v>
      </c>
      <c r="J3052">
        <v>3479.2</v>
      </c>
      <c r="K3052">
        <v>4903.2</v>
      </c>
      <c r="L3052">
        <v>3886</v>
      </c>
      <c r="M3052">
        <v>6744.8</v>
      </c>
      <c r="N3052" t="s">
        <v>3134</v>
      </c>
      <c r="O3052" t="s">
        <v>3134</v>
      </c>
      <c r="P3052">
        <v>476605</v>
      </c>
      <c r="Q3052">
        <v>478056</v>
      </c>
      <c r="R3052" t="s">
        <v>3947</v>
      </c>
      <c r="S3052">
        <v>483</v>
      </c>
      <c r="T3052">
        <v>15601299</v>
      </c>
      <c r="U3052" t="s">
        <v>6113</v>
      </c>
      <c r="V3052" t="s">
        <v>6114</v>
      </c>
    </row>
    <row r="3053" spans="1:22">
      <c r="A3053" t="s">
        <v>3135</v>
      </c>
      <c r="B3053">
        <v>1310.4000000000001</v>
      </c>
      <c r="C3053">
        <v>1181.9000000000001</v>
      </c>
      <c r="D3053">
        <v>2313.1</v>
      </c>
      <c r="E3053">
        <v>3030.4</v>
      </c>
      <c r="F3053">
        <v>2412.6</v>
      </c>
      <c r="G3053">
        <v>4005</v>
      </c>
      <c r="H3053">
        <v>4680.3999999999996</v>
      </c>
      <c r="I3053">
        <v>3968.3</v>
      </c>
      <c r="J3053">
        <v>1127</v>
      </c>
      <c r="K3053">
        <v>1022</v>
      </c>
      <c r="L3053">
        <v>810.9</v>
      </c>
      <c r="M3053">
        <v>1061.0999999999999</v>
      </c>
      <c r="N3053" t="s">
        <v>3135</v>
      </c>
      <c r="O3053" t="s">
        <v>3135</v>
      </c>
      <c r="P3053">
        <v>478273</v>
      </c>
      <c r="Q3053">
        <v>479178</v>
      </c>
      <c r="R3053" t="s">
        <v>3969</v>
      </c>
      <c r="S3053">
        <v>301</v>
      </c>
      <c r="T3053">
        <v>15601301</v>
      </c>
      <c r="U3053" t="s">
        <v>4073</v>
      </c>
      <c r="V3053" t="s">
        <v>4074</v>
      </c>
    </row>
    <row r="3054" spans="1:22">
      <c r="A3054" t="s">
        <v>3136</v>
      </c>
      <c r="B3054">
        <v>589.20000000000005</v>
      </c>
      <c r="C3054">
        <v>433.5</v>
      </c>
      <c r="D3054">
        <v>902.4</v>
      </c>
      <c r="E3054">
        <v>1261.0999999999999</v>
      </c>
      <c r="F3054">
        <v>1356.5</v>
      </c>
      <c r="G3054">
        <v>46218.8</v>
      </c>
      <c r="H3054">
        <v>50078.9</v>
      </c>
      <c r="I3054">
        <v>40824.199999999997</v>
      </c>
      <c r="J3054">
        <v>1277.0999999999999</v>
      </c>
      <c r="K3054">
        <v>1421.4</v>
      </c>
      <c r="L3054">
        <v>848.5</v>
      </c>
      <c r="M3054">
        <v>1369.5</v>
      </c>
      <c r="N3054" t="s">
        <v>3136</v>
      </c>
      <c r="O3054" t="s">
        <v>3136</v>
      </c>
      <c r="P3054">
        <v>479340</v>
      </c>
      <c r="Q3054">
        <v>479852</v>
      </c>
      <c r="R3054" t="s">
        <v>3969</v>
      </c>
      <c r="S3054">
        <v>170</v>
      </c>
      <c r="T3054">
        <v>15601302</v>
      </c>
      <c r="U3054" t="s">
        <v>3947</v>
      </c>
      <c r="V3054" t="s">
        <v>3948</v>
      </c>
    </row>
    <row r="3055" spans="1:22">
      <c r="A3055" t="s">
        <v>3137</v>
      </c>
      <c r="B3055">
        <v>2370.3000000000002</v>
      </c>
      <c r="C3055">
        <v>2576</v>
      </c>
      <c r="D3055">
        <v>1176.9000000000001</v>
      </c>
      <c r="E3055">
        <v>945</v>
      </c>
      <c r="F3055">
        <v>1030.0999999999999</v>
      </c>
      <c r="G3055">
        <v>1004.4</v>
      </c>
      <c r="H3055">
        <v>801.2</v>
      </c>
      <c r="I3055">
        <v>1192.7</v>
      </c>
      <c r="J3055">
        <v>497.4</v>
      </c>
      <c r="K3055">
        <v>538.20000000000005</v>
      </c>
      <c r="L3055">
        <v>580.4</v>
      </c>
      <c r="M3055">
        <v>621.6</v>
      </c>
      <c r="N3055" t="s">
        <v>3137</v>
      </c>
      <c r="O3055" t="s">
        <v>3137</v>
      </c>
      <c r="P3055">
        <v>480084</v>
      </c>
      <c r="Q3055">
        <v>481748</v>
      </c>
      <c r="R3055" t="s">
        <v>3947</v>
      </c>
      <c r="S3055">
        <v>554</v>
      </c>
      <c r="T3055">
        <v>15601303</v>
      </c>
      <c r="U3055" t="s">
        <v>7706</v>
      </c>
      <c r="V3055" t="s">
        <v>3948</v>
      </c>
    </row>
    <row r="3056" spans="1:22">
      <c r="A3056" t="s">
        <v>3138</v>
      </c>
      <c r="B3056">
        <v>912.6</v>
      </c>
      <c r="C3056">
        <v>820.1</v>
      </c>
      <c r="D3056">
        <v>1658.8</v>
      </c>
      <c r="E3056">
        <v>1425.4</v>
      </c>
      <c r="F3056">
        <v>1255.0999999999999</v>
      </c>
      <c r="G3056">
        <v>1868.1</v>
      </c>
      <c r="H3056">
        <v>2114.4</v>
      </c>
      <c r="I3056">
        <v>1788.1</v>
      </c>
      <c r="J3056">
        <v>739.1</v>
      </c>
      <c r="K3056">
        <v>1065.9000000000001</v>
      </c>
      <c r="L3056">
        <v>921.1</v>
      </c>
      <c r="M3056">
        <v>1166.5999999999999</v>
      </c>
      <c r="N3056" t="s">
        <v>3138</v>
      </c>
      <c r="O3056" t="s">
        <v>3138</v>
      </c>
      <c r="P3056">
        <v>481978</v>
      </c>
      <c r="Q3056">
        <v>483720</v>
      </c>
      <c r="R3056" t="s">
        <v>3969</v>
      </c>
      <c r="S3056">
        <v>580</v>
      </c>
      <c r="T3056">
        <v>15601304</v>
      </c>
      <c r="U3056" t="s">
        <v>6614</v>
      </c>
      <c r="V3056" t="s">
        <v>7707</v>
      </c>
    </row>
    <row r="3057" spans="1:22">
      <c r="A3057" t="s">
        <v>3139</v>
      </c>
      <c r="B3057">
        <v>823.5</v>
      </c>
      <c r="C3057">
        <v>639.20000000000005</v>
      </c>
      <c r="D3057">
        <v>1579.6</v>
      </c>
      <c r="E3057">
        <v>1436.9</v>
      </c>
      <c r="F3057">
        <v>1403.9</v>
      </c>
      <c r="G3057">
        <v>9274.5</v>
      </c>
      <c r="H3057">
        <v>8700.1</v>
      </c>
      <c r="I3057">
        <v>5263.4</v>
      </c>
      <c r="J3057">
        <v>1045.8</v>
      </c>
      <c r="K3057">
        <v>1427.5</v>
      </c>
      <c r="L3057">
        <v>1390.4</v>
      </c>
      <c r="M3057">
        <v>1729.9</v>
      </c>
      <c r="N3057" t="s">
        <v>3139</v>
      </c>
      <c r="O3057" t="s">
        <v>3139</v>
      </c>
      <c r="P3057">
        <v>484280</v>
      </c>
      <c r="Q3057">
        <v>485236</v>
      </c>
      <c r="R3057" t="s">
        <v>3969</v>
      </c>
      <c r="S3057">
        <v>318</v>
      </c>
      <c r="T3057">
        <v>15601305</v>
      </c>
      <c r="U3057" t="s">
        <v>7708</v>
      </c>
      <c r="V3057" t="s">
        <v>3948</v>
      </c>
    </row>
    <row r="3058" spans="1:22">
      <c r="A3058" t="s">
        <v>3140</v>
      </c>
      <c r="B3058">
        <v>8109.2</v>
      </c>
      <c r="C3058">
        <v>10500.4</v>
      </c>
      <c r="D3058">
        <v>19857</v>
      </c>
      <c r="E3058">
        <v>32361.4</v>
      </c>
      <c r="F3058">
        <v>26387.200000000001</v>
      </c>
      <c r="G3058">
        <v>465163.2</v>
      </c>
      <c r="H3058">
        <v>459204.1</v>
      </c>
      <c r="I3058">
        <v>732318.5</v>
      </c>
      <c r="J3058">
        <v>49725.5</v>
      </c>
      <c r="K3058">
        <v>84736.1</v>
      </c>
      <c r="L3058">
        <v>5189.3999999999996</v>
      </c>
      <c r="M3058">
        <v>15434.4</v>
      </c>
      <c r="N3058" t="s">
        <v>3140</v>
      </c>
      <c r="O3058" t="s">
        <v>3140</v>
      </c>
      <c r="P3058">
        <v>485540</v>
      </c>
      <c r="Q3058">
        <v>485728</v>
      </c>
      <c r="R3058" t="s">
        <v>3969</v>
      </c>
      <c r="S3058">
        <v>62</v>
      </c>
      <c r="T3058">
        <v>15601306</v>
      </c>
      <c r="U3058" t="s">
        <v>3947</v>
      </c>
      <c r="V3058" t="s">
        <v>3948</v>
      </c>
    </row>
    <row r="3059" spans="1:22">
      <c r="A3059" t="s">
        <v>3141</v>
      </c>
      <c r="B3059">
        <v>1584.5</v>
      </c>
      <c r="C3059">
        <v>1875.3</v>
      </c>
      <c r="D3059">
        <v>3194.5</v>
      </c>
      <c r="E3059">
        <v>4198.8</v>
      </c>
      <c r="F3059">
        <v>3628</v>
      </c>
      <c r="G3059">
        <v>2193.1</v>
      </c>
      <c r="H3059">
        <v>2278.1</v>
      </c>
      <c r="I3059">
        <v>2190.1999999999998</v>
      </c>
      <c r="J3059">
        <v>966.9</v>
      </c>
      <c r="K3059">
        <v>1135.0999999999999</v>
      </c>
      <c r="L3059">
        <v>856.8</v>
      </c>
      <c r="M3059">
        <v>882.2</v>
      </c>
      <c r="N3059" t="s">
        <v>3141</v>
      </c>
      <c r="O3059" t="s">
        <v>3141</v>
      </c>
      <c r="P3059">
        <v>485878</v>
      </c>
      <c r="Q3059">
        <v>486453</v>
      </c>
      <c r="R3059" t="s">
        <v>3947</v>
      </c>
      <c r="S3059">
        <v>191</v>
      </c>
      <c r="T3059">
        <v>15601308</v>
      </c>
      <c r="U3059" t="s">
        <v>7709</v>
      </c>
      <c r="V3059" t="s">
        <v>7710</v>
      </c>
    </row>
    <row r="3060" spans="1:22">
      <c r="A3060" t="s">
        <v>3142</v>
      </c>
      <c r="B3060">
        <v>625</v>
      </c>
      <c r="C3060">
        <v>605.29999999999995</v>
      </c>
      <c r="D3060">
        <v>593.20000000000005</v>
      </c>
      <c r="E3060">
        <v>891.6</v>
      </c>
      <c r="F3060">
        <v>736.7</v>
      </c>
      <c r="G3060">
        <v>599.5</v>
      </c>
      <c r="H3060">
        <v>639.70000000000005</v>
      </c>
      <c r="I3060">
        <v>537.70000000000005</v>
      </c>
      <c r="J3060">
        <v>1102.8</v>
      </c>
      <c r="K3060">
        <v>662.5</v>
      </c>
      <c r="L3060">
        <v>1093.4000000000001</v>
      </c>
      <c r="M3060">
        <v>1019.6</v>
      </c>
      <c r="N3060" t="s">
        <v>3142</v>
      </c>
      <c r="O3060" t="s">
        <v>3142</v>
      </c>
      <c r="P3060">
        <v>486637</v>
      </c>
      <c r="Q3060">
        <v>487719</v>
      </c>
      <c r="R3060" t="s">
        <v>3969</v>
      </c>
      <c r="S3060">
        <v>360</v>
      </c>
      <c r="T3060">
        <v>15601309</v>
      </c>
      <c r="U3060" t="s">
        <v>7711</v>
      </c>
      <c r="V3060" t="s">
        <v>3948</v>
      </c>
    </row>
    <row r="3061" spans="1:22">
      <c r="A3061" t="s">
        <v>3143</v>
      </c>
      <c r="B3061">
        <v>5080.1000000000004</v>
      </c>
      <c r="C3061">
        <v>8812.6</v>
      </c>
      <c r="D3061">
        <v>251054</v>
      </c>
      <c r="E3061">
        <v>138399</v>
      </c>
      <c r="F3061">
        <v>181204.1</v>
      </c>
      <c r="G3061">
        <v>9413</v>
      </c>
      <c r="H3061">
        <v>7350.5</v>
      </c>
      <c r="I3061">
        <v>12664.1</v>
      </c>
      <c r="J3061">
        <v>3100</v>
      </c>
      <c r="K3061">
        <v>3990.5</v>
      </c>
      <c r="L3061">
        <v>1918.2</v>
      </c>
      <c r="M3061">
        <v>3902.5</v>
      </c>
      <c r="N3061" t="s">
        <v>3143</v>
      </c>
      <c r="O3061" t="s">
        <v>3143</v>
      </c>
      <c r="P3061">
        <v>487773</v>
      </c>
      <c r="Q3061">
        <v>488003</v>
      </c>
      <c r="R3061" t="s">
        <v>3947</v>
      </c>
      <c r="S3061">
        <v>76</v>
      </c>
      <c r="T3061">
        <v>15601310</v>
      </c>
      <c r="U3061" t="s">
        <v>3947</v>
      </c>
      <c r="V3061" t="s">
        <v>3948</v>
      </c>
    </row>
    <row r="3062" spans="1:22">
      <c r="A3062" t="s">
        <v>3144</v>
      </c>
      <c r="B3062">
        <v>295.3</v>
      </c>
      <c r="C3062">
        <v>273.3</v>
      </c>
      <c r="D3062">
        <v>272.60000000000002</v>
      </c>
      <c r="E3062">
        <v>276.7</v>
      </c>
      <c r="F3062">
        <v>302.2</v>
      </c>
      <c r="G3062">
        <v>472.2</v>
      </c>
      <c r="H3062">
        <v>191.9</v>
      </c>
      <c r="I3062">
        <v>188.5</v>
      </c>
      <c r="J3062">
        <v>684.4</v>
      </c>
      <c r="K3062">
        <v>635.70000000000005</v>
      </c>
      <c r="L3062">
        <v>621.79999999999995</v>
      </c>
      <c r="M3062">
        <v>446.4</v>
      </c>
      <c r="N3062" t="s">
        <v>3144</v>
      </c>
      <c r="O3062" t="s">
        <v>3144</v>
      </c>
      <c r="P3062">
        <v>488171</v>
      </c>
      <c r="Q3062">
        <v>490471</v>
      </c>
      <c r="R3062" t="s">
        <v>3947</v>
      </c>
      <c r="S3062">
        <v>766</v>
      </c>
      <c r="T3062">
        <v>15601311</v>
      </c>
      <c r="U3062" t="s">
        <v>3947</v>
      </c>
      <c r="V3062" t="s">
        <v>7712</v>
      </c>
    </row>
    <row r="3063" spans="1:22">
      <c r="A3063" t="s">
        <v>3145</v>
      </c>
      <c r="B3063">
        <v>0</v>
      </c>
      <c r="C3063">
        <v>0</v>
      </c>
      <c r="D3063">
        <v>89.8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492.4</v>
      </c>
      <c r="K3063">
        <v>277.8</v>
      </c>
      <c r="L3063">
        <v>825.1</v>
      </c>
      <c r="M3063">
        <v>357.2</v>
      </c>
      <c r="N3063" t="s">
        <v>3145</v>
      </c>
      <c r="O3063" t="s">
        <v>3145</v>
      </c>
      <c r="P3063">
        <v>490560</v>
      </c>
      <c r="Q3063">
        <v>490733</v>
      </c>
      <c r="R3063" t="s">
        <v>3947</v>
      </c>
      <c r="S3063">
        <v>57</v>
      </c>
      <c r="T3063">
        <v>15601312</v>
      </c>
      <c r="U3063" t="s">
        <v>3947</v>
      </c>
      <c r="V3063" t="s">
        <v>3948</v>
      </c>
    </row>
    <row r="3064" spans="1:22">
      <c r="A3064" t="s">
        <v>3146</v>
      </c>
      <c r="B3064">
        <v>223.3</v>
      </c>
      <c r="C3064">
        <v>159.30000000000001</v>
      </c>
      <c r="D3064">
        <v>389.6</v>
      </c>
      <c r="E3064">
        <v>113.6</v>
      </c>
      <c r="F3064">
        <v>220.8</v>
      </c>
      <c r="G3064">
        <v>399</v>
      </c>
      <c r="H3064">
        <v>348.3</v>
      </c>
      <c r="I3064">
        <v>205</v>
      </c>
      <c r="J3064">
        <v>676.5</v>
      </c>
      <c r="K3064">
        <v>551</v>
      </c>
      <c r="L3064">
        <v>857.2</v>
      </c>
      <c r="M3064">
        <v>504.9</v>
      </c>
      <c r="N3064" t="s">
        <v>3146</v>
      </c>
      <c r="O3064" t="s">
        <v>3146</v>
      </c>
      <c r="P3064">
        <v>490884</v>
      </c>
      <c r="Q3064">
        <v>492116</v>
      </c>
      <c r="R3064" t="s">
        <v>3947</v>
      </c>
      <c r="S3064">
        <v>410</v>
      </c>
      <c r="T3064">
        <v>15601313</v>
      </c>
      <c r="U3064" t="s">
        <v>7713</v>
      </c>
      <c r="V3064" t="s">
        <v>7714</v>
      </c>
    </row>
    <row r="3065" spans="1:22">
      <c r="A3065" t="s">
        <v>3147</v>
      </c>
      <c r="B3065">
        <v>88.3</v>
      </c>
      <c r="C3065">
        <v>89.8</v>
      </c>
      <c r="D3065">
        <v>290.3</v>
      </c>
      <c r="E3065">
        <v>685.5</v>
      </c>
      <c r="F3065">
        <v>552.79999999999995</v>
      </c>
      <c r="G3065">
        <v>175.7</v>
      </c>
      <c r="H3065">
        <v>210.8</v>
      </c>
      <c r="I3065">
        <v>352.8</v>
      </c>
      <c r="J3065">
        <v>561.5</v>
      </c>
      <c r="K3065">
        <v>506.3</v>
      </c>
      <c r="L3065">
        <v>645.1</v>
      </c>
      <c r="M3065">
        <v>334.1</v>
      </c>
      <c r="N3065" t="s">
        <v>3147</v>
      </c>
      <c r="O3065" t="s">
        <v>3147</v>
      </c>
      <c r="P3065">
        <v>492527</v>
      </c>
      <c r="Q3065">
        <v>493081</v>
      </c>
      <c r="R3065" t="s">
        <v>3969</v>
      </c>
      <c r="S3065">
        <v>184</v>
      </c>
      <c r="T3065">
        <v>15601315</v>
      </c>
      <c r="U3065" t="s">
        <v>3947</v>
      </c>
      <c r="V3065" t="s">
        <v>3948</v>
      </c>
    </row>
    <row r="3066" spans="1:22">
      <c r="A3066" t="s">
        <v>3148</v>
      </c>
      <c r="B3066">
        <v>336.1</v>
      </c>
      <c r="C3066">
        <v>289.8</v>
      </c>
      <c r="D3066">
        <v>257.39999999999998</v>
      </c>
      <c r="E3066">
        <v>619</v>
      </c>
      <c r="F3066">
        <v>689.2</v>
      </c>
      <c r="G3066">
        <v>642.20000000000005</v>
      </c>
      <c r="H3066">
        <v>710.7</v>
      </c>
      <c r="I3066">
        <v>560.70000000000005</v>
      </c>
      <c r="J3066">
        <v>769.1</v>
      </c>
      <c r="K3066">
        <v>581.6</v>
      </c>
      <c r="L3066">
        <v>644.29999999999995</v>
      </c>
      <c r="M3066">
        <v>432.2</v>
      </c>
      <c r="N3066" t="s">
        <v>3148</v>
      </c>
      <c r="O3066" t="s">
        <v>3148</v>
      </c>
      <c r="P3066">
        <v>493351</v>
      </c>
      <c r="Q3066">
        <v>494760</v>
      </c>
      <c r="R3066" t="s">
        <v>3969</v>
      </c>
      <c r="S3066">
        <v>469</v>
      </c>
      <c r="T3066">
        <v>15601316</v>
      </c>
      <c r="U3066" t="s">
        <v>5266</v>
      </c>
      <c r="V3066" t="s">
        <v>7490</v>
      </c>
    </row>
    <row r="3067" spans="1:22">
      <c r="A3067" t="s">
        <v>3149</v>
      </c>
      <c r="B3067">
        <v>275</v>
      </c>
      <c r="C3067">
        <v>310.10000000000002</v>
      </c>
      <c r="D3067">
        <v>314.2</v>
      </c>
      <c r="E3067">
        <v>524.4</v>
      </c>
      <c r="F3067">
        <v>591.70000000000005</v>
      </c>
      <c r="G3067">
        <v>421</v>
      </c>
      <c r="H3067">
        <v>297.10000000000002</v>
      </c>
      <c r="I3067">
        <v>176.6</v>
      </c>
      <c r="J3067">
        <v>1140.5999999999999</v>
      </c>
      <c r="K3067">
        <v>1087.2</v>
      </c>
      <c r="L3067">
        <v>1197.4000000000001</v>
      </c>
      <c r="M3067">
        <v>1235.0999999999999</v>
      </c>
      <c r="N3067" t="s">
        <v>3149</v>
      </c>
      <c r="O3067" t="s">
        <v>3149</v>
      </c>
      <c r="P3067">
        <v>495055</v>
      </c>
      <c r="Q3067">
        <v>496623</v>
      </c>
      <c r="R3067" t="s">
        <v>3969</v>
      </c>
      <c r="S3067">
        <v>522</v>
      </c>
      <c r="T3067">
        <v>15601317</v>
      </c>
      <c r="U3067" t="s">
        <v>4237</v>
      </c>
      <c r="V3067" t="s">
        <v>4238</v>
      </c>
    </row>
    <row r="3068" spans="1:22">
      <c r="A3068" t="s">
        <v>3150</v>
      </c>
      <c r="B3068">
        <v>376.4</v>
      </c>
      <c r="C3068">
        <v>413.4</v>
      </c>
      <c r="D3068">
        <v>319.39999999999998</v>
      </c>
      <c r="E3068">
        <v>607.29999999999995</v>
      </c>
      <c r="F3068">
        <v>404.1</v>
      </c>
      <c r="G3068">
        <v>978.5</v>
      </c>
      <c r="H3068">
        <v>1139.8</v>
      </c>
      <c r="I3068">
        <v>740.1</v>
      </c>
      <c r="J3068">
        <v>694.6</v>
      </c>
      <c r="K3068">
        <v>567.20000000000005</v>
      </c>
      <c r="L3068">
        <v>723.4</v>
      </c>
      <c r="M3068">
        <v>486.5</v>
      </c>
      <c r="N3068" t="s">
        <v>3150</v>
      </c>
      <c r="O3068" t="s">
        <v>3150</v>
      </c>
      <c r="P3068">
        <v>496698</v>
      </c>
      <c r="Q3068">
        <v>497681</v>
      </c>
      <c r="R3068" t="s">
        <v>3969</v>
      </c>
      <c r="S3068">
        <v>327</v>
      </c>
      <c r="T3068">
        <v>15601318</v>
      </c>
      <c r="U3068" t="s">
        <v>4196</v>
      </c>
      <c r="V3068" t="s">
        <v>3948</v>
      </c>
    </row>
    <row r="3069" spans="1:22">
      <c r="A3069" t="s">
        <v>3151</v>
      </c>
      <c r="B3069">
        <v>354.7</v>
      </c>
      <c r="C3069">
        <v>424.9</v>
      </c>
      <c r="D3069">
        <v>256.7</v>
      </c>
      <c r="E3069">
        <v>647.79999999999995</v>
      </c>
      <c r="F3069">
        <v>487.2</v>
      </c>
      <c r="G3069">
        <v>585.70000000000005</v>
      </c>
      <c r="H3069">
        <v>698.5</v>
      </c>
      <c r="I3069">
        <v>522.29999999999995</v>
      </c>
      <c r="J3069">
        <v>600.6</v>
      </c>
      <c r="K3069">
        <v>453.4</v>
      </c>
      <c r="L3069">
        <v>609.70000000000005</v>
      </c>
      <c r="M3069">
        <v>600.1</v>
      </c>
      <c r="N3069" t="s">
        <v>3151</v>
      </c>
      <c r="O3069" t="s">
        <v>3151</v>
      </c>
      <c r="P3069">
        <v>497678</v>
      </c>
      <c r="Q3069">
        <v>498916</v>
      </c>
      <c r="R3069" t="s">
        <v>3947</v>
      </c>
      <c r="S3069">
        <v>412</v>
      </c>
      <c r="T3069">
        <v>15601319</v>
      </c>
      <c r="U3069" t="s">
        <v>5266</v>
      </c>
      <c r="V3069" t="s">
        <v>7490</v>
      </c>
    </row>
    <row r="3070" spans="1:22">
      <c r="A3070" t="s">
        <v>3152</v>
      </c>
      <c r="B3070">
        <v>1041.7</v>
      </c>
      <c r="C3070">
        <v>931.9</v>
      </c>
      <c r="D3070">
        <v>996.1</v>
      </c>
      <c r="E3070">
        <v>1516.8</v>
      </c>
      <c r="F3070">
        <v>1419.3</v>
      </c>
      <c r="G3070">
        <v>360.6</v>
      </c>
      <c r="H3070">
        <v>910.5</v>
      </c>
      <c r="I3070">
        <v>937.7</v>
      </c>
      <c r="J3070">
        <v>503</v>
      </c>
      <c r="K3070">
        <v>471.7</v>
      </c>
      <c r="L3070">
        <v>388.2</v>
      </c>
      <c r="M3070">
        <v>408.3</v>
      </c>
      <c r="N3070" t="s">
        <v>3152</v>
      </c>
      <c r="O3070" t="s">
        <v>3152</v>
      </c>
      <c r="P3070">
        <v>499272</v>
      </c>
      <c r="Q3070">
        <v>499646</v>
      </c>
      <c r="R3070" t="s">
        <v>3969</v>
      </c>
      <c r="S3070">
        <v>124</v>
      </c>
      <c r="T3070">
        <v>15601320</v>
      </c>
      <c r="U3070" t="s">
        <v>3947</v>
      </c>
      <c r="V3070" t="s">
        <v>3948</v>
      </c>
    </row>
    <row r="3071" spans="1:22">
      <c r="A3071" t="s">
        <v>3153</v>
      </c>
      <c r="B3071">
        <v>1558.4</v>
      </c>
      <c r="C3071">
        <v>1314.7</v>
      </c>
      <c r="D3071">
        <v>357.2</v>
      </c>
      <c r="E3071">
        <v>1103.4000000000001</v>
      </c>
      <c r="F3071">
        <v>706.4</v>
      </c>
      <c r="G3071">
        <v>1075.3</v>
      </c>
      <c r="H3071">
        <v>1357.1</v>
      </c>
      <c r="I3071">
        <v>1206.3</v>
      </c>
      <c r="J3071">
        <v>735.2</v>
      </c>
      <c r="K3071">
        <v>522.79999999999995</v>
      </c>
      <c r="L3071">
        <v>422.7</v>
      </c>
      <c r="M3071">
        <v>385.7</v>
      </c>
      <c r="N3071" t="s">
        <v>3153</v>
      </c>
      <c r="O3071" t="s">
        <v>3153</v>
      </c>
      <c r="P3071">
        <v>499656</v>
      </c>
      <c r="Q3071">
        <v>499934</v>
      </c>
      <c r="R3071" t="s">
        <v>3969</v>
      </c>
      <c r="S3071">
        <v>92</v>
      </c>
      <c r="T3071">
        <v>15601321</v>
      </c>
      <c r="U3071" t="s">
        <v>7715</v>
      </c>
      <c r="V3071" t="s">
        <v>3948</v>
      </c>
    </row>
    <row r="3072" spans="1:22">
      <c r="A3072" t="s">
        <v>3154</v>
      </c>
      <c r="B3072">
        <v>9106.2000000000007</v>
      </c>
      <c r="C3072">
        <v>8965.7000000000007</v>
      </c>
      <c r="D3072">
        <v>3429.5</v>
      </c>
      <c r="E3072">
        <v>4885.8999999999996</v>
      </c>
      <c r="F3072">
        <v>4278.8999999999996</v>
      </c>
      <c r="G3072">
        <v>3393.5</v>
      </c>
      <c r="H3072">
        <v>3742.7</v>
      </c>
      <c r="I3072">
        <v>3516.1</v>
      </c>
      <c r="J3072">
        <v>692.7</v>
      </c>
      <c r="K3072">
        <v>1160.8</v>
      </c>
      <c r="L3072">
        <v>926.3</v>
      </c>
      <c r="M3072">
        <v>869.1</v>
      </c>
      <c r="N3072" t="s">
        <v>3154</v>
      </c>
      <c r="O3072" t="s">
        <v>7716</v>
      </c>
      <c r="P3072">
        <v>500227</v>
      </c>
      <c r="Q3072">
        <v>501765</v>
      </c>
      <c r="R3072" t="s">
        <v>3969</v>
      </c>
      <c r="S3072">
        <v>512</v>
      </c>
      <c r="T3072">
        <v>15601322</v>
      </c>
      <c r="U3072" t="s">
        <v>7717</v>
      </c>
      <c r="V3072" t="s">
        <v>7718</v>
      </c>
    </row>
    <row r="3073" spans="1:22">
      <c r="A3073" t="s">
        <v>3155</v>
      </c>
      <c r="B3073">
        <v>9841.7000000000007</v>
      </c>
      <c r="C3073">
        <v>10662.4</v>
      </c>
      <c r="D3073">
        <v>5983.2</v>
      </c>
      <c r="E3073">
        <v>3944.2</v>
      </c>
      <c r="F3073">
        <v>4327.8999999999996</v>
      </c>
      <c r="G3073">
        <v>4440</v>
      </c>
      <c r="H3073">
        <v>4751.2</v>
      </c>
      <c r="I3073">
        <v>5617.2</v>
      </c>
      <c r="J3073">
        <v>894.4</v>
      </c>
      <c r="K3073">
        <v>1072.4000000000001</v>
      </c>
      <c r="L3073">
        <v>1061.7</v>
      </c>
      <c r="M3073">
        <v>1213.0999999999999</v>
      </c>
      <c r="N3073" t="s">
        <v>3155</v>
      </c>
      <c r="O3073" t="s">
        <v>7719</v>
      </c>
      <c r="P3073">
        <v>501777</v>
      </c>
      <c r="Q3073">
        <v>503153</v>
      </c>
      <c r="R3073" t="s">
        <v>3969</v>
      </c>
      <c r="S3073">
        <v>458</v>
      </c>
      <c r="T3073">
        <v>15601323</v>
      </c>
      <c r="U3073" t="s">
        <v>7720</v>
      </c>
      <c r="V3073" t="s">
        <v>7721</v>
      </c>
    </row>
    <row r="3074" spans="1:22">
      <c r="A3074" t="s">
        <v>3156</v>
      </c>
      <c r="B3074">
        <v>1168.5</v>
      </c>
      <c r="C3074">
        <v>1274.7</v>
      </c>
      <c r="D3074">
        <v>961.7</v>
      </c>
      <c r="E3074">
        <v>1384.3</v>
      </c>
      <c r="F3074">
        <v>1080.0999999999999</v>
      </c>
      <c r="G3074">
        <v>2356.6999999999998</v>
      </c>
      <c r="H3074">
        <v>2431.5</v>
      </c>
      <c r="I3074">
        <v>1987.8</v>
      </c>
      <c r="J3074">
        <v>1086.4000000000001</v>
      </c>
      <c r="K3074">
        <v>1195.5</v>
      </c>
      <c r="L3074">
        <v>720</v>
      </c>
      <c r="M3074">
        <v>897</v>
      </c>
      <c r="N3074" t="s">
        <v>3156</v>
      </c>
      <c r="O3074" t="s">
        <v>3156</v>
      </c>
      <c r="P3074">
        <v>503254</v>
      </c>
      <c r="Q3074">
        <v>504753</v>
      </c>
      <c r="R3074" t="s">
        <v>3969</v>
      </c>
      <c r="S3074">
        <v>499</v>
      </c>
      <c r="T3074">
        <v>15601324</v>
      </c>
      <c r="U3074" t="s">
        <v>5794</v>
      </c>
      <c r="V3074" t="s">
        <v>4396</v>
      </c>
    </row>
    <row r="3075" spans="1:22">
      <c r="A3075" t="s">
        <v>3157</v>
      </c>
      <c r="B3075">
        <v>3671</v>
      </c>
      <c r="C3075">
        <v>4853.6000000000004</v>
      </c>
      <c r="D3075">
        <v>4198.3999999999996</v>
      </c>
      <c r="E3075">
        <v>3653.3</v>
      </c>
      <c r="F3075">
        <v>3009.2</v>
      </c>
      <c r="G3075">
        <v>9709.6</v>
      </c>
      <c r="H3075">
        <v>5942.7</v>
      </c>
      <c r="I3075">
        <v>7364.1</v>
      </c>
      <c r="J3075">
        <v>2967.4</v>
      </c>
      <c r="K3075">
        <v>4568.5</v>
      </c>
      <c r="L3075">
        <v>1549.1</v>
      </c>
      <c r="M3075">
        <v>3773.4</v>
      </c>
      <c r="N3075" t="s">
        <v>3157</v>
      </c>
      <c r="O3075" t="s">
        <v>3157</v>
      </c>
      <c r="P3075">
        <v>504647</v>
      </c>
      <c r="Q3075">
        <v>505384</v>
      </c>
      <c r="R3075" t="s">
        <v>3969</v>
      </c>
      <c r="S3075">
        <v>245</v>
      </c>
      <c r="T3075">
        <v>15601325</v>
      </c>
      <c r="U3075" t="s">
        <v>5030</v>
      </c>
      <c r="V3075" t="s">
        <v>4224</v>
      </c>
    </row>
    <row r="3076" spans="1:22">
      <c r="A3076" t="s">
        <v>3158</v>
      </c>
      <c r="B3076">
        <v>341.2</v>
      </c>
      <c r="C3076">
        <v>486.3</v>
      </c>
      <c r="D3076">
        <v>142.30000000000001</v>
      </c>
      <c r="E3076">
        <v>123.5</v>
      </c>
      <c r="F3076">
        <v>174.2</v>
      </c>
      <c r="G3076">
        <v>1209.9000000000001</v>
      </c>
      <c r="H3076">
        <v>677.1</v>
      </c>
      <c r="I3076">
        <v>784</v>
      </c>
      <c r="J3076">
        <v>560.29999999999995</v>
      </c>
      <c r="K3076">
        <v>572.4</v>
      </c>
      <c r="L3076">
        <v>485.4</v>
      </c>
      <c r="M3076">
        <v>436.4</v>
      </c>
      <c r="N3076" t="s">
        <v>3158</v>
      </c>
      <c r="O3076" t="s">
        <v>3158</v>
      </c>
      <c r="P3076">
        <v>505381</v>
      </c>
      <c r="Q3076">
        <v>506271</v>
      </c>
      <c r="R3076" t="s">
        <v>3969</v>
      </c>
      <c r="S3076">
        <v>296</v>
      </c>
      <c r="T3076">
        <v>15601326</v>
      </c>
      <c r="U3076" t="s">
        <v>3947</v>
      </c>
      <c r="V3076" t="s">
        <v>3948</v>
      </c>
    </row>
    <row r="3077" spans="1:22">
      <c r="A3077" t="s">
        <v>3159</v>
      </c>
      <c r="B3077">
        <v>1294.3</v>
      </c>
      <c r="C3077">
        <v>1226.5</v>
      </c>
      <c r="D3077">
        <v>873.3</v>
      </c>
      <c r="E3077">
        <v>690.5</v>
      </c>
      <c r="F3077">
        <v>859.7</v>
      </c>
      <c r="G3077">
        <v>1566.3</v>
      </c>
      <c r="H3077">
        <v>1236.5</v>
      </c>
      <c r="I3077">
        <v>1000</v>
      </c>
      <c r="J3077">
        <v>550.9</v>
      </c>
      <c r="K3077">
        <v>714.2</v>
      </c>
      <c r="L3077">
        <v>816</v>
      </c>
      <c r="M3077">
        <v>572.79999999999995</v>
      </c>
      <c r="N3077" t="s">
        <v>3159</v>
      </c>
      <c r="O3077" t="s">
        <v>3159</v>
      </c>
      <c r="P3077">
        <v>506332</v>
      </c>
      <c r="Q3077">
        <v>507498</v>
      </c>
      <c r="R3077" t="s">
        <v>3969</v>
      </c>
      <c r="S3077">
        <v>388</v>
      </c>
      <c r="T3077">
        <v>15601327</v>
      </c>
      <c r="U3077" t="s">
        <v>3947</v>
      </c>
      <c r="V3077" t="s">
        <v>3948</v>
      </c>
    </row>
    <row r="3078" spans="1:22">
      <c r="A3078" t="s">
        <v>3160</v>
      </c>
      <c r="B3078">
        <v>684.7</v>
      </c>
      <c r="C3078">
        <v>963.6</v>
      </c>
      <c r="D3078">
        <v>356.8</v>
      </c>
      <c r="E3078">
        <v>428.5</v>
      </c>
      <c r="F3078">
        <v>599.29999999999995</v>
      </c>
      <c r="G3078">
        <v>1591.8</v>
      </c>
      <c r="H3078">
        <v>665.4</v>
      </c>
      <c r="I3078">
        <v>1197.7</v>
      </c>
      <c r="J3078">
        <v>148.69999999999999</v>
      </c>
      <c r="K3078">
        <v>6.8</v>
      </c>
      <c r="L3078">
        <v>267.8</v>
      </c>
      <c r="M3078">
        <v>233.1</v>
      </c>
      <c r="N3078" t="s">
        <v>3160</v>
      </c>
      <c r="O3078" t="s">
        <v>3160</v>
      </c>
      <c r="P3078">
        <v>507539</v>
      </c>
      <c r="Q3078">
        <v>507700</v>
      </c>
      <c r="R3078" t="s">
        <v>3969</v>
      </c>
      <c r="S3078">
        <v>53</v>
      </c>
      <c r="T3078">
        <v>15601328</v>
      </c>
      <c r="U3078" t="s">
        <v>7722</v>
      </c>
      <c r="V3078" t="s">
        <v>3948</v>
      </c>
    </row>
    <row r="3079" spans="1:22">
      <c r="A3079" t="s">
        <v>3161</v>
      </c>
      <c r="B3079">
        <v>3113.9</v>
      </c>
      <c r="C3079">
        <v>4058.3</v>
      </c>
      <c r="D3079">
        <v>8842</v>
      </c>
      <c r="E3079">
        <v>17227.900000000001</v>
      </c>
      <c r="F3079">
        <v>18736.900000000001</v>
      </c>
      <c r="G3079">
        <v>13788.3</v>
      </c>
      <c r="H3079">
        <v>12909.5</v>
      </c>
      <c r="I3079">
        <v>10253.9</v>
      </c>
      <c r="J3079">
        <v>304.39999999999998</v>
      </c>
      <c r="K3079">
        <v>744.3</v>
      </c>
      <c r="L3079">
        <v>281.2</v>
      </c>
      <c r="M3079">
        <v>286</v>
      </c>
      <c r="N3079" t="s">
        <v>3161</v>
      </c>
      <c r="O3079" t="s">
        <v>3161</v>
      </c>
      <c r="P3079">
        <v>508285</v>
      </c>
      <c r="Q3079">
        <v>508596</v>
      </c>
      <c r="R3079" t="s">
        <v>3947</v>
      </c>
      <c r="S3079">
        <v>103</v>
      </c>
      <c r="T3079">
        <v>15601329</v>
      </c>
      <c r="U3079" t="s">
        <v>7723</v>
      </c>
      <c r="V3079" t="s">
        <v>7724</v>
      </c>
    </row>
    <row r="3080" spans="1:22">
      <c r="A3080" t="s">
        <v>3162</v>
      </c>
      <c r="B3080">
        <v>2257.3000000000002</v>
      </c>
      <c r="C3080">
        <v>3246.5</v>
      </c>
      <c r="D3080">
        <v>5525.5</v>
      </c>
      <c r="E3080">
        <v>18384.2</v>
      </c>
      <c r="F3080">
        <v>15491.7</v>
      </c>
      <c r="G3080">
        <v>10840.2</v>
      </c>
      <c r="H3080">
        <v>7902.9</v>
      </c>
      <c r="I3080">
        <v>6843.4</v>
      </c>
      <c r="J3080">
        <v>831.4</v>
      </c>
      <c r="K3080">
        <v>999.5</v>
      </c>
      <c r="L3080">
        <v>312.8</v>
      </c>
      <c r="M3080">
        <v>390.1</v>
      </c>
      <c r="N3080" t="s">
        <v>3162</v>
      </c>
      <c r="O3080" t="s">
        <v>3162</v>
      </c>
      <c r="P3080">
        <v>508604</v>
      </c>
      <c r="Q3080">
        <v>508987</v>
      </c>
      <c r="R3080" t="s">
        <v>3947</v>
      </c>
      <c r="S3080">
        <v>127</v>
      </c>
      <c r="T3080">
        <v>15601330</v>
      </c>
      <c r="U3080" t="s">
        <v>3947</v>
      </c>
      <c r="V3080" t="s">
        <v>3948</v>
      </c>
    </row>
    <row r="3081" spans="1:22">
      <c r="A3081" t="s">
        <v>3163</v>
      </c>
      <c r="B3081">
        <v>2448.6999999999998</v>
      </c>
      <c r="C3081">
        <v>2443.8000000000002</v>
      </c>
      <c r="D3081">
        <v>304.10000000000002</v>
      </c>
      <c r="E3081">
        <v>245</v>
      </c>
      <c r="F3081">
        <v>330.3</v>
      </c>
      <c r="G3081">
        <v>3749.8</v>
      </c>
      <c r="H3081">
        <v>3870.9</v>
      </c>
      <c r="I3081">
        <v>2254.4</v>
      </c>
      <c r="J3081">
        <v>637.4</v>
      </c>
      <c r="K3081">
        <v>475.5</v>
      </c>
      <c r="L3081">
        <v>581.4</v>
      </c>
      <c r="M3081">
        <v>550.9</v>
      </c>
      <c r="N3081" t="s">
        <v>3163</v>
      </c>
      <c r="O3081" t="s">
        <v>7725</v>
      </c>
      <c r="P3081">
        <v>509159</v>
      </c>
      <c r="Q3081">
        <v>510163</v>
      </c>
      <c r="R3081" t="s">
        <v>3947</v>
      </c>
      <c r="S3081">
        <v>334</v>
      </c>
      <c r="T3081">
        <v>15601331</v>
      </c>
      <c r="U3081" t="s">
        <v>7726</v>
      </c>
      <c r="V3081" t="s">
        <v>7727</v>
      </c>
    </row>
    <row r="3082" spans="1:22">
      <c r="A3082" t="s">
        <v>3164</v>
      </c>
      <c r="B3082">
        <v>10767.6</v>
      </c>
      <c r="C3082">
        <v>11640.7</v>
      </c>
      <c r="D3082">
        <v>3260</v>
      </c>
      <c r="E3082">
        <v>3646.6</v>
      </c>
      <c r="F3082">
        <v>3629.9</v>
      </c>
      <c r="G3082">
        <v>4520.2</v>
      </c>
      <c r="H3082">
        <v>4383.3999999999996</v>
      </c>
      <c r="I3082">
        <v>3910.8</v>
      </c>
      <c r="J3082">
        <v>1758.3</v>
      </c>
      <c r="K3082">
        <v>2229.4</v>
      </c>
      <c r="L3082">
        <v>805</v>
      </c>
      <c r="M3082">
        <v>415.3</v>
      </c>
      <c r="N3082" t="s">
        <v>3164</v>
      </c>
      <c r="O3082" t="s">
        <v>3164</v>
      </c>
      <c r="P3082">
        <v>510314</v>
      </c>
      <c r="Q3082">
        <v>510901</v>
      </c>
      <c r="R3082" t="s">
        <v>3947</v>
      </c>
      <c r="S3082">
        <v>195</v>
      </c>
      <c r="T3082">
        <v>15601332</v>
      </c>
      <c r="U3082" t="s">
        <v>7728</v>
      </c>
      <c r="V3082" t="s">
        <v>7246</v>
      </c>
    </row>
    <row r="3083" spans="1:22">
      <c r="A3083" t="s">
        <v>3165</v>
      </c>
      <c r="B3083">
        <v>880.2</v>
      </c>
      <c r="C3083">
        <v>922.4</v>
      </c>
      <c r="D3083">
        <v>559.70000000000005</v>
      </c>
      <c r="E3083">
        <v>532.5</v>
      </c>
      <c r="F3083">
        <v>591.1</v>
      </c>
      <c r="G3083">
        <v>590.70000000000005</v>
      </c>
      <c r="H3083">
        <v>723.4</v>
      </c>
      <c r="I3083">
        <v>802.2</v>
      </c>
      <c r="J3083">
        <v>730.7</v>
      </c>
      <c r="K3083">
        <v>904.2</v>
      </c>
      <c r="L3083">
        <v>853.1</v>
      </c>
      <c r="M3083">
        <v>804.6</v>
      </c>
      <c r="N3083" t="s">
        <v>3165</v>
      </c>
      <c r="O3083" t="s">
        <v>3165</v>
      </c>
      <c r="P3083">
        <v>511108</v>
      </c>
      <c r="Q3083">
        <v>513789</v>
      </c>
      <c r="R3083" t="s">
        <v>3969</v>
      </c>
      <c r="S3083">
        <v>893</v>
      </c>
      <c r="T3083">
        <v>15601333</v>
      </c>
      <c r="U3083" t="s">
        <v>7729</v>
      </c>
      <c r="V3083" t="s">
        <v>3948</v>
      </c>
    </row>
    <row r="3084" spans="1:22">
      <c r="A3084" t="s">
        <v>3166</v>
      </c>
      <c r="B3084">
        <v>909.2</v>
      </c>
      <c r="C3084">
        <v>849.3</v>
      </c>
      <c r="D3084">
        <v>3805.1</v>
      </c>
      <c r="E3084">
        <v>2944.1</v>
      </c>
      <c r="F3084">
        <v>3009.7</v>
      </c>
      <c r="G3084">
        <v>1838.4</v>
      </c>
      <c r="H3084">
        <v>2507.6</v>
      </c>
      <c r="I3084">
        <v>2339.1</v>
      </c>
      <c r="J3084">
        <v>1346</v>
      </c>
      <c r="K3084">
        <v>862.1</v>
      </c>
      <c r="L3084">
        <v>850.6</v>
      </c>
      <c r="M3084">
        <v>563.1</v>
      </c>
      <c r="N3084" t="s">
        <v>3166</v>
      </c>
      <c r="O3084" t="s">
        <v>3166</v>
      </c>
      <c r="P3084">
        <v>513839</v>
      </c>
      <c r="Q3084">
        <v>514726</v>
      </c>
      <c r="R3084" t="s">
        <v>3947</v>
      </c>
      <c r="S3084">
        <v>295</v>
      </c>
      <c r="T3084">
        <v>15601334</v>
      </c>
      <c r="U3084" t="s">
        <v>4073</v>
      </c>
      <c r="V3084" t="s">
        <v>4074</v>
      </c>
    </row>
    <row r="3085" spans="1:22">
      <c r="A3085" t="s">
        <v>3167</v>
      </c>
      <c r="B3085">
        <v>123.2</v>
      </c>
      <c r="C3085">
        <v>183.1</v>
      </c>
      <c r="D3085">
        <v>106.1</v>
      </c>
      <c r="E3085">
        <v>177.4</v>
      </c>
      <c r="F3085">
        <v>136.6</v>
      </c>
      <c r="G3085">
        <v>76.099999999999994</v>
      </c>
      <c r="H3085">
        <v>57.5</v>
      </c>
      <c r="I3085">
        <v>34.700000000000003</v>
      </c>
      <c r="J3085">
        <v>360.1</v>
      </c>
      <c r="K3085">
        <v>269.89999999999998</v>
      </c>
      <c r="L3085">
        <v>470.6</v>
      </c>
      <c r="M3085">
        <v>337.7</v>
      </c>
      <c r="N3085" t="s">
        <v>3167</v>
      </c>
      <c r="O3085" t="s">
        <v>3167</v>
      </c>
      <c r="P3085">
        <v>514944</v>
      </c>
      <c r="Q3085">
        <v>517040</v>
      </c>
      <c r="R3085" t="s">
        <v>3969</v>
      </c>
      <c r="S3085">
        <v>698</v>
      </c>
      <c r="T3085">
        <v>15601335</v>
      </c>
      <c r="U3085" t="s">
        <v>6682</v>
      </c>
      <c r="V3085" t="s">
        <v>7730</v>
      </c>
    </row>
    <row r="3086" spans="1:22">
      <c r="A3086" t="s">
        <v>3168</v>
      </c>
      <c r="B3086">
        <v>479.5</v>
      </c>
      <c r="C3086">
        <v>638.4</v>
      </c>
      <c r="D3086">
        <v>364.7</v>
      </c>
      <c r="E3086">
        <v>383.1</v>
      </c>
      <c r="F3086">
        <v>547.1</v>
      </c>
      <c r="G3086">
        <v>244.1</v>
      </c>
      <c r="H3086">
        <v>337.4</v>
      </c>
      <c r="I3086">
        <v>385.6</v>
      </c>
      <c r="J3086">
        <v>724.2</v>
      </c>
      <c r="K3086">
        <v>594.20000000000005</v>
      </c>
      <c r="L3086">
        <v>911</v>
      </c>
      <c r="M3086">
        <v>734.8</v>
      </c>
      <c r="N3086" t="s">
        <v>3168</v>
      </c>
      <c r="O3086" t="s">
        <v>3168</v>
      </c>
      <c r="P3086">
        <v>517364</v>
      </c>
      <c r="Q3086">
        <v>519061</v>
      </c>
      <c r="R3086" t="s">
        <v>3947</v>
      </c>
      <c r="S3086">
        <v>565</v>
      </c>
      <c r="T3086">
        <v>15601337</v>
      </c>
      <c r="U3086" t="s">
        <v>7731</v>
      </c>
      <c r="V3086" t="s">
        <v>3948</v>
      </c>
    </row>
    <row r="3087" spans="1:22">
      <c r="A3087" t="s">
        <v>3169</v>
      </c>
      <c r="B3087">
        <v>539.20000000000005</v>
      </c>
      <c r="C3087">
        <v>488</v>
      </c>
      <c r="D3087">
        <v>360.1</v>
      </c>
      <c r="E3087">
        <v>480.2</v>
      </c>
      <c r="F3087">
        <v>775.3</v>
      </c>
      <c r="G3087">
        <v>473.3</v>
      </c>
      <c r="H3087">
        <v>287.7</v>
      </c>
      <c r="I3087">
        <v>18.100000000000001</v>
      </c>
      <c r="J3087">
        <v>1444.6</v>
      </c>
      <c r="K3087">
        <v>758.8</v>
      </c>
      <c r="L3087">
        <v>741.4</v>
      </c>
      <c r="M3087">
        <v>1042.0999999999999</v>
      </c>
      <c r="N3087" t="s">
        <v>3169</v>
      </c>
      <c r="O3087" t="s">
        <v>3169</v>
      </c>
      <c r="P3087">
        <v>519142</v>
      </c>
      <c r="Q3087">
        <v>519375</v>
      </c>
      <c r="R3087" t="s">
        <v>3947</v>
      </c>
      <c r="S3087">
        <v>77</v>
      </c>
      <c r="T3087">
        <v>15601338</v>
      </c>
      <c r="U3087" t="s">
        <v>3947</v>
      </c>
      <c r="V3087" t="s">
        <v>3948</v>
      </c>
    </row>
    <row r="3088" spans="1:22">
      <c r="A3088" t="s">
        <v>3170</v>
      </c>
      <c r="B3088">
        <v>896.3</v>
      </c>
      <c r="C3088">
        <v>686.8</v>
      </c>
      <c r="D3088">
        <v>470.7</v>
      </c>
      <c r="E3088">
        <v>691.5</v>
      </c>
      <c r="F3088">
        <v>655.1</v>
      </c>
      <c r="G3088">
        <v>769.7</v>
      </c>
      <c r="H3088">
        <v>970.9</v>
      </c>
      <c r="I3088">
        <v>342.7</v>
      </c>
      <c r="J3088">
        <v>1080.4000000000001</v>
      </c>
      <c r="K3088">
        <v>454.2</v>
      </c>
      <c r="L3088">
        <v>876.2</v>
      </c>
      <c r="M3088">
        <v>1075.0999999999999</v>
      </c>
      <c r="N3088" t="s">
        <v>3170</v>
      </c>
      <c r="O3088" t="s">
        <v>3170</v>
      </c>
      <c r="P3088">
        <v>519376</v>
      </c>
      <c r="Q3088">
        <v>519861</v>
      </c>
      <c r="R3088" t="s">
        <v>3947</v>
      </c>
      <c r="S3088">
        <v>161</v>
      </c>
      <c r="T3088">
        <v>471193294</v>
      </c>
      <c r="U3088" t="s">
        <v>3947</v>
      </c>
      <c r="V3088" t="s">
        <v>3948</v>
      </c>
    </row>
    <row r="3089" spans="1:22">
      <c r="A3089" t="s">
        <v>3171</v>
      </c>
      <c r="B3089">
        <v>356.2</v>
      </c>
      <c r="C3089">
        <v>336.5</v>
      </c>
      <c r="D3089">
        <v>364.5</v>
      </c>
      <c r="E3089">
        <v>326.60000000000002</v>
      </c>
      <c r="F3089">
        <v>289.3</v>
      </c>
      <c r="G3089">
        <v>223.5</v>
      </c>
      <c r="H3089">
        <v>513.70000000000005</v>
      </c>
      <c r="I3089">
        <v>442.8</v>
      </c>
      <c r="J3089">
        <v>608.4</v>
      </c>
      <c r="K3089">
        <v>533.4</v>
      </c>
      <c r="L3089">
        <v>684.8</v>
      </c>
      <c r="M3089">
        <v>470.4</v>
      </c>
      <c r="N3089" t="s">
        <v>3171</v>
      </c>
      <c r="O3089" t="s">
        <v>3171</v>
      </c>
      <c r="P3089">
        <v>519996</v>
      </c>
      <c r="Q3089">
        <v>520787</v>
      </c>
      <c r="R3089" t="s">
        <v>3969</v>
      </c>
      <c r="S3089">
        <v>263</v>
      </c>
      <c r="T3089">
        <v>15601340</v>
      </c>
      <c r="U3089" t="s">
        <v>6604</v>
      </c>
      <c r="V3089" t="s">
        <v>3948</v>
      </c>
    </row>
    <row r="3090" spans="1:22">
      <c r="A3090" t="s">
        <v>3172</v>
      </c>
      <c r="B3090">
        <v>517.1</v>
      </c>
      <c r="C3090">
        <v>503.5</v>
      </c>
      <c r="D3090">
        <v>1000.2</v>
      </c>
      <c r="E3090">
        <v>762</v>
      </c>
      <c r="F3090">
        <v>999.3</v>
      </c>
      <c r="G3090">
        <v>294.7</v>
      </c>
      <c r="H3090">
        <v>554</v>
      </c>
      <c r="I3090">
        <v>380.7</v>
      </c>
      <c r="J3090">
        <v>501.1</v>
      </c>
      <c r="K3090">
        <v>520.4</v>
      </c>
      <c r="L3090">
        <v>417.9</v>
      </c>
      <c r="M3090">
        <v>344</v>
      </c>
      <c r="N3090" t="s">
        <v>3172</v>
      </c>
      <c r="O3090" t="s">
        <v>3172</v>
      </c>
      <c r="P3090">
        <v>520899</v>
      </c>
      <c r="Q3090">
        <v>521381</v>
      </c>
      <c r="R3090" t="s">
        <v>3947</v>
      </c>
      <c r="S3090">
        <v>160</v>
      </c>
      <c r="T3090">
        <v>15601341</v>
      </c>
      <c r="U3090" t="s">
        <v>7732</v>
      </c>
      <c r="V3090" t="s">
        <v>3948</v>
      </c>
    </row>
    <row r="3091" spans="1:22">
      <c r="A3091" t="s">
        <v>3173</v>
      </c>
      <c r="B3091">
        <v>62.8</v>
      </c>
      <c r="C3091">
        <v>57.5</v>
      </c>
      <c r="D3091">
        <v>59.5</v>
      </c>
      <c r="E3091">
        <v>78.099999999999994</v>
      </c>
      <c r="F3091">
        <v>91.8</v>
      </c>
      <c r="G3091">
        <v>25.5</v>
      </c>
      <c r="H3091">
        <v>130.6</v>
      </c>
      <c r="I3091">
        <v>107.1</v>
      </c>
      <c r="J3091">
        <v>448.5</v>
      </c>
      <c r="K3091">
        <v>409.1</v>
      </c>
      <c r="L3091">
        <v>876.5</v>
      </c>
      <c r="M3091">
        <v>620</v>
      </c>
      <c r="N3091" t="s">
        <v>3173</v>
      </c>
      <c r="O3091" t="s">
        <v>3173</v>
      </c>
      <c r="P3091">
        <v>521497</v>
      </c>
      <c r="Q3091">
        <v>522282</v>
      </c>
      <c r="R3091" t="s">
        <v>3969</v>
      </c>
      <c r="S3091">
        <v>261</v>
      </c>
      <c r="T3091">
        <v>15601342</v>
      </c>
      <c r="U3091" t="s">
        <v>3966</v>
      </c>
      <c r="V3091" t="s">
        <v>3948</v>
      </c>
    </row>
    <row r="3092" spans="1:22">
      <c r="A3092" t="s">
        <v>3174</v>
      </c>
      <c r="B3092">
        <v>977.1</v>
      </c>
      <c r="C3092">
        <v>1012.1</v>
      </c>
      <c r="D3092">
        <v>1715</v>
      </c>
      <c r="E3092">
        <v>3193.4</v>
      </c>
      <c r="F3092">
        <v>4123.8999999999996</v>
      </c>
      <c r="G3092">
        <v>699.3</v>
      </c>
      <c r="H3092">
        <v>1177.5999999999999</v>
      </c>
      <c r="I3092">
        <v>1211.2</v>
      </c>
      <c r="J3092">
        <v>1742.2</v>
      </c>
      <c r="K3092">
        <v>2853</v>
      </c>
      <c r="L3092">
        <v>1172.9000000000001</v>
      </c>
      <c r="M3092">
        <v>2048.8000000000002</v>
      </c>
      <c r="N3092" t="s">
        <v>3174</v>
      </c>
      <c r="O3092" t="s">
        <v>3174</v>
      </c>
      <c r="P3092">
        <v>522368</v>
      </c>
      <c r="Q3092">
        <v>523036</v>
      </c>
      <c r="R3092" t="s">
        <v>3947</v>
      </c>
      <c r="S3092">
        <v>222</v>
      </c>
      <c r="T3092">
        <v>15601343</v>
      </c>
      <c r="U3092" t="s">
        <v>4822</v>
      </c>
      <c r="V3092" t="s">
        <v>5826</v>
      </c>
    </row>
    <row r="3093" spans="1:22">
      <c r="A3093" t="s">
        <v>3175</v>
      </c>
      <c r="B3093">
        <v>336.3</v>
      </c>
      <c r="C3093">
        <v>357.1</v>
      </c>
      <c r="D3093">
        <v>9007.2999999999993</v>
      </c>
      <c r="E3093">
        <v>20269.599999999999</v>
      </c>
      <c r="F3093">
        <v>17287.2</v>
      </c>
      <c r="G3093">
        <v>621.20000000000005</v>
      </c>
      <c r="H3093">
        <v>758.5</v>
      </c>
      <c r="I3093">
        <v>1091.0999999999999</v>
      </c>
      <c r="J3093">
        <v>1746.5</v>
      </c>
      <c r="K3093">
        <v>2315.8000000000002</v>
      </c>
      <c r="L3093">
        <v>969.2</v>
      </c>
      <c r="M3093">
        <v>1341.2</v>
      </c>
      <c r="N3093" t="s">
        <v>3175</v>
      </c>
      <c r="O3093" t="s">
        <v>3175</v>
      </c>
      <c r="P3093">
        <v>523048</v>
      </c>
      <c r="Q3093">
        <v>523659</v>
      </c>
      <c r="R3093" t="s">
        <v>3947</v>
      </c>
      <c r="S3093">
        <v>203</v>
      </c>
      <c r="T3093">
        <v>15601344</v>
      </c>
      <c r="U3093" t="s">
        <v>4822</v>
      </c>
      <c r="V3093" t="s">
        <v>5826</v>
      </c>
    </row>
    <row r="3094" spans="1:22">
      <c r="A3094" t="s">
        <v>3176</v>
      </c>
      <c r="B3094">
        <v>362.6</v>
      </c>
      <c r="C3094">
        <v>360.1</v>
      </c>
      <c r="D3094">
        <v>1948.6</v>
      </c>
      <c r="E3094">
        <v>1841.6</v>
      </c>
      <c r="F3094">
        <v>2224.1</v>
      </c>
      <c r="G3094">
        <v>780.2</v>
      </c>
      <c r="H3094">
        <v>411.3</v>
      </c>
      <c r="I3094">
        <v>210.3</v>
      </c>
      <c r="J3094">
        <v>746.4</v>
      </c>
      <c r="K3094">
        <v>1576.9</v>
      </c>
      <c r="L3094">
        <v>764.7</v>
      </c>
      <c r="M3094">
        <v>720.1</v>
      </c>
      <c r="N3094" t="s">
        <v>3176</v>
      </c>
      <c r="O3094" t="s">
        <v>3176</v>
      </c>
      <c r="P3094">
        <v>523761</v>
      </c>
      <c r="Q3094">
        <v>524357</v>
      </c>
      <c r="R3094" t="s">
        <v>3969</v>
      </c>
      <c r="S3094">
        <v>198</v>
      </c>
      <c r="T3094">
        <v>15601345</v>
      </c>
      <c r="U3094" t="s">
        <v>4192</v>
      </c>
      <c r="V3094" t="s">
        <v>3948</v>
      </c>
    </row>
    <row r="3095" spans="1:22">
      <c r="A3095" t="s">
        <v>3177</v>
      </c>
      <c r="B3095">
        <v>102.8</v>
      </c>
      <c r="C3095">
        <v>147.4</v>
      </c>
      <c r="D3095">
        <v>538.5</v>
      </c>
      <c r="E3095">
        <v>456.3</v>
      </c>
      <c r="F3095">
        <v>780.1</v>
      </c>
      <c r="G3095">
        <v>271.5</v>
      </c>
      <c r="H3095">
        <v>407.5</v>
      </c>
      <c r="I3095">
        <v>427.4</v>
      </c>
      <c r="J3095">
        <v>975</v>
      </c>
      <c r="K3095">
        <v>661.5</v>
      </c>
      <c r="L3095">
        <v>853.6</v>
      </c>
      <c r="M3095">
        <v>1026.3</v>
      </c>
      <c r="N3095" t="s">
        <v>3177</v>
      </c>
      <c r="O3095" t="s">
        <v>3177</v>
      </c>
      <c r="P3095">
        <v>524354</v>
      </c>
      <c r="Q3095">
        <v>524746</v>
      </c>
      <c r="R3095" t="s">
        <v>3969</v>
      </c>
      <c r="S3095">
        <v>130</v>
      </c>
      <c r="T3095">
        <v>15601346</v>
      </c>
      <c r="U3095" t="s">
        <v>7733</v>
      </c>
      <c r="V3095" t="s">
        <v>3948</v>
      </c>
    </row>
    <row r="3096" spans="1:22">
      <c r="A3096" t="s">
        <v>3178</v>
      </c>
      <c r="B3096">
        <v>425.2</v>
      </c>
      <c r="C3096">
        <v>409.8</v>
      </c>
      <c r="D3096">
        <v>402.9</v>
      </c>
      <c r="E3096">
        <v>299.10000000000002</v>
      </c>
      <c r="F3096">
        <v>381.4</v>
      </c>
      <c r="G3096">
        <v>402</v>
      </c>
      <c r="H3096">
        <v>365.7</v>
      </c>
      <c r="I3096">
        <v>378.7</v>
      </c>
      <c r="J3096">
        <v>757.9</v>
      </c>
      <c r="K3096">
        <v>614.29999999999995</v>
      </c>
      <c r="L3096">
        <v>906.6</v>
      </c>
      <c r="M3096">
        <v>847.6</v>
      </c>
      <c r="N3096" t="s">
        <v>3178</v>
      </c>
      <c r="O3096" t="s">
        <v>3178</v>
      </c>
      <c r="P3096">
        <v>524830</v>
      </c>
      <c r="Q3096">
        <v>526422</v>
      </c>
      <c r="R3096" t="s">
        <v>3947</v>
      </c>
      <c r="S3096">
        <v>530</v>
      </c>
      <c r="T3096">
        <v>15601347</v>
      </c>
      <c r="U3096" t="s">
        <v>7734</v>
      </c>
      <c r="V3096" t="s">
        <v>4216</v>
      </c>
    </row>
    <row r="3097" spans="1:22">
      <c r="A3097" t="s">
        <v>3179</v>
      </c>
      <c r="B3097">
        <v>580.5</v>
      </c>
      <c r="C3097">
        <v>536.70000000000005</v>
      </c>
      <c r="D3097">
        <v>468.1</v>
      </c>
      <c r="E3097">
        <v>254.8</v>
      </c>
      <c r="F3097">
        <v>360.1</v>
      </c>
      <c r="G3097">
        <v>579.4</v>
      </c>
      <c r="H3097">
        <v>360.3</v>
      </c>
      <c r="I3097">
        <v>269.8</v>
      </c>
      <c r="J3097">
        <v>867.6</v>
      </c>
      <c r="K3097">
        <v>675.3</v>
      </c>
      <c r="L3097">
        <v>920.7</v>
      </c>
      <c r="M3097">
        <v>970.2</v>
      </c>
      <c r="N3097" t="s">
        <v>3179</v>
      </c>
      <c r="O3097" t="s">
        <v>3179</v>
      </c>
      <c r="P3097">
        <v>526419</v>
      </c>
      <c r="Q3097">
        <v>527477</v>
      </c>
      <c r="R3097" t="s">
        <v>3947</v>
      </c>
      <c r="S3097">
        <v>352</v>
      </c>
      <c r="T3097">
        <v>15601348</v>
      </c>
      <c r="U3097" t="s">
        <v>7735</v>
      </c>
      <c r="V3097" t="s">
        <v>4219</v>
      </c>
    </row>
    <row r="3098" spans="1:22">
      <c r="A3098" t="s">
        <v>3180</v>
      </c>
      <c r="B3098">
        <v>1375.4</v>
      </c>
      <c r="C3098">
        <v>1096.3</v>
      </c>
      <c r="D3098">
        <v>419.4</v>
      </c>
      <c r="E3098">
        <v>418</v>
      </c>
      <c r="F3098">
        <v>297.5</v>
      </c>
      <c r="G3098">
        <v>311.2</v>
      </c>
      <c r="H3098">
        <v>398.3</v>
      </c>
      <c r="I3098">
        <v>515.1</v>
      </c>
      <c r="J3098">
        <v>934.6</v>
      </c>
      <c r="K3098">
        <v>575.20000000000005</v>
      </c>
      <c r="L3098">
        <v>1050.4000000000001</v>
      </c>
      <c r="M3098">
        <v>1048</v>
      </c>
      <c r="N3098" t="s">
        <v>3180</v>
      </c>
      <c r="O3098" t="s">
        <v>3180</v>
      </c>
      <c r="P3098">
        <v>527474</v>
      </c>
      <c r="Q3098">
        <v>528556</v>
      </c>
      <c r="R3098" t="s">
        <v>3947</v>
      </c>
      <c r="S3098">
        <v>360</v>
      </c>
      <c r="T3098">
        <v>15601349</v>
      </c>
      <c r="U3098" t="s">
        <v>7736</v>
      </c>
      <c r="V3098" t="s">
        <v>4219</v>
      </c>
    </row>
    <row r="3099" spans="1:22">
      <c r="A3099" t="s">
        <v>3181</v>
      </c>
      <c r="B3099">
        <v>2036.6</v>
      </c>
      <c r="C3099">
        <v>1748.2</v>
      </c>
      <c r="D3099">
        <v>2132.5</v>
      </c>
      <c r="E3099">
        <v>1628.3</v>
      </c>
      <c r="F3099">
        <v>1517.9</v>
      </c>
      <c r="G3099">
        <v>778.1</v>
      </c>
      <c r="H3099">
        <v>516.29999999999995</v>
      </c>
      <c r="I3099">
        <v>815.5</v>
      </c>
      <c r="J3099">
        <v>925.8</v>
      </c>
      <c r="K3099">
        <v>830.5</v>
      </c>
      <c r="L3099">
        <v>950.6</v>
      </c>
      <c r="M3099">
        <v>575.20000000000005</v>
      </c>
      <c r="N3099" t="s">
        <v>3181</v>
      </c>
      <c r="O3099" t="s">
        <v>3181</v>
      </c>
      <c r="P3099">
        <v>528565</v>
      </c>
      <c r="Q3099">
        <v>530400</v>
      </c>
      <c r="R3099" t="s">
        <v>3947</v>
      </c>
      <c r="S3099">
        <v>611</v>
      </c>
      <c r="T3099">
        <v>15601350</v>
      </c>
      <c r="U3099" t="s">
        <v>5520</v>
      </c>
      <c r="V3099" t="s">
        <v>4217</v>
      </c>
    </row>
    <row r="3100" spans="1:22">
      <c r="A3100" t="s">
        <v>3182</v>
      </c>
      <c r="B3100">
        <v>4554.3999999999996</v>
      </c>
      <c r="C3100">
        <v>4142.8999999999996</v>
      </c>
      <c r="D3100">
        <v>832.6</v>
      </c>
      <c r="E3100">
        <v>1181</v>
      </c>
      <c r="F3100">
        <v>1550</v>
      </c>
      <c r="G3100">
        <v>2827.6</v>
      </c>
      <c r="H3100">
        <v>2271.6999999999998</v>
      </c>
      <c r="I3100">
        <v>2719.8</v>
      </c>
      <c r="J3100">
        <v>970.9</v>
      </c>
      <c r="K3100">
        <v>1061.5999999999999</v>
      </c>
      <c r="L3100">
        <v>848</v>
      </c>
      <c r="M3100">
        <v>583.79999999999995</v>
      </c>
      <c r="N3100" t="s">
        <v>3182</v>
      </c>
      <c r="O3100" t="s">
        <v>3182</v>
      </c>
      <c r="P3100">
        <v>530597</v>
      </c>
      <c r="Q3100">
        <v>531157</v>
      </c>
      <c r="R3100" t="s">
        <v>3947</v>
      </c>
      <c r="S3100">
        <v>186</v>
      </c>
      <c r="T3100">
        <v>15601351</v>
      </c>
      <c r="U3100" t="s">
        <v>6894</v>
      </c>
      <c r="V3100" t="s">
        <v>5782</v>
      </c>
    </row>
    <row r="3101" spans="1:22">
      <c r="A3101" t="s">
        <v>3183</v>
      </c>
      <c r="B3101">
        <v>778.2</v>
      </c>
      <c r="C3101">
        <v>882.8</v>
      </c>
      <c r="D3101">
        <v>2448.1999999999998</v>
      </c>
      <c r="E3101">
        <v>3267.5</v>
      </c>
      <c r="F3101">
        <v>3084.3</v>
      </c>
      <c r="G3101">
        <v>430.8</v>
      </c>
      <c r="H3101">
        <v>691</v>
      </c>
      <c r="I3101">
        <v>496.4</v>
      </c>
      <c r="J3101">
        <v>858.7</v>
      </c>
      <c r="K3101">
        <v>910.8</v>
      </c>
      <c r="L3101">
        <v>1160.7</v>
      </c>
      <c r="M3101">
        <v>1211.2</v>
      </c>
      <c r="N3101" t="s">
        <v>3183</v>
      </c>
      <c r="O3101" t="s">
        <v>3183</v>
      </c>
      <c r="P3101">
        <v>531211</v>
      </c>
      <c r="Q3101">
        <v>532143</v>
      </c>
      <c r="R3101" t="s">
        <v>3947</v>
      </c>
      <c r="S3101">
        <v>310</v>
      </c>
      <c r="T3101">
        <v>15601352</v>
      </c>
      <c r="U3101" t="s">
        <v>7737</v>
      </c>
      <c r="V3101" t="s">
        <v>3948</v>
      </c>
    </row>
    <row r="3102" spans="1:22">
      <c r="A3102" t="s">
        <v>3184</v>
      </c>
      <c r="B3102">
        <v>8625.7000000000007</v>
      </c>
      <c r="C3102">
        <v>10978.7</v>
      </c>
      <c r="D3102">
        <v>6485.4</v>
      </c>
      <c r="E3102">
        <v>9911.5</v>
      </c>
      <c r="F3102">
        <v>9309.7000000000007</v>
      </c>
      <c r="G3102">
        <v>9721.5</v>
      </c>
      <c r="H3102">
        <v>10430.799999999999</v>
      </c>
      <c r="I3102">
        <v>14673.4</v>
      </c>
      <c r="J3102">
        <v>2309.4</v>
      </c>
      <c r="K3102">
        <v>2711.4</v>
      </c>
      <c r="L3102">
        <v>1355.2</v>
      </c>
      <c r="M3102">
        <v>1962.5</v>
      </c>
      <c r="N3102" t="s">
        <v>3184</v>
      </c>
      <c r="O3102" t="s">
        <v>3184</v>
      </c>
      <c r="P3102">
        <v>532353</v>
      </c>
      <c r="Q3102">
        <v>532634</v>
      </c>
      <c r="R3102" t="s">
        <v>3969</v>
      </c>
      <c r="S3102">
        <v>93</v>
      </c>
      <c r="T3102">
        <v>15601353</v>
      </c>
      <c r="U3102" t="s">
        <v>7738</v>
      </c>
      <c r="V3102" t="s">
        <v>4020</v>
      </c>
    </row>
    <row r="3103" spans="1:22">
      <c r="A3103" t="s">
        <v>3185</v>
      </c>
      <c r="B3103">
        <v>289.7</v>
      </c>
      <c r="C3103">
        <v>229</v>
      </c>
      <c r="D3103">
        <v>3004.7</v>
      </c>
      <c r="E3103">
        <v>2310.1</v>
      </c>
      <c r="F3103">
        <v>2025.3</v>
      </c>
      <c r="G3103">
        <v>143.19999999999999</v>
      </c>
      <c r="H3103">
        <v>421.8</v>
      </c>
      <c r="I3103">
        <v>352.9</v>
      </c>
      <c r="J3103">
        <v>593</v>
      </c>
      <c r="K3103">
        <v>698.9</v>
      </c>
      <c r="L3103">
        <v>677.5</v>
      </c>
      <c r="M3103">
        <v>397</v>
      </c>
      <c r="N3103" t="s">
        <v>3185</v>
      </c>
      <c r="O3103" t="s">
        <v>3185</v>
      </c>
      <c r="P3103">
        <v>532716</v>
      </c>
      <c r="Q3103">
        <v>533669</v>
      </c>
      <c r="R3103" t="s">
        <v>3947</v>
      </c>
      <c r="S3103">
        <v>317</v>
      </c>
      <c r="T3103">
        <v>15601354</v>
      </c>
      <c r="U3103" t="s">
        <v>3947</v>
      </c>
      <c r="V3103" t="s">
        <v>3948</v>
      </c>
    </row>
    <row r="3104" spans="1:22">
      <c r="A3104" t="s">
        <v>3186</v>
      </c>
      <c r="B3104">
        <v>22.1</v>
      </c>
      <c r="C3104">
        <v>37.200000000000003</v>
      </c>
      <c r="D3104">
        <v>139.4</v>
      </c>
      <c r="E3104">
        <v>61.9</v>
      </c>
      <c r="F3104">
        <v>166.7</v>
      </c>
      <c r="G3104">
        <v>86.7</v>
      </c>
      <c r="H3104">
        <v>125.8</v>
      </c>
      <c r="I3104">
        <v>88.1</v>
      </c>
      <c r="J3104">
        <v>884.6</v>
      </c>
      <c r="K3104">
        <v>670.7</v>
      </c>
      <c r="L3104">
        <v>836.5</v>
      </c>
      <c r="M3104">
        <v>1172.5999999999999</v>
      </c>
      <c r="N3104" t="s">
        <v>3186</v>
      </c>
      <c r="O3104" t="s">
        <v>3946</v>
      </c>
    </row>
    <row r="3105" spans="1:22">
      <c r="A3105" t="s">
        <v>3187</v>
      </c>
      <c r="B3105">
        <v>662.9</v>
      </c>
      <c r="C3105">
        <v>486.3</v>
      </c>
      <c r="D3105">
        <v>438</v>
      </c>
      <c r="E3105">
        <v>194.2</v>
      </c>
      <c r="F3105">
        <v>361.9</v>
      </c>
      <c r="G3105">
        <v>223.9</v>
      </c>
      <c r="H3105">
        <v>300.39999999999998</v>
      </c>
      <c r="I3105">
        <v>447.6</v>
      </c>
      <c r="J3105">
        <v>1149.9000000000001</v>
      </c>
      <c r="K3105">
        <v>1014.7</v>
      </c>
      <c r="L3105">
        <v>1082.8</v>
      </c>
      <c r="M3105">
        <v>1888.9</v>
      </c>
      <c r="N3105" t="s">
        <v>3187</v>
      </c>
      <c r="O3105" t="s">
        <v>3187</v>
      </c>
      <c r="P3105">
        <v>535461</v>
      </c>
      <c r="Q3105">
        <v>536366</v>
      </c>
      <c r="R3105" t="s">
        <v>3947</v>
      </c>
      <c r="S3105">
        <v>301</v>
      </c>
      <c r="T3105">
        <v>15601357</v>
      </c>
      <c r="U3105" t="s">
        <v>3947</v>
      </c>
      <c r="V3105" t="s">
        <v>3948</v>
      </c>
    </row>
    <row r="3106" spans="1:22">
      <c r="A3106" t="s">
        <v>3188</v>
      </c>
      <c r="B3106">
        <v>551.5</v>
      </c>
      <c r="C3106">
        <v>574.9</v>
      </c>
      <c r="D3106">
        <v>752.8</v>
      </c>
      <c r="E3106">
        <v>609.6</v>
      </c>
      <c r="F3106">
        <v>573.70000000000005</v>
      </c>
      <c r="G3106">
        <v>308.39999999999998</v>
      </c>
      <c r="H3106">
        <v>339.8</v>
      </c>
      <c r="I3106">
        <v>401.5</v>
      </c>
      <c r="J3106">
        <v>688.3</v>
      </c>
      <c r="K3106">
        <v>810.4</v>
      </c>
      <c r="L3106">
        <v>916.4</v>
      </c>
      <c r="M3106">
        <v>615</v>
      </c>
      <c r="N3106" t="s">
        <v>3188</v>
      </c>
      <c r="O3106" t="s">
        <v>3188</v>
      </c>
      <c r="P3106">
        <v>536432</v>
      </c>
      <c r="Q3106">
        <v>537136</v>
      </c>
      <c r="R3106" t="s">
        <v>3947</v>
      </c>
      <c r="S3106">
        <v>234</v>
      </c>
      <c r="T3106">
        <v>15601358</v>
      </c>
      <c r="U3106" t="s">
        <v>5668</v>
      </c>
      <c r="V3106" t="s">
        <v>7739</v>
      </c>
    </row>
    <row r="3107" spans="1:22">
      <c r="A3107" t="s">
        <v>3189</v>
      </c>
      <c r="B3107">
        <v>209.9</v>
      </c>
      <c r="C3107">
        <v>195.2</v>
      </c>
      <c r="D3107">
        <v>244.1</v>
      </c>
      <c r="E3107">
        <v>127.9</v>
      </c>
      <c r="F3107">
        <v>256</v>
      </c>
      <c r="G3107">
        <v>93.6</v>
      </c>
      <c r="H3107">
        <v>159.80000000000001</v>
      </c>
      <c r="I3107">
        <v>88.1</v>
      </c>
      <c r="J3107">
        <v>923.9</v>
      </c>
      <c r="K3107">
        <v>852.1</v>
      </c>
      <c r="L3107">
        <v>1161.0999999999999</v>
      </c>
      <c r="M3107">
        <v>834.6</v>
      </c>
      <c r="N3107" t="s">
        <v>3189</v>
      </c>
      <c r="O3107" t="s">
        <v>3189</v>
      </c>
      <c r="P3107">
        <v>537161</v>
      </c>
      <c r="Q3107">
        <v>538939</v>
      </c>
      <c r="R3107" t="s">
        <v>3947</v>
      </c>
      <c r="S3107">
        <v>592</v>
      </c>
      <c r="T3107">
        <v>15601359</v>
      </c>
      <c r="U3107" t="s">
        <v>4866</v>
      </c>
      <c r="V3107" t="s">
        <v>5276</v>
      </c>
    </row>
    <row r="3108" spans="1:22">
      <c r="A3108" t="s">
        <v>3190</v>
      </c>
      <c r="B3108">
        <v>3.3</v>
      </c>
      <c r="C3108">
        <v>14.1</v>
      </c>
      <c r="D3108">
        <v>33.299999999999997</v>
      </c>
      <c r="E3108">
        <v>69.099999999999994</v>
      </c>
      <c r="F3108">
        <v>96.4</v>
      </c>
      <c r="G3108">
        <v>23.3</v>
      </c>
      <c r="H3108">
        <v>7.8</v>
      </c>
      <c r="I3108">
        <v>18.5</v>
      </c>
      <c r="J3108">
        <v>595.9</v>
      </c>
      <c r="K3108">
        <v>322.39999999999998</v>
      </c>
      <c r="L3108">
        <v>629.6</v>
      </c>
      <c r="M3108">
        <v>356.5</v>
      </c>
      <c r="N3108" t="s">
        <v>3190</v>
      </c>
      <c r="O3108" t="s">
        <v>3190</v>
      </c>
      <c r="P3108">
        <v>538872</v>
      </c>
      <c r="Q3108">
        <v>540083</v>
      </c>
      <c r="R3108" t="s">
        <v>3947</v>
      </c>
      <c r="S3108">
        <v>403</v>
      </c>
      <c r="T3108">
        <v>15601360</v>
      </c>
      <c r="U3108" t="s">
        <v>4868</v>
      </c>
      <c r="V3108" t="s">
        <v>4838</v>
      </c>
    </row>
    <row r="3109" spans="1:22">
      <c r="A3109" t="s">
        <v>3191</v>
      </c>
      <c r="B3109">
        <v>380.2</v>
      </c>
      <c r="C3109">
        <v>472.7</v>
      </c>
      <c r="D3109">
        <v>2118.1999999999998</v>
      </c>
      <c r="E3109">
        <v>2453.6</v>
      </c>
      <c r="F3109">
        <v>3433.4</v>
      </c>
      <c r="G3109">
        <v>1210.4000000000001</v>
      </c>
      <c r="H3109">
        <v>1060.0999999999999</v>
      </c>
      <c r="I3109">
        <v>1030.5999999999999</v>
      </c>
      <c r="J3109">
        <v>781.9</v>
      </c>
      <c r="K3109">
        <v>871.9</v>
      </c>
      <c r="L3109">
        <v>655.5</v>
      </c>
      <c r="M3109">
        <v>987.1</v>
      </c>
      <c r="N3109" t="s">
        <v>3191</v>
      </c>
      <c r="O3109" t="s">
        <v>3191</v>
      </c>
      <c r="P3109">
        <v>540239</v>
      </c>
      <c r="Q3109">
        <v>541258</v>
      </c>
      <c r="R3109" t="s">
        <v>3947</v>
      </c>
      <c r="S3109">
        <v>339</v>
      </c>
      <c r="T3109">
        <v>15601361</v>
      </c>
      <c r="U3109" t="s">
        <v>4865</v>
      </c>
      <c r="V3109" t="s">
        <v>4697</v>
      </c>
    </row>
    <row r="3110" spans="1:22">
      <c r="A3110" t="s">
        <v>3192</v>
      </c>
      <c r="B3110">
        <v>35.5</v>
      </c>
      <c r="C3110">
        <v>12.7</v>
      </c>
      <c r="D3110">
        <v>78</v>
      </c>
      <c r="E3110">
        <v>234.6</v>
      </c>
      <c r="F3110">
        <v>69</v>
      </c>
      <c r="G3110">
        <v>56.9</v>
      </c>
      <c r="H3110">
        <v>0</v>
      </c>
      <c r="I3110">
        <v>16.8</v>
      </c>
      <c r="J3110">
        <v>736.7</v>
      </c>
      <c r="K3110">
        <v>513.6</v>
      </c>
      <c r="L3110">
        <v>959.9</v>
      </c>
      <c r="M3110">
        <v>744.6</v>
      </c>
      <c r="N3110" t="s">
        <v>3192</v>
      </c>
      <c r="O3110" t="s">
        <v>3192</v>
      </c>
      <c r="P3110">
        <v>541490</v>
      </c>
      <c r="Q3110">
        <v>542593</v>
      </c>
      <c r="R3110" t="s">
        <v>3969</v>
      </c>
      <c r="S3110">
        <v>367</v>
      </c>
      <c r="T3110">
        <v>15601362</v>
      </c>
      <c r="U3110" t="s">
        <v>4548</v>
      </c>
      <c r="V3110" t="s">
        <v>7740</v>
      </c>
    </row>
    <row r="3111" spans="1:22">
      <c r="A3111" t="s">
        <v>3193</v>
      </c>
      <c r="B3111">
        <v>23.7</v>
      </c>
      <c r="C3111">
        <v>1.9</v>
      </c>
      <c r="D3111">
        <v>57.9</v>
      </c>
      <c r="E3111">
        <v>56.1</v>
      </c>
      <c r="F3111">
        <v>20.3</v>
      </c>
      <c r="G3111">
        <v>0</v>
      </c>
      <c r="H3111">
        <v>4.9000000000000004</v>
      </c>
      <c r="I3111">
        <v>0</v>
      </c>
      <c r="J3111">
        <v>618.20000000000005</v>
      </c>
      <c r="K3111">
        <v>589.6</v>
      </c>
      <c r="L3111">
        <v>683.1</v>
      </c>
      <c r="M3111">
        <v>773.7</v>
      </c>
      <c r="N3111" t="s">
        <v>3193</v>
      </c>
      <c r="O3111" t="s">
        <v>3193</v>
      </c>
      <c r="P3111">
        <v>542611</v>
      </c>
      <c r="Q3111">
        <v>544008</v>
      </c>
      <c r="R3111" t="s">
        <v>3969</v>
      </c>
      <c r="S3111">
        <v>465</v>
      </c>
      <c r="T3111">
        <v>15601363</v>
      </c>
      <c r="U3111" t="s">
        <v>7741</v>
      </c>
      <c r="V3111" t="s">
        <v>7742</v>
      </c>
    </row>
    <row r="3112" spans="1:22">
      <c r="A3112" t="s">
        <v>3194</v>
      </c>
      <c r="B3112">
        <v>330.9</v>
      </c>
      <c r="C3112">
        <v>389.9</v>
      </c>
      <c r="D3112">
        <v>606.4</v>
      </c>
      <c r="E3112">
        <v>459.9</v>
      </c>
      <c r="F3112">
        <v>789.7</v>
      </c>
      <c r="G3112">
        <v>119.9</v>
      </c>
      <c r="H3112">
        <v>201</v>
      </c>
      <c r="I3112">
        <v>231</v>
      </c>
      <c r="J3112">
        <v>488.7</v>
      </c>
      <c r="K3112">
        <v>575</v>
      </c>
      <c r="L3112">
        <v>553.1</v>
      </c>
      <c r="M3112">
        <v>737.4</v>
      </c>
      <c r="N3112" t="s">
        <v>3194</v>
      </c>
      <c r="O3112" t="s">
        <v>3194</v>
      </c>
      <c r="P3112">
        <v>544015</v>
      </c>
      <c r="Q3112">
        <v>544830</v>
      </c>
      <c r="R3112" t="s">
        <v>3969</v>
      </c>
      <c r="S3112">
        <v>271</v>
      </c>
      <c r="T3112">
        <v>15601364</v>
      </c>
      <c r="U3112" t="s">
        <v>7504</v>
      </c>
      <c r="V3112" t="s">
        <v>7743</v>
      </c>
    </row>
    <row r="3113" spans="1:22">
      <c r="A3113" t="s">
        <v>3195</v>
      </c>
      <c r="B3113">
        <v>2171.1999999999998</v>
      </c>
      <c r="C3113">
        <v>1677.3</v>
      </c>
      <c r="D3113">
        <v>2158.1999999999998</v>
      </c>
      <c r="E3113">
        <v>1593.9</v>
      </c>
      <c r="F3113">
        <v>1999.6</v>
      </c>
      <c r="G3113">
        <v>7719.4</v>
      </c>
      <c r="H3113">
        <v>5970.3</v>
      </c>
      <c r="I3113">
        <v>4897.7</v>
      </c>
      <c r="J3113">
        <v>843.1</v>
      </c>
      <c r="K3113">
        <v>2124.3000000000002</v>
      </c>
      <c r="L3113">
        <v>527.79999999999995</v>
      </c>
      <c r="M3113">
        <v>592</v>
      </c>
      <c r="N3113" t="s">
        <v>3195</v>
      </c>
      <c r="O3113" t="s">
        <v>3195</v>
      </c>
      <c r="P3113">
        <v>544995</v>
      </c>
      <c r="Q3113">
        <v>545402</v>
      </c>
      <c r="R3113" t="s">
        <v>3969</v>
      </c>
      <c r="S3113">
        <v>135</v>
      </c>
      <c r="T3113">
        <v>15601365</v>
      </c>
      <c r="U3113" t="s">
        <v>4890</v>
      </c>
      <c r="V3113" t="s">
        <v>7744</v>
      </c>
    </row>
    <row r="3114" spans="1:22">
      <c r="A3114" t="s">
        <v>3196</v>
      </c>
      <c r="B3114">
        <v>917.8</v>
      </c>
      <c r="C3114">
        <v>1311.3</v>
      </c>
      <c r="D3114">
        <v>1634.1</v>
      </c>
      <c r="E3114">
        <v>2590.4</v>
      </c>
      <c r="F3114">
        <v>2048.5</v>
      </c>
      <c r="G3114">
        <v>1546.2</v>
      </c>
      <c r="H3114">
        <v>2268.8000000000002</v>
      </c>
      <c r="I3114">
        <v>1693.8</v>
      </c>
      <c r="J3114">
        <v>1002.9</v>
      </c>
      <c r="K3114">
        <v>921.8</v>
      </c>
      <c r="L3114">
        <v>791.3</v>
      </c>
      <c r="M3114">
        <v>425.7</v>
      </c>
      <c r="N3114" t="s">
        <v>3196</v>
      </c>
      <c r="O3114" t="s">
        <v>3196</v>
      </c>
      <c r="P3114">
        <v>545462</v>
      </c>
      <c r="Q3114">
        <v>546136</v>
      </c>
      <c r="R3114" t="s">
        <v>3947</v>
      </c>
      <c r="S3114">
        <v>224</v>
      </c>
      <c r="T3114">
        <v>15601366</v>
      </c>
      <c r="U3114" t="s">
        <v>4166</v>
      </c>
      <c r="V3114" t="s">
        <v>7745</v>
      </c>
    </row>
    <row r="3115" spans="1:22">
      <c r="A3115" t="s">
        <v>3197</v>
      </c>
      <c r="B3115">
        <v>6270</v>
      </c>
      <c r="C3115">
        <v>4925.8</v>
      </c>
      <c r="D3115">
        <v>24423.1</v>
      </c>
      <c r="E3115">
        <v>33684.400000000001</v>
      </c>
      <c r="F3115">
        <v>24407.3</v>
      </c>
      <c r="G3115">
        <v>15855.1</v>
      </c>
      <c r="H3115">
        <v>19312.599999999999</v>
      </c>
      <c r="I3115">
        <v>25408.400000000001</v>
      </c>
      <c r="J3115">
        <v>1858</v>
      </c>
      <c r="K3115">
        <v>2060.9</v>
      </c>
      <c r="L3115">
        <v>1228.7</v>
      </c>
      <c r="M3115">
        <v>1588</v>
      </c>
      <c r="N3115" t="s">
        <v>3197</v>
      </c>
      <c r="O3115" t="s">
        <v>3197</v>
      </c>
      <c r="P3115">
        <v>546331</v>
      </c>
      <c r="Q3115">
        <v>546513</v>
      </c>
      <c r="R3115" t="s">
        <v>3969</v>
      </c>
      <c r="S3115">
        <v>60</v>
      </c>
      <c r="T3115">
        <v>15601367</v>
      </c>
      <c r="U3115" t="s">
        <v>3947</v>
      </c>
      <c r="V3115" t="s">
        <v>3948</v>
      </c>
    </row>
    <row r="3116" spans="1:22">
      <c r="A3116" t="s">
        <v>3198</v>
      </c>
      <c r="B3116">
        <v>5657.3</v>
      </c>
      <c r="C3116">
        <v>4548</v>
      </c>
      <c r="D3116">
        <v>8166.1</v>
      </c>
      <c r="E3116">
        <v>11003.7</v>
      </c>
      <c r="F3116">
        <v>11524.8</v>
      </c>
      <c r="G3116">
        <v>3392.8</v>
      </c>
      <c r="H3116">
        <v>2641.2</v>
      </c>
      <c r="I3116">
        <v>3428.6</v>
      </c>
      <c r="J3116">
        <v>1153.5</v>
      </c>
      <c r="K3116">
        <v>2087.6999999999998</v>
      </c>
      <c r="L3116">
        <v>938.1</v>
      </c>
      <c r="M3116">
        <v>1262.5999999999999</v>
      </c>
      <c r="N3116" t="s">
        <v>3198</v>
      </c>
      <c r="O3116" t="s">
        <v>3198</v>
      </c>
      <c r="P3116">
        <v>546518</v>
      </c>
      <c r="Q3116">
        <v>547168</v>
      </c>
      <c r="R3116" t="s">
        <v>3969</v>
      </c>
      <c r="S3116">
        <v>216</v>
      </c>
      <c r="T3116">
        <v>15601368</v>
      </c>
      <c r="U3116" t="s">
        <v>7746</v>
      </c>
      <c r="V3116" t="s">
        <v>7747</v>
      </c>
    </row>
    <row r="3117" spans="1:22">
      <c r="A3117" t="s">
        <v>3199</v>
      </c>
      <c r="B3117">
        <v>3699.8</v>
      </c>
      <c r="C3117">
        <v>2743.4</v>
      </c>
      <c r="D3117">
        <v>1196.4000000000001</v>
      </c>
      <c r="E3117">
        <v>2551.1</v>
      </c>
      <c r="F3117">
        <v>2224.6999999999998</v>
      </c>
      <c r="G3117">
        <v>1650.8</v>
      </c>
      <c r="H3117">
        <v>1555.1</v>
      </c>
      <c r="I3117">
        <v>1448.1</v>
      </c>
      <c r="J3117">
        <v>922.5</v>
      </c>
      <c r="K3117">
        <v>1213</v>
      </c>
      <c r="L3117">
        <v>732.8</v>
      </c>
      <c r="M3117">
        <v>183.4</v>
      </c>
      <c r="N3117" t="s">
        <v>3199</v>
      </c>
      <c r="O3117" t="s">
        <v>7748</v>
      </c>
      <c r="P3117">
        <v>547439</v>
      </c>
      <c r="Q3117">
        <v>547849</v>
      </c>
      <c r="R3117" t="s">
        <v>3969</v>
      </c>
      <c r="S3117">
        <v>136</v>
      </c>
      <c r="T3117">
        <v>15601370</v>
      </c>
      <c r="U3117" t="s">
        <v>7749</v>
      </c>
      <c r="V3117" t="s">
        <v>7750</v>
      </c>
    </row>
    <row r="3118" spans="1:22">
      <c r="A3118" t="s">
        <v>3200</v>
      </c>
      <c r="B3118">
        <v>404.4</v>
      </c>
      <c r="C3118">
        <v>344</v>
      </c>
      <c r="D3118">
        <v>394.9</v>
      </c>
      <c r="E3118">
        <v>301.8</v>
      </c>
      <c r="F3118">
        <v>341.6</v>
      </c>
      <c r="G3118">
        <v>314.89999999999998</v>
      </c>
      <c r="H3118">
        <v>188.4</v>
      </c>
      <c r="I3118">
        <v>375.1</v>
      </c>
      <c r="J3118">
        <v>1082</v>
      </c>
      <c r="K3118">
        <v>1057.5</v>
      </c>
      <c r="L3118">
        <v>1515.6</v>
      </c>
      <c r="M3118">
        <v>1562.4</v>
      </c>
      <c r="N3118" t="s">
        <v>3200</v>
      </c>
      <c r="O3118" t="s">
        <v>3200</v>
      </c>
      <c r="P3118">
        <v>548080</v>
      </c>
      <c r="Q3118">
        <v>549828</v>
      </c>
      <c r="R3118" t="s">
        <v>3969</v>
      </c>
      <c r="S3118">
        <v>582</v>
      </c>
      <c r="T3118">
        <v>229220824</v>
      </c>
      <c r="U3118" t="s">
        <v>7751</v>
      </c>
      <c r="V3118" t="s">
        <v>7752</v>
      </c>
    </row>
    <row r="3119" spans="1:22">
      <c r="A3119" t="s">
        <v>3201</v>
      </c>
      <c r="B3119">
        <v>93.6</v>
      </c>
      <c r="C3119">
        <v>87.2</v>
      </c>
      <c r="D3119">
        <v>2925.4</v>
      </c>
      <c r="E3119">
        <v>1326.6</v>
      </c>
      <c r="F3119">
        <v>1780.3</v>
      </c>
      <c r="G3119">
        <v>53.6</v>
      </c>
      <c r="H3119">
        <v>84.5</v>
      </c>
      <c r="I3119">
        <v>52.6</v>
      </c>
      <c r="J3119">
        <v>400.6</v>
      </c>
      <c r="K3119">
        <v>383.1</v>
      </c>
      <c r="L3119">
        <v>300.3</v>
      </c>
      <c r="M3119">
        <v>498.4</v>
      </c>
      <c r="N3119" t="s">
        <v>3201</v>
      </c>
      <c r="O3119" t="s">
        <v>3201</v>
      </c>
      <c r="P3119">
        <v>549956</v>
      </c>
      <c r="Q3119">
        <v>551140</v>
      </c>
      <c r="R3119" t="s">
        <v>3969</v>
      </c>
      <c r="S3119">
        <v>394</v>
      </c>
      <c r="T3119">
        <v>15601373</v>
      </c>
      <c r="U3119" t="s">
        <v>5706</v>
      </c>
      <c r="V3119" t="s">
        <v>7753</v>
      </c>
    </row>
    <row r="3120" spans="1:22">
      <c r="A3120" t="s">
        <v>3202</v>
      </c>
      <c r="B3120">
        <v>2330.6999999999998</v>
      </c>
      <c r="C3120">
        <v>2933.2</v>
      </c>
      <c r="D3120">
        <v>412.4</v>
      </c>
      <c r="E3120">
        <v>672.7</v>
      </c>
      <c r="F3120">
        <v>799.5</v>
      </c>
      <c r="G3120">
        <v>1538.4</v>
      </c>
      <c r="H3120">
        <v>1452.6</v>
      </c>
      <c r="I3120">
        <v>1580.1</v>
      </c>
      <c r="J3120">
        <v>1817.8</v>
      </c>
      <c r="K3120">
        <v>1785.9</v>
      </c>
      <c r="L3120">
        <v>1230.3</v>
      </c>
      <c r="M3120">
        <v>1098.8</v>
      </c>
      <c r="N3120" t="s">
        <v>3202</v>
      </c>
      <c r="O3120" t="s">
        <v>7754</v>
      </c>
      <c r="P3120">
        <v>551233</v>
      </c>
      <c r="Q3120">
        <v>551925</v>
      </c>
      <c r="R3120" t="s">
        <v>3947</v>
      </c>
      <c r="S3120">
        <v>230</v>
      </c>
      <c r="T3120">
        <v>15601374</v>
      </c>
      <c r="U3120" t="s">
        <v>7755</v>
      </c>
      <c r="V3120" t="s">
        <v>7756</v>
      </c>
    </row>
    <row r="3121" spans="1:22">
      <c r="A3121" t="s">
        <v>3203</v>
      </c>
      <c r="B3121">
        <v>1361.2</v>
      </c>
      <c r="C3121">
        <v>1321.8</v>
      </c>
      <c r="D3121">
        <v>1910.7</v>
      </c>
      <c r="E3121">
        <v>1070.5</v>
      </c>
      <c r="F3121">
        <v>1422.4</v>
      </c>
      <c r="G3121">
        <v>937.6</v>
      </c>
      <c r="H3121">
        <v>895.3</v>
      </c>
      <c r="I3121">
        <v>1275.7</v>
      </c>
      <c r="J3121">
        <v>1205.2</v>
      </c>
      <c r="K3121">
        <v>1307</v>
      </c>
      <c r="L3121">
        <v>1098.4000000000001</v>
      </c>
      <c r="M3121">
        <v>1148.3</v>
      </c>
      <c r="N3121" t="s">
        <v>3203</v>
      </c>
      <c r="O3121" t="s">
        <v>3203</v>
      </c>
      <c r="P3121">
        <v>552038</v>
      </c>
      <c r="Q3121">
        <v>553273</v>
      </c>
      <c r="R3121" t="s">
        <v>3969</v>
      </c>
      <c r="S3121">
        <v>411</v>
      </c>
      <c r="T3121">
        <v>471193295</v>
      </c>
      <c r="U3121" t="s">
        <v>3947</v>
      </c>
      <c r="V3121" t="s">
        <v>7757</v>
      </c>
    </row>
    <row r="3122" spans="1:22">
      <c r="A3122" t="s">
        <v>3204</v>
      </c>
      <c r="B3122">
        <v>579</v>
      </c>
      <c r="C3122">
        <v>528.29999999999995</v>
      </c>
      <c r="D3122">
        <v>971.7</v>
      </c>
      <c r="E3122">
        <v>700.4</v>
      </c>
      <c r="F3122">
        <v>801.5</v>
      </c>
      <c r="G3122">
        <v>777.7</v>
      </c>
      <c r="H3122">
        <v>906.2</v>
      </c>
      <c r="I3122">
        <v>1376.9</v>
      </c>
      <c r="J3122">
        <v>766</v>
      </c>
      <c r="K3122">
        <v>756.7</v>
      </c>
      <c r="L3122">
        <v>815.4</v>
      </c>
      <c r="M3122">
        <v>1009.4</v>
      </c>
      <c r="N3122" t="s">
        <v>3204</v>
      </c>
      <c r="O3122" t="s">
        <v>3204</v>
      </c>
      <c r="P3122">
        <v>553276</v>
      </c>
      <c r="Q3122">
        <v>554040</v>
      </c>
      <c r="R3122" t="s">
        <v>3969</v>
      </c>
      <c r="S3122">
        <v>254</v>
      </c>
      <c r="T3122">
        <v>15601376</v>
      </c>
      <c r="U3122" t="s">
        <v>4062</v>
      </c>
      <c r="V3122" t="s">
        <v>7758</v>
      </c>
    </row>
    <row r="3123" spans="1:22">
      <c r="A3123" t="s">
        <v>3205</v>
      </c>
      <c r="B3123">
        <v>484.8</v>
      </c>
      <c r="C3123">
        <v>450.7</v>
      </c>
      <c r="D3123">
        <v>46.2</v>
      </c>
      <c r="E3123">
        <v>59.7</v>
      </c>
      <c r="F3123">
        <v>41.3</v>
      </c>
      <c r="G3123">
        <v>348</v>
      </c>
      <c r="H3123">
        <v>284.3</v>
      </c>
      <c r="I3123">
        <v>708.6</v>
      </c>
      <c r="J3123">
        <v>404.7</v>
      </c>
      <c r="K3123">
        <v>450.9</v>
      </c>
      <c r="L3123">
        <v>750.8</v>
      </c>
      <c r="M3123">
        <v>566.1</v>
      </c>
      <c r="N3123" t="s">
        <v>3205</v>
      </c>
      <c r="O3123" t="s">
        <v>3205</v>
      </c>
      <c r="P3123">
        <v>554224</v>
      </c>
      <c r="Q3123">
        <v>554592</v>
      </c>
      <c r="R3123" t="s">
        <v>3969</v>
      </c>
      <c r="S3123">
        <v>122</v>
      </c>
      <c r="T3123">
        <v>15601377</v>
      </c>
      <c r="U3123" t="s">
        <v>3947</v>
      </c>
      <c r="V3123" t="s">
        <v>3948</v>
      </c>
    </row>
    <row r="3124" spans="1:22">
      <c r="A3124" t="s">
        <v>3206</v>
      </c>
      <c r="B3124">
        <v>1920.7</v>
      </c>
      <c r="C3124">
        <v>1645.4</v>
      </c>
      <c r="D3124">
        <v>865.1</v>
      </c>
      <c r="E3124">
        <v>662.9</v>
      </c>
      <c r="F3124">
        <v>772.7</v>
      </c>
      <c r="G3124">
        <v>407.2</v>
      </c>
      <c r="H3124">
        <v>573.6</v>
      </c>
      <c r="I3124">
        <v>645.9</v>
      </c>
      <c r="J3124">
        <v>701.2</v>
      </c>
      <c r="K3124">
        <v>1321.1</v>
      </c>
      <c r="L3124">
        <v>807.5</v>
      </c>
      <c r="M3124">
        <v>853.1</v>
      </c>
      <c r="N3124" t="s">
        <v>3206</v>
      </c>
      <c r="O3124" t="s">
        <v>3206</v>
      </c>
      <c r="P3124">
        <v>554614</v>
      </c>
      <c r="Q3124">
        <v>555444</v>
      </c>
      <c r="R3124" t="s">
        <v>3969</v>
      </c>
      <c r="S3124">
        <v>276</v>
      </c>
      <c r="T3124">
        <v>15601378</v>
      </c>
      <c r="U3124" t="s">
        <v>7759</v>
      </c>
      <c r="V3124" t="s">
        <v>7760</v>
      </c>
    </row>
    <row r="3125" spans="1:22">
      <c r="A3125" t="s">
        <v>3207</v>
      </c>
      <c r="B3125">
        <v>608.9</v>
      </c>
      <c r="C3125">
        <v>560.79999999999995</v>
      </c>
      <c r="D3125">
        <v>4832.5</v>
      </c>
      <c r="E3125">
        <v>6569</v>
      </c>
      <c r="F3125">
        <v>6218.6</v>
      </c>
      <c r="G3125">
        <v>1977.8</v>
      </c>
      <c r="H3125">
        <v>2203.8000000000002</v>
      </c>
      <c r="I3125">
        <v>4573.3999999999996</v>
      </c>
      <c r="J3125">
        <v>867.8</v>
      </c>
      <c r="K3125">
        <v>573.9</v>
      </c>
      <c r="L3125">
        <v>1151.5</v>
      </c>
      <c r="M3125">
        <v>729.3</v>
      </c>
      <c r="N3125" t="s">
        <v>3207</v>
      </c>
      <c r="O3125" t="s">
        <v>3207</v>
      </c>
      <c r="P3125">
        <v>555529</v>
      </c>
      <c r="Q3125">
        <v>556524</v>
      </c>
      <c r="R3125" t="s">
        <v>3947</v>
      </c>
      <c r="S3125">
        <v>331</v>
      </c>
      <c r="T3125">
        <v>15601379</v>
      </c>
      <c r="U3125" t="s">
        <v>7761</v>
      </c>
      <c r="V3125" t="s">
        <v>7762</v>
      </c>
    </row>
    <row r="3126" spans="1:22">
      <c r="A3126" t="s">
        <v>3208</v>
      </c>
      <c r="B3126">
        <v>71.099999999999994</v>
      </c>
      <c r="C3126">
        <v>23.3</v>
      </c>
      <c r="D3126">
        <v>231.2</v>
      </c>
      <c r="E3126">
        <v>161.5</v>
      </c>
      <c r="F3126">
        <v>86.4</v>
      </c>
      <c r="G3126">
        <v>0</v>
      </c>
      <c r="H3126">
        <v>88.1</v>
      </c>
      <c r="I3126">
        <v>250.6</v>
      </c>
      <c r="J3126">
        <v>650.29999999999995</v>
      </c>
      <c r="K3126">
        <v>1027.2</v>
      </c>
      <c r="L3126">
        <v>614.29999999999995</v>
      </c>
      <c r="M3126">
        <v>1308.5999999999999</v>
      </c>
      <c r="N3126" t="s">
        <v>3208</v>
      </c>
      <c r="O3126" t="s">
        <v>3208</v>
      </c>
      <c r="P3126">
        <v>556523</v>
      </c>
      <c r="Q3126">
        <v>556633</v>
      </c>
      <c r="R3126" t="s">
        <v>3969</v>
      </c>
      <c r="S3126">
        <v>36</v>
      </c>
      <c r="T3126">
        <v>15601380</v>
      </c>
      <c r="U3126" t="s">
        <v>3947</v>
      </c>
      <c r="V3126" t="s">
        <v>3948</v>
      </c>
    </row>
    <row r="3127" spans="1:22">
      <c r="A3127" t="s">
        <v>3209</v>
      </c>
      <c r="B3127">
        <v>5181.2</v>
      </c>
      <c r="C3127">
        <v>4400.7</v>
      </c>
      <c r="D3127">
        <v>4468.3</v>
      </c>
      <c r="E3127">
        <v>2653.4</v>
      </c>
      <c r="F3127">
        <v>2967</v>
      </c>
      <c r="G3127">
        <v>21578</v>
      </c>
      <c r="H3127">
        <v>20577.900000000001</v>
      </c>
      <c r="I3127">
        <v>18983.8</v>
      </c>
      <c r="J3127">
        <v>2911.3</v>
      </c>
      <c r="K3127">
        <v>4124.3999999999996</v>
      </c>
      <c r="L3127">
        <v>1972.1</v>
      </c>
      <c r="M3127">
        <v>3792.8</v>
      </c>
      <c r="N3127" t="s">
        <v>3209</v>
      </c>
      <c r="O3127" t="s">
        <v>3209</v>
      </c>
      <c r="P3127">
        <v>557117</v>
      </c>
      <c r="Q3127">
        <v>558067</v>
      </c>
      <c r="R3127" t="s">
        <v>3969</v>
      </c>
      <c r="S3127">
        <v>316</v>
      </c>
      <c r="T3127">
        <v>15601381</v>
      </c>
      <c r="U3127" t="s">
        <v>7763</v>
      </c>
      <c r="V3127" t="s">
        <v>7764</v>
      </c>
    </row>
    <row r="3128" spans="1:22">
      <c r="A3128" t="s">
        <v>3210</v>
      </c>
      <c r="B3128">
        <v>3428.3</v>
      </c>
      <c r="C3128">
        <v>3357.2</v>
      </c>
      <c r="D3128">
        <v>2691.1</v>
      </c>
      <c r="E3128">
        <v>1819</v>
      </c>
      <c r="F3128">
        <v>2028.1</v>
      </c>
      <c r="G3128">
        <v>8674.9</v>
      </c>
      <c r="H3128">
        <v>9085.1</v>
      </c>
      <c r="I3128">
        <v>7183</v>
      </c>
      <c r="J3128">
        <v>2531.6</v>
      </c>
      <c r="K3128">
        <v>4488.6000000000004</v>
      </c>
      <c r="L3128">
        <v>1737.1</v>
      </c>
      <c r="M3128">
        <v>3195.4</v>
      </c>
      <c r="N3128" t="s">
        <v>3210</v>
      </c>
      <c r="O3128" t="s">
        <v>3210</v>
      </c>
      <c r="P3128">
        <v>558116</v>
      </c>
      <c r="Q3128">
        <v>560158</v>
      </c>
      <c r="R3128" t="s">
        <v>3969</v>
      </c>
      <c r="S3128">
        <v>680</v>
      </c>
      <c r="T3128">
        <v>15601382</v>
      </c>
      <c r="U3128" t="s">
        <v>4674</v>
      </c>
      <c r="V3128" t="s">
        <v>4675</v>
      </c>
    </row>
    <row r="3129" spans="1:22">
      <c r="A3129" t="s">
        <v>3211</v>
      </c>
      <c r="B3129">
        <v>61.3</v>
      </c>
      <c r="C3129">
        <v>36.299999999999997</v>
      </c>
      <c r="D3129">
        <v>1036.3</v>
      </c>
      <c r="E3129">
        <v>616.1</v>
      </c>
      <c r="F3129">
        <v>595.79999999999995</v>
      </c>
      <c r="G3129">
        <v>9.5</v>
      </c>
      <c r="H3129">
        <v>11.6</v>
      </c>
      <c r="I3129">
        <v>41.3</v>
      </c>
      <c r="J3129">
        <v>766.4</v>
      </c>
      <c r="K3129">
        <v>554.29999999999995</v>
      </c>
      <c r="L3129">
        <v>784.4</v>
      </c>
      <c r="M3129">
        <v>707.1</v>
      </c>
      <c r="N3129" t="s">
        <v>3211</v>
      </c>
      <c r="O3129" t="s">
        <v>3211</v>
      </c>
      <c r="P3129">
        <v>560275</v>
      </c>
      <c r="Q3129">
        <v>562629</v>
      </c>
      <c r="R3129" t="s">
        <v>3947</v>
      </c>
      <c r="S3129">
        <v>784</v>
      </c>
      <c r="T3129">
        <v>15601383</v>
      </c>
      <c r="U3129" t="s">
        <v>6682</v>
      </c>
      <c r="V3129" t="s">
        <v>7765</v>
      </c>
    </row>
    <row r="3130" spans="1:22">
      <c r="A3130" t="s">
        <v>3212</v>
      </c>
      <c r="B3130">
        <v>594.79999999999995</v>
      </c>
      <c r="C3130">
        <v>555.4</v>
      </c>
      <c r="D3130">
        <v>172.9</v>
      </c>
      <c r="E3130">
        <v>76.8</v>
      </c>
      <c r="F3130">
        <v>42.9</v>
      </c>
      <c r="G3130">
        <v>341.1</v>
      </c>
      <c r="H3130">
        <v>691.4</v>
      </c>
      <c r="I3130">
        <v>748.4</v>
      </c>
      <c r="J3130">
        <v>850</v>
      </c>
      <c r="K3130">
        <v>786.5</v>
      </c>
      <c r="L3130">
        <v>620.1</v>
      </c>
      <c r="M3130">
        <v>281.3</v>
      </c>
      <c r="N3130" t="s">
        <v>3212</v>
      </c>
      <c r="O3130" t="s">
        <v>3212</v>
      </c>
      <c r="P3130">
        <v>562843</v>
      </c>
      <c r="Q3130">
        <v>563355</v>
      </c>
      <c r="R3130" t="s">
        <v>3969</v>
      </c>
      <c r="S3130">
        <v>170</v>
      </c>
      <c r="T3130">
        <v>15601385</v>
      </c>
      <c r="U3130" t="s">
        <v>7341</v>
      </c>
      <c r="V3130" t="s">
        <v>7342</v>
      </c>
    </row>
    <row r="3131" spans="1:22">
      <c r="A3131" t="s">
        <v>3213</v>
      </c>
      <c r="B3131">
        <v>304.39999999999998</v>
      </c>
      <c r="C3131">
        <v>356.1</v>
      </c>
      <c r="D3131">
        <v>49.4</v>
      </c>
      <c r="E3131">
        <v>43.1</v>
      </c>
      <c r="F3131">
        <v>76.099999999999994</v>
      </c>
      <c r="G3131">
        <v>911.2</v>
      </c>
      <c r="H3131">
        <v>951.4</v>
      </c>
      <c r="I3131">
        <v>1103.5999999999999</v>
      </c>
      <c r="J3131">
        <v>224.9</v>
      </c>
      <c r="K3131">
        <v>132.19999999999999</v>
      </c>
      <c r="L3131">
        <v>235.2</v>
      </c>
      <c r="M3131">
        <v>209.9</v>
      </c>
      <c r="N3131" t="s">
        <v>3213</v>
      </c>
      <c r="O3131" t="s">
        <v>3213</v>
      </c>
      <c r="P3131">
        <v>563793</v>
      </c>
      <c r="Q3131">
        <v>565967</v>
      </c>
      <c r="R3131" t="s">
        <v>3969</v>
      </c>
      <c r="S3131">
        <v>724</v>
      </c>
      <c r="T3131">
        <v>15601386</v>
      </c>
      <c r="U3131" t="s">
        <v>6897</v>
      </c>
      <c r="V3131" t="s">
        <v>7766</v>
      </c>
    </row>
    <row r="3132" spans="1:22">
      <c r="A3132" t="s">
        <v>3214</v>
      </c>
      <c r="B3132">
        <v>228.1</v>
      </c>
      <c r="C3132">
        <v>228.2</v>
      </c>
      <c r="D3132">
        <v>120.4</v>
      </c>
      <c r="E3132">
        <v>48.8</v>
      </c>
      <c r="F3132">
        <v>42.4</v>
      </c>
      <c r="G3132">
        <v>16</v>
      </c>
      <c r="H3132">
        <v>33.4</v>
      </c>
      <c r="I3132">
        <v>15.6</v>
      </c>
      <c r="J3132">
        <v>771.6</v>
      </c>
      <c r="K3132">
        <v>327</v>
      </c>
      <c r="L3132">
        <v>621.4</v>
      </c>
      <c r="M3132">
        <v>717.1</v>
      </c>
      <c r="N3132" t="s">
        <v>3214</v>
      </c>
      <c r="O3132" t="s">
        <v>3214</v>
      </c>
      <c r="P3132">
        <v>566238</v>
      </c>
      <c r="Q3132">
        <v>567278</v>
      </c>
      <c r="R3132" t="s">
        <v>3947</v>
      </c>
      <c r="S3132">
        <v>346</v>
      </c>
      <c r="T3132">
        <v>15601387</v>
      </c>
      <c r="U3132" t="s">
        <v>7767</v>
      </c>
      <c r="V3132" t="s">
        <v>3948</v>
      </c>
    </row>
    <row r="3133" spans="1:22">
      <c r="A3133" t="s">
        <v>3215</v>
      </c>
      <c r="B3133">
        <v>648.1</v>
      </c>
      <c r="C3133">
        <v>507.6</v>
      </c>
      <c r="D3133">
        <v>365.3</v>
      </c>
      <c r="E3133">
        <v>105.2</v>
      </c>
      <c r="F3133">
        <v>258.10000000000002</v>
      </c>
      <c r="G3133">
        <v>116.4</v>
      </c>
      <c r="H3133">
        <v>73.599999999999994</v>
      </c>
      <c r="I3133">
        <v>80.599999999999994</v>
      </c>
      <c r="J3133">
        <v>708.4</v>
      </c>
      <c r="K3133">
        <v>565.20000000000005</v>
      </c>
      <c r="L3133">
        <v>768.3</v>
      </c>
      <c r="M3133">
        <v>661.1</v>
      </c>
      <c r="N3133" t="s">
        <v>3215</v>
      </c>
      <c r="O3133" t="s">
        <v>3215</v>
      </c>
      <c r="P3133">
        <v>567291</v>
      </c>
      <c r="Q3133">
        <v>568262</v>
      </c>
      <c r="R3133" t="s">
        <v>3947</v>
      </c>
      <c r="S3133">
        <v>323</v>
      </c>
      <c r="T3133">
        <v>15601388</v>
      </c>
      <c r="U3133" t="s">
        <v>4342</v>
      </c>
      <c r="V3133" t="s">
        <v>7033</v>
      </c>
    </row>
    <row r="3134" spans="1:22">
      <c r="A3134" t="s">
        <v>3216</v>
      </c>
      <c r="B3134">
        <v>882.6</v>
      </c>
      <c r="C3134">
        <v>786.3</v>
      </c>
      <c r="D3134">
        <v>276.89999999999998</v>
      </c>
      <c r="E3134">
        <v>327.5</v>
      </c>
      <c r="F3134">
        <v>239.7</v>
      </c>
      <c r="G3134">
        <v>47.4</v>
      </c>
      <c r="H3134">
        <v>46.8</v>
      </c>
      <c r="I3134">
        <v>65.099999999999994</v>
      </c>
      <c r="J3134">
        <v>684.4</v>
      </c>
      <c r="K3134">
        <v>340.9</v>
      </c>
      <c r="L3134">
        <v>615.9</v>
      </c>
      <c r="M3134">
        <v>356.7</v>
      </c>
      <c r="N3134" t="s">
        <v>3216</v>
      </c>
      <c r="O3134" t="s">
        <v>3216</v>
      </c>
      <c r="P3134">
        <v>568278</v>
      </c>
      <c r="Q3134">
        <v>568793</v>
      </c>
      <c r="R3134" t="s">
        <v>3947</v>
      </c>
      <c r="S3134">
        <v>171</v>
      </c>
      <c r="T3134">
        <v>15601389</v>
      </c>
      <c r="U3134" t="s">
        <v>7768</v>
      </c>
      <c r="V3134" t="s">
        <v>3948</v>
      </c>
    </row>
    <row r="3135" spans="1:22">
      <c r="A3135" t="s">
        <v>3217</v>
      </c>
      <c r="B3135">
        <v>3517.5</v>
      </c>
      <c r="C3135">
        <v>2523</v>
      </c>
      <c r="D3135">
        <v>536.79999999999995</v>
      </c>
      <c r="E3135">
        <v>693.2</v>
      </c>
      <c r="F3135">
        <v>642.4</v>
      </c>
      <c r="G3135">
        <v>136.69999999999999</v>
      </c>
      <c r="H3135">
        <v>39.200000000000003</v>
      </c>
      <c r="I3135">
        <v>115.5</v>
      </c>
      <c r="J3135">
        <v>376</v>
      </c>
      <c r="K3135">
        <v>506.3</v>
      </c>
      <c r="L3135">
        <v>767.2</v>
      </c>
      <c r="M3135">
        <v>555.5</v>
      </c>
      <c r="N3135" t="s">
        <v>3217</v>
      </c>
      <c r="O3135" t="s">
        <v>3217</v>
      </c>
      <c r="P3135">
        <v>568826</v>
      </c>
      <c r="Q3135">
        <v>569275</v>
      </c>
      <c r="R3135" t="s">
        <v>3947</v>
      </c>
      <c r="S3135">
        <v>149</v>
      </c>
      <c r="T3135">
        <v>15601390</v>
      </c>
      <c r="U3135" t="s">
        <v>6894</v>
      </c>
      <c r="V3135" t="s">
        <v>5782</v>
      </c>
    </row>
    <row r="3136" spans="1:22">
      <c r="A3136" t="s">
        <v>3218</v>
      </c>
      <c r="B3136">
        <v>2130.1</v>
      </c>
      <c r="C3136">
        <v>1462.4</v>
      </c>
      <c r="D3136">
        <v>361.1</v>
      </c>
      <c r="E3136">
        <v>667.1</v>
      </c>
      <c r="F3136">
        <v>489.1</v>
      </c>
      <c r="G3136">
        <v>0</v>
      </c>
      <c r="H3136">
        <v>300</v>
      </c>
      <c r="I3136">
        <v>67.5</v>
      </c>
      <c r="J3136">
        <v>411.4</v>
      </c>
      <c r="K3136">
        <v>384.7</v>
      </c>
      <c r="L3136">
        <v>714.5</v>
      </c>
      <c r="M3136">
        <v>404.2</v>
      </c>
      <c r="N3136" t="s">
        <v>3218</v>
      </c>
      <c r="O3136" t="s">
        <v>3218</v>
      </c>
      <c r="P3136">
        <v>569315</v>
      </c>
      <c r="Q3136">
        <v>569665</v>
      </c>
      <c r="R3136" t="s">
        <v>3947</v>
      </c>
      <c r="S3136">
        <v>116</v>
      </c>
      <c r="T3136">
        <v>15601391</v>
      </c>
      <c r="U3136" t="s">
        <v>7769</v>
      </c>
      <c r="V3136" t="s">
        <v>7770</v>
      </c>
    </row>
    <row r="3137" spans="1:22">
      <c r="A3137" t="s">
        <v>3219</v>
      </c>
      <c r="B3137">
        <v>252.1</v>
      </c>
      <c r="C3137">
        <v>204</v>
      </c>
      <c r="D3137">
        <v>113</v>
      </c>
      <c r="E3137">
        <v>59.7</v>
      </c>
      <c r="F3137">
        <v>74.400000000000006</v>
      </c>
      <c r="G3137">
        <v>45.4</v>
      </c>
      <c r="H3137">
        <v>45.4</v>
      </c>
      <c r="I3137">
        <v>64.8</v>
      </c>
      <c r="J3137">
        <v>659.7</v>
      </c>
      <c r="K3137">
        <v>680.3</v>
      </c>
      <c r="L3137">
        <v>1105.3</v>
      </c>
      <c r="M3137">
        <v>898.9</v>
      </c>
      <c r="N3137" t="s">
        <v>3219</v>
      </c>
      <c r="O3137" t="s">
        <v>3219</v>
      </c>
      <c r="P3137">
        <v>569857</v>
      </c>
      <c r="Q3137">
        <v>570582</v>
      </c>
      <c r="R3137" t="s">
        <v>3969</v>
      </c>
      <c r="S3137">
        <v>241</v>
      </c>
      <c r="T3137">
        <v>15601392</v>
      </c>
      <c r="U3137" t="s">
        <v>7771</v>
      </c>
      <c r="V3137" t="s">
        <v>3948</v>
      </c>
    </row>
    <row r="3138" spans="1:22">
      <c r="A3138" t="s">
        <v>3220</v>
      </c>
      <c r="B3138">
        <v>85.4</v>
      </c>
      <c r="C3138">
        <v>102</v>
      </c>
      <c r="D3138">
        <v>143.1</v>
      </c>
      <c r="E3138">
        <v>74.099999999999994</v>
      </c>
      <c r="F3138">
        <v>91.6</v>
      </c>
      <c r="G3138">
        <v>35.700000000000003</v>
      </c>
      <c r="H3138">
        <v>11.8</v>
      </c>
      <c r="I3138">
        <v>35</v>
      </c>
      <c r="J3138">
        <v>612</v>
      </c>
      <c r="K3138">
        <v>586.79999999999995</v>
      </c>
      <c r="L3138">
        <v>827.2</v>
      </c>
      <c r="M3138">
        <v>815.7</v>
      </c>
      <c r="N3138" t="s">
        <v>3220</v>
      </c>
      <c r="O3138" t="s">
        <v>3220</v>
      </c>
      <c r="P3138">
        <v>570592</v>
      </c>
      <c r="Q3138">
        <v>571533</v>
      </c>
      <c r="R3138" t="s">
        <v>3969</v>
      </c>
      <c r="S3138">
        <v>313</v>
      </c>
      <c r="T3138">
        <v>15601393</v>
      </c>
      <c r="U3138" t="s">
        <v>4073</v>
      </c>
      <c r="V3138" t="s">
        <v>4074</v>
      </c>
    </row>
    <row r="3139" spans="1:22">
      <c r="A3139" t="s">
        <v>3221</v>
      </c>
      <c r="B3139">
        <v>1830</v>
      </c>
      <c r="C3139">
        <v>2033.3</v>
      </c>
      <c r="D3139">
        <v>3002</v>
      </c>
      <c r="E3139">
        <v>7295.9</v>
      </c>
      <c r="F3139">
        <v>4474.3</v>
      </c>
      <c r="G3139">
        <v>66502.600000000006</v>
      </c>
      <c r="H3139">
        <v>60166.2</v>
      </c>
      <c r="I3139">
        <v>62841.5</v>
      </c>
      <c r="J3139">
        <v>1183</v>
      </c>
      <c r="K3139">
        <v>2855.4</v>
      </c>
      <c r="L3139">
        <v>1092.8</v>
      </c>
      <c r="M3139">
        <v>2150.1999999999998</v>
      </c>
      <c r="N3139" t="s">
        <v>3221</v>
      </c>
      <c r="O3139" t="s">
        <v>3221</v>
      </c>
      <c r="P3139">
        <v>571530</v>
      </c>
      <c r="Q3139">
        <v>571820</v>
      </c>
      <c r="R3139" t="s">
        <v>3947</v>
      </c>
      <c r="S3139">
        <v>96</v>
      </c>
      <c r="T3139">
        <v>15601394</v>
      </c>
      <c r="U3139" t="s">
        <v>7772</v>
      </c>
      <c r="V3139" t="s">
        <v>3948</v>
      </c>
    </row>
    <row r="3140" spans="1:22">
      <c r="A3140" t="s">
        <v>3222</v>
      </c>
      <c r="B3140">
        <v>2157.6999999999998</v>
      </c>
      <c r="C3140">
        <v>1724.6</v>
      </c>
      <c r="D3140">
        <v>13904.1</v>
      </c>
      <c r="E3140">
        <v>11702.4</v>
      </c>
      <c r="F3140">
        <v>14578</v>
      </c>
      <c r="G3140">
        <v>28009.3</v>
      </c>
      <c r="H3140">
        <v>31207.9</v>
      </c>
      <c r="I3140">
        <v>13490.6</v>
      </c>
      <c r="J3140">
        <v>1813</v>
      </c>
      <c r="K3140">
        <v>2946.9</v>
      </c>
      <c r="L3140">
        <v>1779.2</v>
      </c>
      <c r="M3140">
        <v>2786.2</v>
      </c>
      <c r="N3140" t="s">
        <v>3222</v>
      </c>
      <c r="O3140" t="s">
        <v>3222</v>
      </c>
      <c r="P3140">
        <v>571824</v>
      </c>
      <c r="Q3140">
        <v>572477</v>
      </c>
      <c r="R3140" t="s">
        <v>3947</v>
      </c>
      <c r="S3140">
        <v>217</v>
      </c>
      <c r="T3140">
        <v>15601395</v>
      </c>
      <c r="U3140" t="s">
        <v>5024</v>
      </c>
      <c r="V3140" t="s">
        <v>7773</v>
      </c>
    </row>
    <row r="3141" spans="1:22">
      <c r="A3141" t="s">
        <v>3223</v>
      </c>
      <c r="B3141">
        <v>489.2</v>
      </c>
      <c r="C3141">
        <v>457</v>
      </c>
      <c r="D3141">
        <v>2513.9</v>
      </c>
      <c r="E3141">
        <v>1902.9</v>
      </c>
      <c r="F3141">
        <v>2133.1999999999998</v>
      </c>
      <c r="G3141">
        <v>432.5</v>
      </c>
      <c r="H3141">
        <v>441.2</v>
      </c>
      <c r="I3141">
        <v>600</v>
      </c>
      <c r="J3141">
        <v>921.6</v>
      </c>
      <c r="K3141">
        <v>668.8</v>
      </c>
      <c r="L3141">
        <v>1088.8</v>
      </c>
      <c r="M3141">
        <v>891.7</v>
      </c>
      <c r="N3141" t="s">
        <v>3223</v>
      </c>
      <c r="O3141" t="s">
        <v>3223</v>
      </c>
      <c r="P3141">
        <v>572693</v>
      </c>
      <c r="Q3141">
        <v>575896</v>
      </c>
      <c r="R3141" t="s">
        <v>3947</v>
      </c>
      <c r="S3141">
        <v>1067</v>
      </c>
      <c r="T3141">
        <v>15601396</v>
      </c>
      <c r="U3141" t="s">
        <v>4208</v>
      </c>
      <c r="V3141" t="s">
        <v>6092</v>
      </c>
    </row>
    <row r="3142" spans="1:22">
      <c r="A3142" t="s">
        <v>3224</v>
      </c>
      <c r="B3142">
        <v>1072.4000000000001</v>
      </c>
      <c r="C3142">
        <v>767.6</v>
      </c>
      <c r="D3142">
        <v>2130.6</v>
      </c>
      <c r="E3142">
        <v>1328.7</v>
      </c>
      <c r="F3142">
        <v>1138.3</v>
      </c>
      <c r="G3142">
        <v>302.89999999999998</v>
      </c>
      <c r="H3142">
        <v>369.5</v>
      </c>
      <c r="I3142">
        <v>617.1</v>
      </c>
      <c r="J3142">
        <v>733.1</v>
      </c>
      <c r="K3142">
        <v>561.6</v>
      </c>
      <c r="L3142">
        <v>782.4</v>
      </c>
      <c r="M3142">
        <v>1088</v>
      </c>
      <c r="N3142" t="s">
        <v>3224</v>
      </c>
      <c r="O3142" t="s">
        <v>3224</v>
      </c>
      <c r="P3142">
        <v>575853</v>
      </c>
      <c r="Q3142">
        <v>576857</v>
      </c>
      <c r="R3142" t="s">
        <v>3947</v>
      </c>
      <c r="S3142">
        <v>334</v>
      </c>
      <c r="T3142">
        <v>15601397</v>
      </c>
      <c r="U3142" t="s">
        <v>4209</v>
      </c>
      <c r="V3142" t="s">
        <v>7774</v>
      </c>
    </row>
    <row r="3143" spans="1:22">
      <c r="A3143" t="s">
        <v>3225</v>
      </c>
      <c r="B3143">
        <v>53.1</v>
      </c>
      <c r="C3143">
        <v>76.400000000000006</v>
      </c>
      <c r="D3143">
        <v>1273.8</v>
      </c>
      <c r="E3143">
        <v>956.8</v>
      </c>
      <c r="F3143">
        <v>709.1</v>
      </c>
      <c r="G3143">
        <v>156.4</v>
      </c>
      <c r="H3143">
        <v>202.5</v>
      </c>
      <c r="I3143">
        <v>262.60000000000002</v>
      </c>
      <c r="J3143">
        <v>780.5</v>
      </c>
      <c r="K3143">
        <v>641.6</v>
      </c>
      <c r="L3143">
        <v>1320.9</v>
      </c>
      <c r="M3143">
        <v>951.5</v>
      </c>
      <c r="N3143" t="s">
        <v>3225</v>
      </c>
      <c r="O3143" t="s">
        <v>3225</v>
      </c>
      <c r="P3143">
        <v>576967</v>
      </c>
      <c r="Q3143">
        <v>577431</v>
      </c>
      <c r="R3143" t="s">
        <v>3947</v>
      </c>
      <c r="S3143">
        <v>154</v>
      </c>
      <c r="T3143">
        <v>15601398</v>
      </c>
      <c r="U3143" t="s">
        <v>7775</v>
      </c>
      <c r="V3143" t="s">
        <v>3948</v>
      </c>
    </row>
    <row r="3144" spans="1:22">
      <c r="A3144" t="s">
        <v>3226</v>
      </c>
      <c r="B3144">
        <v>147.6</v>
      </c>
      <c r="C3144">
        <v>157.6</v>
      </c>
      <c r="D3144">
        <v>6549.2</v>
      </c>
      <c r="E3144">
        <v>3321.5</v>
      </c>
      <c r="F3144">
        <v>2614.9</v>
      </c>
      <c r="G3144">
        <v>270.2</v>
      </c>
      <c r="H3144">
        <v>412.9</v>
      </c>
      <c r="I3144">
        <v>1762.6</v>
      </c>
      <c r="J3144">
        <v>775.3</v>
      </c>
      <c r="K3144">
        <v>793.2</v>
      </c>
      <c r="L3144">
        <v>1168.2</v>
      </c>
      <c r="M3144">
        <v>1059.8</v>
      </c>
      <c r="N3144" t="s">
        <v>3226</v>
      </c>
      <c r="O3144" t="s">
        <v>3226</v>
      </c>
      <c r="P3144">
        <v>577436</v>
      </c>
      <c r="Q3144">
        <v>577855</v>
      </c>
      <c r="R3144" t="s">
        <v>3947</v>
      </c>
      <c r="S3144">
        <v>139</v>
      </c>
      <c r="T3144">
        <v>15601399</v>
      </c>
      <c r="U3144" t="s">
        <v>7775</v>
      </c>
      <c r="V3144" t="s">
        <v>3948</v>
      </c>
    </row>
    <row r="3145" spans="1:22">
      <c r="A3145" t="s">
        <v>3227</v>
      </c>
      <c r="B3145">
        <v>27.6</v>
      </c>
      <c r="C3145">
        <v>0</v>
      </c>
      <c r="D3145">
        <v>847.9</v>
      </c>
      <c r="E3145">
        <v>803.4</v>
      </c>
      <c r="F3145">
        <v>561.29999999999995</v>
      </c>
      <c r="G3145">
        <v>0</v>
      </c>
      <c r="H3145">
        <v>44.6</v>
      </c>
      <c r="I3145">
        <v>108.6</v>
      </c>
      <c r="J3145">
        <v>513.29999999999995</v>
      </c>
      <c r="K3145">
        <v>302.8</v>
      </c>
      <c r="L3145">
        <v>771.8</v>
      </c>
      <c r="M3145">
        <v>468.7</v>
      </c>
      <c r="N3145" t="s">
        <v>3227</v>
      </c>
      <c r="O3145" t="s">
        <v>3227</v>
      </c>
      <c r="P3145">
        <v>577872</v>
      </c>
      <c r="Q3145">
        <v>578189</v>
      </c>
      <c r="R3145" t="s">
        <v>3947</v>
      </c>
      <c r="S3145">
        <v>105</v>
      </c>
      <c r="T3145">
        <v>15601400</v>
      </c>
      <c r="U3145" t="s">
        <v>4970</v>
      </c>
      <c r="V3145" t="s">
        <v>5507</v>
      </c>
    </row>
    <row r="3146" spans="1:22">
      <c r="A3146" t="s">
        <v>3228</v>
      </c>
      <c r="B3146">
        <v>571.6</v>
      </c>
      <c r="C3146">
        <v>637.5</v>
      </c>
      <c r="D3146">
        <v>880.7</v>
      </c>
      <c r="E3146">
        <v>2037.8</v>
      </c>
      <c r="F3146">
        <v>1799.4</v>
      </c>
      <c r="G3146">
        <v>1737.1</v>
      </c>
      <c r="H3146">
        <v>1538.7</v>
      </c>
      <c r="I3146">
        <v>981.1</v>
      </c>
      <c r="J3146">
        <v>1122.9000000000001</v>
      </c>
      <c r="K3146">
        <v>644.1</v>
      </c>
      <c r="L3146">
        <v>1111.5999999999999</v>
      </c>
      <c r="M3146">
        <v>1562.4</v>
      </c>
      <c r="N3146" t="s">
        <v>3228</v>
      </c>
      <c r="O3146" t="s">
        <v>3228</v>
      </c>
      <c r="P3146">
        <v>578344</v>
      </c>
      <c r="Q3146">
        <v>578529</v>
      </c>
      <c r="R3146" t="s">
        <v>3969</v>
      </c>
      <c r="S3146">
        <v>61</v>
      </c>
      <c r="T3146">
        <v>471193296</v>
      </c>
      <c r="U3146" t="s">
        <v>3947</v>
      </c>
      <c r="V3146" t="s">
        <v>3948</v>
      </c>
    </row>
    <row r="3147" spans="1:22">
      <c r="A3147" t="s">
        <v>3229</v>
      </c>
      <c r="B3147">
        <v>416.4</v>
      </c>
      <c r="C3147">
        <v>497</v>
      </c>
      <c r="D3147">
        <v>484.7</v>
      </c>
      <c r="E3147">
        <v>726.7</v>
      </c>
      <c r="F3147">
        <v>661.7</v>
      </c>
      <c r="G3147">
        <v>1353.2</v>
      </c>
      <c r="H3147">
        <v>1240.5999999999999</v>
      </c>
      <c r="I3147">
        <v>1381.8</v>
      </c>
      <c r="J3147">
        <v>700.9</v>
      </c>
      <c r="K3147">
        <v>759.8</v>
      </c>
      <c r="L3147">
        <v>760.2</v>
      </c>
      <c r="M3147">
        <v>1010.8</v>
      </c>
      <c r="N3147" t="s">
        <v>3229</v>
      </c>
      <c r="O3147" t="s">
        <v>3229</v>
      </c>
      <c r="P3147">
        <v>578595</v>
      </c>
      <c r="Q3147">
        <v>580298</v>
      </c>
      <c r="R3147" t="s">
        <v>3969</v>
      </c>
      <c r="S3147">
        <v>567</v>
      </c>
      <c r="T3147">
        <v>15601402</v>
      </c>
      <c r="U3147" t="s">
        <v>7776</v>
      </c>
      <c r="V3147" t="s">
        <v>7777</v>
      </c>
    </row>
    <row r="3148" spans="1:22">
      <c r="A3148" t="s">
        <v>3230</v>
      </c>
      <c r="B3148">
        <v>271.3</v>
      </c>
      <c r="C3148">
        <v>362.4</v>
      </c>
      <c r="D3148">
        <v>596.20000000000005</v>
      </c>
      <c r="E3148">
        <v>296.39999999999998</v>
      </c>
      <c r="F3148">
        <v>468.3</v>
      </c>
      <c r="G3148">
        <v>411.1</v>
      </c>
      <c r="H3148">
        <v>65.400000000000006</v>
      </c>
      <c r="I3148">
        <v>218.1</v>
      </c>
      <c r="J3148">
        <v>632.29999999999995</v>
      </c>
      <c r="K3148">
        <v>318.8</v>
      </c>
      <c r="L3148">
        <v>707</v>
      </c>
      <c r="M3148">
        <v>379.1</v>
      </c>
      <c r="N3148" t="s">
        <v>3230</v>
      </c>
      <c r="O3148" t="s">
        <v>3230</v>
      </c>
      <c r="P3148">
        <v>580391</v>
      </c>
      <c r="Q3148">
        <v>580771</v>
      </c>
      <c r="R3148" t="s">
        <v>3947</v>
      </c>
      <c r="S3148">
        <v>126</v>
      </c>
      <c r="T3148">
        <v>15601403</v>
      </c>
      <c r="U3148" t="s">
        <v>7652</v>
      </c>
      <c r="V3148" t="s">
        <v>3948</v>
      </c>
    </row>
    <row r="3149" spans="1:22">
      <c r="A3149" t="s">
        <v>3231</v>
      </c>
      <c r="B3149">
        <v>105.7</v>
      </c>
      <c r="C3149">
        <v>68.400000000000006</v>
      </c>
      <c r="D3149">
        <v>263</v>
      </c>
      <c r="E3149">
        <v>190.7</v>
      </c>
      <c r="F3149">
        <v>164.1</v>
      </c>
      <c r="G3149">
        <v>87.6</v>
      </c>
      <c r="H3149">
        <v>84.4</v>
      </c>
      <c r="I3149">
        <v>80.3</v>
      </c>
      <c r="J3149">
        <v>884.7</v>
      </c>
      <c r="K3149">
        <v>730.9</v>
      </c>
      <c r="L3149">
        <v>662.1</v>
      </c>
      <c r="M3149">
        <v>593.29999999999995</v>
      </c>
      <c r="N3149" t="s">
        <v>3231</v>
      </c>
      <c r="O3149" t="s">
        <v>3231</v>
      </c>
      <c r="P3149">
        <v>580887</v>
      </c>
      <c r="Q3149">
        <v>582632</v>
      </c>
      <c r="R3149" t="s">
        <v>3947</v>
      </c>
      <c r="S3149">
        <v>581</v>
      </c>
      <c r="T3149">
        <v>471193297</v>
      </c>
      <c r="U3149" t="s">
        <v>3947</v>
      </c>
      <c r="V3149" t="s">
        <v>4020</v>
      </c>
    </row>
    <row r="3150" spans="1:22">
      <c r="A3150" t="s">
        <v>3232</v>
      </c>
      <c r="B3150">
        <v>184.6</v>
      </c>
      <c r="C3150">
        <v>100.7</v>
      </c>
      <c r="D3150">
        <v>250.5</v>
      </c>
      <c r="E3150">
        <v>301</v>
      </c>
      <c r="F3150">
        <v>288.60000000000002</v>
      </c>
      <c r="G3150">
        <v>189.3</v>
      </c>
      <c r="H3150">
        <v>218</v>
      </c>
      <c r="I3150">
        <v>221.3</v>
      </c>
      <c r="J3150">
        <v>552.20000000000005</v>
      </c>
      <c r="K3150">
        <v>527.6</v>
      </c>
      <c r="L3150">
        <v>593.5</v>
      </c>
      <c r="M3150">
        <v>499.6</v>
      </c>
      <c r="N3150" t="s">
        <v>3232</v>
      </c>
      <c r="O3150" t="s">
        <v>3232</v>
      </c>
      <c r="P3150">
        <v>582629</v>
      </c>
      <c r="Q3150">
        <v>583075</v>
      </c>
      <c r="R3150" t="s">
        <v>3947</v>
      </c>
      <c r="S3150">
        <v>148</v>
      </c>
      <c r="T3150">
        <v>15601405</v>
      </c>
      <c r="U3150" t="s">
        <v>7778</v>
      </c>
      <c r="V3150" t="s">
        <v>3948</v>
      </c>
    </row>
    <row r="3151" spans="1:22">
      <c r="A3151" t="s">
        <v>3233</v>
      </c>
      <c r="B3151">
        <v>17.5</v>
      </c>
      <c r="C3151">
        <v>19.3</v>
      </c>
      <c r="D3151">
        <v>75.8</v>
      </c>
      <c r="E3151">
        <v>96</v>
      </c>
      <c r="F3151">
        <v>88.4</v>
      </c>
      <c r="G3151">
        <v>0</v>
      </c>
      <c r="H3151">
        <v>47.2</v>
      </c>
      <c r="I3151">
        <v>50.2</v>
      </c>
      <c r="J3151">
        <v>895.4</v>
      </c>
      <c r="K3151">
        <v>422.6</v>
      </c>
      <c r="L3151">
        <v>929.4</v>
      </c>
      <c r="M3151">
        <v>606.6</v>
      </c>
      <c r="N3151" t="s">
        <v>3233</v>
      </c>
      <c r="O3151" t="s">
        <v>3233</v>
      </c>
      <c r="P3151">
        <v>583086</v>
      </c>
      <c r="Q3151">
        <v>583832</v>
      </c>
      <c r="R3151" t="s">
        <v>3947</v>
      </c>
      <c r="S3151">
        <v>248</v>
      </c>
      <c r="T3151">
        <v>15601406</v>
      </c>
      <c r="U3151" t="s">
        <v>3947</v>
      </c>
      <c r="V3151" t="s">
        <v>3948</v>
      </c>
    </row>
    <row r="3152" spans="1:22">
      <c r="A3152" t="s">
        <v>3234</v>
      </c>
      <c r="B3152">
        <v>35</v>
      </c>
      <c r="C3152">
        <v>41.4</v>
      </c>
      <c r="D3152">
        <v>69.7</v>
      </c>
      <c r="E3152">
        <v>61.5</v>
      </c>
      <c r="F3152">
        <v>85.1</v>
      </c>
      <c r="G3152">
        <v>0</v>
      </c>
      <c r="H3152">
        <v>61.5</v>
      </c>
      <c r="I3152">
        <v>16.7</v>
      </c>
      <c r="J3152">
        <v>640.20000000000005</v>
      </c>
      <c r="K3152">
        <v>473.4</v>
      </c>
      <c r="L3152">
        <v>750.2</v>
      </c>
      <c r="M3152">
        <v>597.4</v>
      </c>
      <c r="N3152" t="s">
        <v>3234</v>
      </c>
      <c r="O3152" t="s">
        <v>3234</v>
      </c>
      <c r="P3152">
        <v>583832</v>
      </c>
      <c r="Q3152">
        <v>584374</v>
      </c>
      <c r="R3152" t="s">
        <v>3947</v>
      </c>
      <c r="S3152">
        <v>180</v>
      </c>
      <c r="T3152">
        <v>15601407</v>
      </c>
      <c r="U3152" t="s">
        <v>3947</v>
      </c>
      <c r="V3152" t="s">
        <v>3948</v>
      </c>
    </row>
    <row r="3153" spans="1:22">
      <c r="A3153" t="s">
        <v>3235</v>
      </c>
      <c r="B3153">
        <v>33.299999999999997</v>
      </c>
      <c r="C3153">
        <v>24.8</v>
      </c>
      <c r="D3153">
        <v>167.8</v>
      </c>
      <c r="E3153">
        <v>153</v>
      </c>
      <c r="F3153">
        <v>107</v>
      </c>
      <c r="G3153">
        <v>0</v>
      </c>
      <c r="H3153">
        <v>12.1</v>
      </c>
      <c r="I3153">
        <v>42.6</v>
      </c>
      <c r="J3153">
        <v>691.9</v>
      </c>
      <c r="K3153">
        <v>537.79999999999995</v>
      </c>
      <c r="L3153">
        <v>948.7</v>
      </c>
      <c r="M3153">
        <v>729.3</v>
      </c>
      <c r="N3153" t="s">
        <v>3235</v>
      </c>
      <c r="O3153" t="s">
        <v>3235</v>
      </c>
      <c r="P3153">
        <v>584463</v>
      </c>
      <c r="Q3153">
        <v>585599</v>
      </c>
      <c r="R3153" t="s">
        <v>3947</v>
      </c>
      <c r="S3153">
        <v>378</v>
      </c>
      <c r="T3153">
        <v>15601408</v>
      </c>
      <c r="U3153" t="s">
        <v>3947</v>
      </c>
      <c r="V3153" t="s">
        <v>3948</v>
      </c>
    </row>
    <row r="3154" spans="1:22">
      <c r="A3154" t="s">
        <v>3236</v>
      </c>
      <c r="B3154">
        <v>26.5</v>
      </c>
      <c r="C3154">
        <v>42.6</v>
      </c>
      <c r="D3154">
        <v>352.6</v>
      </c>
      <c r="E3154">
        <v>193.4</v>
      </c>
      <c r="F3154">
        <v>148.80000000000001</v>
      </c>
      <c r="G3154">
        <v>0</v>
      </c>
      <c r="H3154">
        <v>0</v>
      </c>
      <c r="I3154">
        <v>0</v>
      </c>
      <c r="J3154">
        <v>1009.1</v>
      </c>
      <c r="K3154">
        <v>831.1</v>
      </c>
      <c r="L3154">
        <v>1138.7</v>
      </c>
      <c r="M3154">
        <v>956.2</v>
      </c>
      <c r="N3154" t="s">
        <v>3236</v>
      </c>
      <c r="O3154" t="s">
        <v>3236</v>
      </c>
      <c r="P3154">
        <v>585596</v>
      </c>
      <c r="Q3154">
        <v>586177</v>
      </c>
      <c r="R3154" t="s">
        <v>3947</v>
      </c>
      <c r="S3154">
        <v>193</v>
      </c>
      <c r="T3154">
        <v>15601409</v>
      </c>
      <c r="U3154" t="s">
        <v>7779</v>
      </c>
      <c r="V3154" t="s">
        <v>3948</v>
      </c>
    </row>
    <row r="3155" spans="1:22">
      <c r="A3155" t="s">
        <v>3237</v>
      </c>
      <c r="B3155">
        <v>1512.5</v>
      </c>
      <c r="C3155">
        <v>2112.9</v>
      </c>
      <c r="D3155">
        <v>574.4</v>
      </c>
      <c r="E3155">
        <v>625.4</v>
      </c>
      <c r="F3155">
        <v>745.5</v>
      </c>
      <c r="G3155">
        <v>2563.6999999999998</v>
      </c>
      <c r="H3155">
        <v>3346.3</v>
      </c>
      <c r="I3155">
        <v>2811.6</v>
      </c>
      <c r="J3155">
        <v>716.2</v>
      </c>
      <c r="K3155">
        <v>1369.3</v>
      </c>
      <c r="L3155">
        <v>400.6</v>
      </c>
      <c r="M3155">
        <v>643.6</v>
      </c>
      <c r="N3155" t="s">
        <v>3237</v>
      </c>
      <c r="O3155" t="s">
        <v>3237</v>
      </c>
      <c r="P3155">
        <v>586449</v>
      </c>
      <c r="Q3155">
        <v>586886</v>
      </c>
      <c r="R3155" t="s">
        <v>3969</v>
      </c>
      <c r="S3155">
        <v>145</v>
      </c>
      <c r="T3155">
        <v>15601410</v>
      </c>
      <c r="U3155" t="s">
        <v>3947</v>
      </c>
      <c r="V3155" t="s">
        <v>3948</v>
      </c>
    </row>
    <row r="3156" spans="1:22">
      <c r="A3156" t="s">
        <v>3238</v>
      </c>
      <c r="B3156">
        <v>495.8</v>
      </c>
      <c r="C3156">
        <v>429.8</v>
      </c>
      <c r="D3156">
        <v>680.2</v>
      </c>
      <c r="E3156">
        <v>366.4</v>
      </c>
      <c r="F3156">
        <v>400.9</v>
      </c>
      <c r="G3156">
        <v>2949.5</v>
      </c>
      <c r="H3156">
        <v>2770</v>
      </c>
      <c r="I3156">
        <v>1793</v>
      </c>
      <c r="J3156">
        <v>1329.9</v>
      </c>
      <c r="K3156">
        <v>1733.3</v>
      </c>
      <c r="L3156">
        <v>2026.1</v>
      </c>
      <c r="M3156">
        <v>2558.5</v>
      </c>
      <c r="N3156" t="s">
        <v>3238</v>
      </c>
      <c r="O3156" t="s">
        <v>3238</v>
      </c>
      <c r="P3156">
        <v>587052</v>
      </c>
      <c r="Q3156">
        <v>588491</v>
      </c>
      <c r="R3156" t="s">
        <v>3947</v>
      </c>
      <c r="S3156">
        <v>479</v>
      </c>
      <c r="T3156">
        <v>15601411</v>
      </c>
      <c r="U3156" t="s">
        <v>4257</v>
      </c>
      <c r="V3156" t="s">
        <v>7780</v>
      </c>
    </row>
    <row r="3157" spans="1:22">
      <c r="A3157" t="s">
        <v>3239</v>
      </c>
      <c r="B3157">
        <v>681.6</v>
      </c>
      <c r="C3157">
        <v>568.9</v>
      </c>
      <c r="D3157">
        <v>430</v>
      </c>
      <c r="E3157">
        <v>326.5</v>
      </c>
      <c r="F3157">
        <v>328.5</v>
      </c>
      <c r="G3157">
        <v>1329.6</v>
      </c>
      <c r="H3157">
        <v>1692.7</v>
      </c>
      <c r="I3157">
        <v>1640.5</v>
      </c>
      <c r="J3157">
        <v>580.5</v>
      </c>
      <c r="K3157">
        <v>604.70000000000005</v>
      </c>
      <c r="L3157">
        <v>837.9</v>
      </c>
      <c r="M3157">
        <v>903.1</v>
      </c>
      <c r="N3157" t="s">
        <v>3239</v>
      </c>
      <c r="O3157" t="s">
        <v>3239</v>
      </c>
      <c r="P3157">
        <v>588792</v>
      </c>
      <c r="Q3157">
        <v>589784</v>
      </c>
      <c r="R3157" t="s">
        <v>3969</v>
      </c>
      <c r="S3157">
        <v>330</v>
      </c>
      <c r="T3157">
        <v>15601412</v>
      </c>
      <c r="U3157" t="s">
        <v>4373</v>
      </c>
      <c r="V3157" t="s">
        <v>7781</v>
      </c>
    </row>
    <row r="3158" spans="1:22">
      <c r="A3158" t="s">
        <v>3240</v>
      </c>
      <c r="B3158">
        <v>403</v>
      </c>
      <c r="C3158">
        <v>331.8</v>
      </c>
      <c r="D3158">
        <v>469.6</v>
      </c>
      <c r="E3158">
        <v>309.39999999999998</v>
      </c>
      <c r="F3158">
        <v>402.5</v>
      </c>
      <c r="G3158">
        <v>1198.0999999999999</v>
      </c>
      <c r="H3158">
        <v>1751.3</v>
      </c>
      <c r="I3158">
        <v>914.4</v>
      </c>
      <c r="J3158">
        <v>935.3</v>
      </c>
      <c r="K3158">
        <v>1030.9000000000001</v>
      </c>
      <c r="L3158">
        <v>848.1</v>
      </c>
      <c r="M3158">
        <v>827.1</v>
      </c>
      <c r="N3158" t="s">
        <v>3240</v>
      </c>
      <c r="O3158" t="s">
        <v>3240</v>
      </c>
      <c r="P3158">
        <v>589860</v>
      </c>
      <c r="Q3158">
        <v>591506</v>
      </c>
      <c r="R3158" t="s">
        <v>3969</v>
      </c>
      <c r="S3158">
        <v>548</v>
      </c>
      <c r="T3158">
        <v>15601413</v>
      </c>
      <c r="U3158" t="s">
        <v>7782</v>
      </c>
      <c r="V3158" t="s">
        <v>7783</v>
      </c>
    </row>
    <row r="3159" spans="1:22">
      <c r="A3159" t="s">
        <v>3241</v>
      </c>
      <c r="B3159">
        <v>1817.8</v>
      </c>
      <c r="C3159">
        <v>1598.9</v>
      </c>
      <c r="D3159">
        <v>2199.3000000000002</v>
      </c>
      <c r="E3159">
        <v>1486.7</v>
      </c>
      <c r="F3159">
        <v>1453.9</v>
      </c>
      <c r="G3159">
        <v>1017.5</v>
      </c>
      <c r="H3159">
        <v>1453.4</v>
      </c>
      <c r="I3159">
        <v>1341.7</v>
      </c>
      <c r="J3159">
        <v>1145.5999999999999</v>
      </c>
      <c r="K3159">
        <v>690.9</v>
      </c>
      <c r="L3159">
        <v>1327.5</v>
      </c>
      <c r="M3159">
        <v>1232.7</v>
      </c>
      <c r="N3159" t="s">
        <v>3241</v>
      </c>
      <c r="O3159" t="s">
        <v>3241</v>
      </c>
      <c r="P3159">
        <v>591628</v>
      </c>
      <c r="Q3159">
        <v>592599</v>
      </c>
      <c r="R3159" t="s">
        <v>3947</v>
      </c>
      <c r="S3159">
        <v>323</v>
      </c>
      <c r="T3159">
        <v>15601414</v>
      </c>
      <c r="U3159" t="s">
        <v>5570</v>
      </c>
      <c r="V3159" t="s">
        <v>7784</v>
      </c>
    </row>
    <row r="3160" spans="1:22">
      <c r="A3160" t="s">
        <v>3242</v>
      </c>
      <c r="B3160">
        <v>23818.400000000001</v>
      </c>
      <c r="C3160">
        <v>21028.6</v>
      </c>
      <c r="D3160">
        <v>3396.3</v>
      </c>
      <c r="E3160">
        <v>3280.9</v>
      </c>
      <c r="F3160">
        <v>3611.4</v>
      </c>
      <c r="G3160">
        <v>636.9</v>
      </c>
      <c r="H3160">
        <v>651.79999999999995</v>
      </c>
      <c r="I3160">
        <v>512.9</v>
      </c>
      <c r="J3160">
        <v>684</v>
      </c>
      <c r="K3160">
        <v>744.8</v>
      </c>
      <c r="L3160">
        <v>718.4</v>
      </c>
      <c r="M3160">
        <v>577.70000000000005</v>
      </c>
      <c r="N3160" t="s">
        <v>3242</v>
      </c>
      <c r="O3160" t="s">
        <v>7785</v>
      </c>
      <c r="P3160">
        <v>592946</v>
      </c>
      <c r="Q3160">
        <v>594484</v>
      </c>
      <c r="R3160" t="s">
        <v>3969</v>
      </c>
      <c r="S3160">
        <v>512</v>
      </c>
      <c r="T3160">
        <v>15601415</v>
      </c>
      <c r="U3160" t="s">
        <v>7786</v>
      </c>
      <c r="V3160" t="s">
        <v>7787</v>
      </c>
    </row>
    <row r="3161" spans="1:22">
      <c r="A3161" t="s">
        <v>3243</v>
      </c>
      <c r="B3161">
        <v>961.1</v>
      </c>
      <c r="C3161">
        <v>997.2</v>
      </c>
      <c r="D3161">
        <v>536.79999999999995</v>
      </c>
      <c r="E3161">
        <v>329.3</v>
      </c>
      <c r="F3161">
        <v>440.1</v>
      </c>
      <c r="G3161">
        <v>258.3</v>
      </c>
      <c r="H3161">
        <v>295.60000000000002</v>
      </c>
      <c r="I3161">
        <v>409.5</v>
      </c>
      <c r="J3161">
        <v>719.8</v>
      </c>
      <c r="K3161">
        <v>605.9</v>
      </c>
      <c r="L3161">
        <v>604.70000000000005</v>
      </c>
      <c r="M3161">
        <v>781.3</v>
      </c>
      <c r="N3161" t="s">
        <v>3243</v>
      </c>
      <c r="O3161" t="s">
        <v>3243</v>
      </c>
      <c r="P3161">
        <v>594586</v>
      </c>
      <c r="Q3161">
        <v>596196</v>
      </c>
      <c r="R3161" t="s">
        <v>3947</v>
      </c>
      <c r="S3161">
        <v>536</v>
      </c>
      <c r="T3161">
        <v>15601416</v>
      </c>
      <c r="U3161" t="s">
        <v>4119</v>
      </c>
      <c r="V3161" t="s">
        <v>4120</v>
      </c>
    </row>
    <row r="3162" spans="1:22">
      <c r="A3162" t="s">
        <v>3244</v>
      </c>
      <c r="B3162">
        <v>2818.6</v>
      </c>
      <c r="C3162">
        <v>3767.8</v>
      </c>
      <c r="D3162">
        <v>11747.6</v>
      </c>
      <c r="E3162">
        <v>13926.2</v>
      </c>
      <c r="F3162">
        <v>11649.6</v>
      </c>
      <c r="G3162">
        <v>5641.3</v>
      </c>
      <c r="H3162">
        <v>5706.2</v>
      </c>
      <c r="I3162">
        <v>5527.3</v>
      </c>
      <c r="J3162">
        <v>1096</v>
      </c>
      <c r="K3162">
        <v>1398.7</v>
      </c>
      <c r="L3162">
        <v>829.5</v>
      </c>
      <c r="M3162">
        <v>1022.1</v>
      </c>
      <c r="N3162" t="s">
        <v>3244</v>
      </c>
      <c r="O3162" t="s">
        <v>3244</v>
      </c>
      <c r="P3162">
        <v>596382</v>
      </c>
      <c r="Q3162">
        <v>597005</v>
      </c>
      <c r="R3162" t="s">
        <v>3947</v>
      </c>
      <c r="S3162">
        <v>207</v>
      </c>
      <c r="T3162">
        <v>15601417</v>
      </c>
      <c r="U3162" t="s">
        <v>5417</v>
      </c>
      <c r="V3162" t="s">
        <v>7788</v>
      </c>
    </row>
    <row r="3163" spans="1:22">
      <c r="A3163" t="s">
        <v>3245</v>
      </c>
      <c r="B3163">
        <v>1666.9</v>
      </c>
      <c r="C3163">
        <v>1926.6</v>
      </c>
      <c r="D3163">
        <v>367.6</v>
      </c>
      <c r="E3163">
        <v>733.7</v>
      </c>
      <c r="F3163">
        <v>840.9</v>
      </c>
      <c r="G3163">
        <v>529</v>
      </c>
      <c r="H3163">
        <v>905.7</v>
      </c>
      <c r="I3163">
        <v>1151.7</v>
      </c>
      <c r="J3163">
        <v>1081.7</v>
      </c>
      <c r="K3163">
        <v>555.70000000000005</v>
      </c>
      <c r="L3163">
        <v>604.70000000000005</v>
      </c>
      <c r="M3163">
        <v>597.4</v>
      </c>
      <c r="N3163" t="s">
        <v>3245</v>
      </c>
      <c r="O3163" t="s">
        <v>3245</v>
      </c>
      <c r="P3163">
        <v>597218</v>
      </c>
      <c r="Q3163">
        <v>597691</v>
      </c>
      <c r="R3163" t="s">
        <v>3969</v>
      </c>
      <c r="S3163">
        <v>157</v>
      </c>
      <c r="T3163">
        <v>15601419</v>
      </c>
      <c r="U3163" t="s">
        <v>4490</v>
      </c>
      <c r="V3163" t="s">
        <v>7789</v>
      </c>
    </row>
    <row r="3164" spans="1:22">
      <c r="A3164" t="s">
        <v>3246</v>
      </c>
      <c r="B3164">
        <v>735.8</v>
      </c>
      <c r="C3164">
        <v>836.1</v>
      </c>
      <c r="D3164">
        <v>1309.3</v>
      </c>
      <c r="E3164">
        <v>1934.8</v>
      </c>
      <c r="F3164">
        <v>1905.9</v>
      </c>
      <c r="G3164">
        <v>1702.5</v>
      </c>
      <c r="H3164">
        <v>2546.4</v>
      </c>
      <c r="I3164">
        <v>1534.5</v>
      </c>
      <c r="J3164">
        <v>477.7</v>
      </c>
      <c r="K3164">
        <v>790.3</v>
      </c>
      <c r="L3164">
        <v>766.6</v>
      </c>
      <c r="M3164">
        <v>565.9</v>
      </c>
      <c r="N3164" t="s">
        <v>3246</v>
      </c>
      <c r="O3164" t="s">
        <v>3246</v>
      </c>
      <c r="P3164">
        <v>597772</v>
      </c>
      <c r="Q3164">
        <v>598410</v>
      </c>
      <c r="R3164" t="s">
        <v>3947</v>
      </c>
      <c r="S3164">
        <v>212</v>
      </c>
      <c r="T3164">
        <v>15601420</v>
      </c>
      <c r="U3164" t="s">
        <v>7504</v>
      </c>
      <c r="V3164" t="s">
        <v>7505</v>
      </c>
    </row>
    <row r="3165" spans="1:22">
      <c r="A3165" t="s">
        <v>3247</v>
      </c>
      <c r="B3165">
        <v>172.2</v>
      </c>
      <c r="C3165">
        <v>181.7</v>
      </c>
      <c r="D3165">
        <v>186.4</v>
      </c>
      <c r="E3165">
        <v>238.9</v>
      </c>
      <c r="F3165">
        <v>284.39999999999998</v>
      </c>
      <c r="G3165">
        <v>596.1</v>
      </c>
      <c r="H3165">
        <v>409.4</v>
      </c>
      <c r="I3165">
        <v>436.2</v>
      </c>
      <c r="J3165">
        <v>613.29999999999995</v>
      </c>
      <c r="K3165">
        <v>248.5</v>
      </c>
      <c r="L3165">
        <v>560.4</v>
      </c>
      <c r="M3165">
        <v>310.10000000000002</v>
      </c>
      <c r="N3165" t="s">
        <v>3247</v>
      </c>
      <c r="O3165" t="s">
        <v>3247</v>
      </c>
      <c r="P3165">
        <v>598557</v>
      </c>
      <c r="Q3165">
        <v>600320</v>
      </c>
      <c r="R3165" t="s">
        <v>3969</v>
      </c>
      <c r="S3165">
        <v>587</v>
      </c>
      <c r="T3165">
        <v>15601421</v>
      </c>
      <c r="U3165" t="s">
        <v>4119</v>
      </c>
      <c r="V3165" t="s">
        <v>4120</v>
      </c>
    </row>
    <row r="3166" spans="1:22">
      <c r="A3166" t="s">
        <v>3248</v>
      </c>
      <c r="B3166">
        <v>7229.8</v>
      </c>
      <c r="C3166">
        <v>6569</v>
      </c>
      <c r="D3166">
        <v>4125.3</v>
      </c>
      <c r="E3166">
        <v>4943.1000000000004</v>
      </c>
      <c r="F3166">
        <v>4791.8999999999996</v>
      </c>
      <c r="G3166">
        <v>16165</v>
      </c>
      <c r="H3166">
        <v>14937</v>
      </c>
      <c r="I3166">
        <v>13709.2</v>
      </c>
      <c r="J3166">
        <v>927.1</v>
      </c>
      <c r="K3166">
        <v>1321.5</v>
      </c>
      <c r="L3166">
        <v>913.5</v>
      </c>
      <c r="M3166">
        <v>1058.5999999999999</v>
      </c>
      <c r="N3166" t="s">
        <v>3248</v>
      </c>
      <c r="O3166" t="s">
        <v>7790</v>
      </c>
      <c r="P3166">
        <v>600714</v>
      </c>
      <c r="Q3166">
        <v>602093</v>
      </c>
      <c r="R3166" t="s">
        <v>3969</v>
      </c>
      <c r="S3166">
        <v>459</v>
      </c>
      <c r="T3166">
        <v>15601423</v>
      </c>
      <c r="U3166" t="s">
        <v>7791</v>
      </c>
      <c r="V3166" t="s">
        <v>7792</v>
      </c>
    </row>
    <row r="3167" spans="1:22">
      <c r="A3167" t="s">
        <v>3249</v>
      </c>
      <c r="B3167">
        <v>553.4</v>
      </c>
      <c r="C3167">
        <v>516.70000000000005</v>
      </c>
      <c r="D3167">
        <v>1347.7</v>
      </c>
      <c r="E3167">
        <v>1560.4</v>
      </c>
      <c r="F3167">
        <v>1607.5</v>
      </c>
      <c r="G3167">
        <v>495</v>
      </c>
      <c r="H3167">
        <v>656.5</v>
      </c>
      <c r="I3167">
        <v>421.8</v>
      </c>
      <c r="J3167">
        <v>778.9</v>
      </c>
      <c r="K3167">
        <v>481.5</v>
      </c>
      <c r="L3167">
        <v>904.3</v>
      </c>
      <c r="M3167">
        <v>679.8</v>
      </c>
      <c r="N3167" t="s">
        <v>3249</v>
      </c>
      <c r="O3167" t="s">
        <v>3249</v>
      </c>
      <c r="P3167">
        <v>602191</v>
      </c>
      <c r="Q3167">
        <v>603621</v>
      </c>
      <c r="R3167" t="s">
        <v>3947</v>
      </c>
      <c r="S3167">
        <v>476</v>
      </c>
      <c r="T3167">
        <v>15601424</v>
      </c>
      <c r="U3167" t="s">
        <v>5778</v>
      </c>
      <c r="V3167" t="s">
        <v>5779</v>
      </c>
    </row>
    <row r="3168" spans="1:22">
      <c r="A3168" t="s">
        <v>3250</v>
      </c>
      <c r="B3168">
        <v>91.9</v>
      </c>
      <c r="C3168">
        <v>77.3</v>
      </c>
      <c r="D3168">
        <v>558</v>
      </c>
      <c r="E3168">
        <v>536.29999999999995</v>
      </c>
      <c r="F3168">
        <v>346.2</v>
      </c>
      <c r="G3168">
        <v>221.9</v>
      </c>
      <c r="H3168">
        <v>113.4</v>
      </c>
      <c r="I3168">
        <v>168.3</v>
      </c>
      <c r="J3168">
        <v>538.79999999999995</v>
      </c>
      <c r="K3168">
        <v>483.1</v>
      </c>
      <c r="L3168">
        <v>629.5</v>
      </c>
      <c r="M3168">
        <v>717.6</v>
      </c>
      <c r="N3168" t="s">
        <v>3250</v>
      </c>
      <c r="O3168" t="s">
        <v>3250</v>
      </c>
      <c r="P3168">
        <v>603572</v>
      </c>
      <c r="Q3168">
        <v>605113</v>
      </c>
      <c r="R3168" t="s">
        <v>3947</v>
      </c>
      <c r="S3168">
        <v>513</v>
      </c>
      <c r="T3168">
        <v>15601425</v>
      </c>
      <c r="U3168" t="s">
        <v>4395</v>
      </c>
      <c r="V3168" t="s">
        <v>7356</v>
      </c>
    </row>
    <row r="3169" spans="1:22">
      <c r="A3169" t="s">
        <v>3251</v>
      </c>
      <c r="B3169">
        <v>35</v>
      </c>
      <c r="C3169">
        <v>31.7</v>
      </c>
      <c r="D3169">
        <v>6378.8</v>
      </c>
      <c r="E3169">
        <v>7160.4</v>
      </c>
      <c r="F3169">
        <v>6756</v>
      </c>
      <c r="G3169">
        <v>233.6</v>
      </c>
      <c r="H3169">
        <v>122.1</v>
      </c>
      <c r="I3169">
        <v>216.7</v>
      </c>
      <c r="J3169">
        <v>906.3</v>
      </c>
      <c r="K3169">
        <v>693.4</v>
      </c>
      <c r="L3169">
        <v>1038.2</v>
      </c>
      <c r="M3169">
        <v>1066.4000000000001</v>
      </c>
      <c r="N3169" t="s">
        <v>3251</v>
      </c>
      <c r="O3169" t="s">
        <v>3251</v>
      </c>
      <c r="P3169">
        <v>605452</v>
      </c>
      <c r="Q3169">
        <v>606747</v>
      </c>
      <c r="R3169" t="s">
        <v>3969</v>
      </c>
      <c r="S3169">
        <v>431</v>
      </c>
      <c r="T3169">
        <v>15601427</v>
      </c>
      <c r="U3169" t="s">
        <v>4075</v>
      </c>
      <c r="V3169" t="s">
        <v>7793</v>
      </c>
    </row>
    <row r="3170" spans="1:22">
      <c r="A3170" t="s">
        <v>3252</v>
      </c>
      <c r="B3170">
        <v>127.1</v>
      </c>
      <c r="C3170">
        <v>176.9</v>
      </c>
      <c r="D3170">
        <v>514.5</v>
      </c>
      <c r="E3170">
        <v>485.5</v>
      </c>
      <c r="F3170">
        <v>742</v>
      </c>
      <c r="G3170">
        <v>123.6</v>
      </c>
      <c r="H3170">
        <v>411.2</v>
      </c>
      <c r="I3170">
        <v>375.4</v>
      </c>
      <c r="J3170">
        <v>771.2</v>
      </c>
      <c r="K3170">
        <v>578.9</v>
      </c>
      <c r="L3170">
        <v>712.1</v>
      </c>
      <c r="M3170">
        <v>651.20000000000005</v>
      </c>
      <c r="N3170" t="s">
        <v>3252</v>
      </c>
      <c r="O3170" t="s">
        <v>3252</v>
      </c>
      <c r="P3170">
        <v>606844</v>
      </c>
      <c r="Q3170">
        <v>607860</v>
      </c>
      <c r="R3170" t="s">
        <v>3969</v>
      </c>
      <c r="S3170">
        <v>338</v>
      </c>
      <c r="T3170">
        <v>15601429</v>
      </c>
      <c r="U3170" t="s">
        <v>3947</v>
      </c>
      <c r="V3170" t="s">
        <v>3948</v>
      </c>
    </row>
    <row r="3171" spans="1:22">
      <c r="A3171" t="s">
        <v>3253</v>
      </c>
      <c r="B3171">
        <v>271.60000000000002</v>
      </c>
      <c r="C3171">
        <v>227.1</v>
      </c>
      <c r="D3171">
        <v>117.4</v>
      </c>
      <c r="E3171">
        <v>217.3</v>
      </c>
      <c r="F3171">
        <v>106.6</v>
      </c>
      <c r="G3171">
        <v>313.10000000000002</v>
      </c>
      <c r="H3171">
        <v>170.3</v>
      </c>
      <c r="I3171">
        <v>101.5</v>
      </c>
      <c r="J3171">
        <v>519.9</v>
      </c>
      <c r="K3171">
        <v>429.8</v>
      </c>
      <c r="L3171">
        <v>661.3</v>
      </c>
      <c r="M3171">
        <v>405.6</v>
      </c>
      <c r="N3171" t="s">
        <v>3253</v>
      </c>
      <c r="O3171" t="s">
        <v>3253</v>
      </c>
      <c r="P3171">
        <v>608100</v>
      </c>
      <c r="Q3171">
        <v>609131</v>
      </c>
      <c r="R3171" t="s">
        <v>3969</v>
      </c>
      <c r="S3171">
        <v>343</v>
      </c>
      <c r="T3171">
        <v>15601431</v>
      </c>
      <c r="U3171" t="s">
        <v>4373</v>
      </c>
      <c r="V3171" t="s">
        <v>7794</v>
      </c>
    </row>
    <row r="3172" spans="1:22">
      <c r="A3172" t="s">
        <v>3254</v>
      </c>
      <c r="B3172">
        <v>2556.1999999999998</v>
      </c>
      <c r="C3172">
        <v>2170.6999999999998</v>
      </c>
      <c r="D3172">
        <v>725</v>
      </c>
      <c r="E3172">
        <v>413.5</v>
      </c>
      <c r="F3172">
        <v>775.7</v>
      </c>
      <c r="G3172">
        <v>174.8</v>
      </c>
      <c r="H3172">
        <v>408.1</v>
      </c>
      <c r="I3172">
        <v>416.2</v>
      </c>
      <c r="J3172">
        <v>1453.6</v>
      </c>
      <c r="K3172">
        <v>1341.9</v>
      </c>
      <c r="L3172">
        <v>1482.8</v>
      </c>
      <c r="M3172">
        <v>1515.4</v>
      </c>
      <c r="N3172" t="s">
        <v>3254</v>
      </c>
      <c r="O3172" t="s">
        <v>3946</v>
      </c>
    </row>
    <row r="3173" spans="1:22">
      <c r="A3173" t="s">
        <v>3255</v>
      </c>
      <c r="B3173">
        <v>599.6</v>
      </c>
      <c r="C3173">
        <v>508.4</v>
      </c>
      <c r="D3173">
        <v>900.5</v>
      </c>
      <c r="E3173">
        <v>845</v>
      </c>
      <c r="F3173">
        <v>925.2</v>
      </c>
      <c r="G3173">
        <v>411.7</v>
      </c>
      <c r="H3173">
        <v>285.3</v>
      </c>
      <c r="I3173">
        <v>182.1</v>
      </c>
      <c r="J3173">
        <v>699.7</v>
      </c>
      <c r="K3173">
        <v>709.7</v>
      </c>
      <c r="L3173">
        <v>668.1</v>
      </c>
      <c r="M3173">
        <v>814.3</v>
      </c>
      <c r="N3173" t="s">
        <v>3255</v>
      </c>
      <c r="O3173" t="s">
        <v>3255</v>
      </c>
      <c r="P3173">
        <v>609797</v>
      </c>
      <c r="Q3173">
        <v>611548</v>
      </c>
      <c r="R3173" t="s">
        <v>3947</v>
      </c>
      <c r="S3173">
        <v>583</v>
      </c>
      <c r="T3173">
        <v>15601432</v>
      </c>
      <c r="U3173" t="s">
        <v>7795</v>
      </c>
      <c r="V3173" t="s">
        <v>7796</v>
      </c>
    </row>
    <row r="3174" spans="1:22">
      <c r="A3174" t="s">
        <v>3256</v>
      </c>
      <c r="B3174">
        <v>338.9</v>
      </c>
      <c r="C3174">
        <v>369.6</v>
      </c>
      <c r="D3174">
        <v>845</v>
      </c>
      <c r="E3174">
        <v>1799.5</v>
      </c>
      <c r="F3174">
        <v>1789.2</v>
      </c>
      <c r="G3174">
        <v>262.7</v>
      </c>
      <c r="H3174">
        <v>164.6</v>
      </c>
      <c r="I3174">
        <v>87.4</v>
      </c>
      <c r="J3174">
        <v>663.1</v>
      </c>
      <c r="K3174">
        <v>1164.5999999999999</v>
      </c>
      <c r="L3174">
        <v>761</v>
      </c>
      <c r="M3174">
        <v>813.9</v>
      </c>
      <c r="N3174" t="s">
        <v>3256</v>
      </c>
      <c r="O3174" t="s">
        <v>3256</v>
      </c>
      <c r="P3174">
        <v>611706</v>
      </c>
      <c r="Q3174">
        <v>612212</v>
      </c>
      <c r="R3174" t="s">
        <v>3969</v>
      </c>
      <c r="S3174">
        <v>168</v>
      </c>
      <c r="T3174">
        <v>15601433</v>
      </c>
      <c r="U3174" t="s">
        <v>7797</v>
      </c>
      <c r="V3174" t="s">
        <v>4470</v>
      </c>
    </row>
    <row r="3175" spans="1:22">
      <c r="A3175" t="s">
        <v>3257</v>
      </c>
      <c r="B3175">
        <v>459.8</v>
      </c>
      <c r="C3175">
        <v>451.7</v>
      </c>
      <c r="D3175">
        <v>1066.4000000000001</v>
      </c>
      <c r="E3175">
        <v>887.1</v>
      </c>
      <c r="F3175">
        <v>1008.7</v>
      </c>
      <c r="G3175">
        <v>422.2</v>
      </c>
      <c r="H3175">
        <v>121.1</v>
      </c>
      <c r="I3175">
        <v>82.4</v>
      </c>
      <c r="J3175">
        <v>1575.9</v>
      </c>
      <c r="K3175">
        <v>3289.5</v>
      </c>
      <c r="L3175">
        <v>2577.1999999999998</v>
      </c>
      <c r="M3175">
        <v>2742.6</v>
      </c>
      <c r="N3175" t="s">
        <v>3257</v>
      </c>
      <c r="O3175" t="s">
        <v>3257</v>
      </c>
      <c r="P3175">
        <v>612218</v>
      </c>
      <c r="Q3175">
        <v>612559</v>
      </c>
      <c r="R3175" t="s">
        <v>3969</v>
      </c>
      <c r="S3175">
        <v>113</v>
      </c>
      <c r="T3175">
        <v>15601434</v>
      </c>
      <c r="U3175" t="s">
        <v>7798</v>
      </c>
      <c r="V3175" t="s">
        <v>7799</v>
      </c>
    </row>
    <row r="3176" spans="1:22">
      <c r="A3176" t="s">
        <v>3258</v>
      </c>
      <c r="B3176">
        <v>1899.3</v>
      </c>
      <c r="C3176">
        <v>2020.1</v>
      </c>
      <c r="D3176">
        <v>1048.0999999999999</v>
      </c>
      <c r="E3176">
        <v>881.7</v>
      </c>
      <c r="F3176">
        <v>965.9</v>
      </c>
      <c r="G3176">
        <v>352.7</v>
      </c>
      <c r="H3176">
        <v>418.6</v>
      </c>
      <c r="I3176">
        <v>506.5</v>
      </c>
      <c r="J3176">
        <v>1421.9</v>
      </c>
      <c r="K3176">
        <v>3054.5</v>
      </c>
      <c r="L3176">
        <v>1672.1</v>
      </c>
      <c r="M3176">
        <v>2165</v>
      </c>
      <c r="N3176" t="s">
        <v>3258</v>
      </c>
      <c r="O3176" t="s">
        <v>3258</v>
      </c>
      <c r="P3176">
        <v>612556</v>
      </c>
      <c r="Q3176">
        <v>615045</v>
      </c>
      <c r="R3176" t="s">
        <v>3969</v>
      </c>
      <c r="S3176">
        <v>829</v>
      </c>
      <c r="T3176">
        <v>15601435</v>
      </c>
      <c r="U3176" t="s">
        <v>6107</v>
      </c>
      <c r="V3176" t="s">
        <v>7800</v>
      </c>
    </row>
    <row r="3177" spans="1:22">
      <c r="A3177" t="s">
        <v>3259</v>
      </c>
      <c r="B3177">
        <v>5495.8</v>
      </c>
      <c r="C3177">
        <v>4651.2</v>
      </c>
      <c r="D3177">
        <v>1094.4000000000001</v>
      </c>
      <c r="E3177">
        <v>1053.9000000000001</v>
      </c>
      <c r="F3177">
        <v>539.70000000000005</v>
      </c>
      <c r="G3177">
        <v>535</v>
      </c>
      <c r="H3177">
        <v>111.1</v>
      </c>
      <c r="I3177">
        <v>118.4</v>
      </c>
      <c r="J3177">
        <v>1574</v>
      </c>
      <c r="K3177">
        <v>5209.3</v>
      </c>
      <c r="L3177">
        <v>1811.9</v>
      </c>
      <c r="M3177">
        <v>2405.8000000000002</v>
      </c>
      <c r="N3177" t="s">
        <v>3259</v>
      </c>
      <c r="O3177" t="s">
        <v>3259</v>
      </c>
      <c r="P3177">
        <v>615112</v>
      </c>
      <c r="Q3177">
        <v>615567</v>
      </c>
      <c r="R3177" t="s">
        <v>3969</v>
      </c>
      <c r="S3177">
        <v>151</v>
      </c>
      <c r="T3177">
        <v>471193298</v>
      </c>
      <c r="U3177" t="s">
        <v>3947</v>
      </c>
      <c r="V3177" t="s">
        <v>7801</v>
      </c>
    </row>
    <row r="3178" spans="1:22">
      <c r="A3178" t="s">
        <v>3260</v>
      </c>
      <c r="B3178">
        <v>4289.2</v>
      </c>
      <c r="C3178">
        <v>4143.1000000000004</v>
      </c>
      <c r="D3178">
        <v>963.8</v>
      </c>
      <c r="E3178">
        <v>283.2</v>
      </c>
      <c r="F3178">
        <v>467</v>
      </c>
      <c r="G3178">
        <v>405.2</v>
      </c>
      <c r="H3178">
        <v>187.8</v>
      </c>
      <c r="I3178">
        <v>299.39999999999998</v>
      </c>
      <c r="J3178">
        <v>1258.4000000000001</v>
      </c>
      <c r="K3178">
        <v>2362</v>
      </c>
      <c r="L3178">
        <v>1564</v>
      </c>
      <c r="M3178">
        <v>2326.1</v>
      </c>
      <c r="N3178" t="s">
        <v>3260</v>
      </c>
      <c r="O3178" t="s">
        <v>3260</v>
      </c>
      <c r="P3178">
        <v>615585</v>
      </c>
      <c r="Q3178">
        <v>616160</v>
      </c>
      <c r="R3178" t="s">
        <v>3969</v>
      </c>
      <c r="S3178">
        <v>191</v>
      </c>
      <c r="T3178">
        <v>15601437</v>
      </c>
      <c r="U3178" t="s">
        <v>6109</v>
      </c>
      <c r="V3178" t="s">
        <v>7801</v>
      </c>
    </row>
    <row r="3179" spans="1:22">
      <c r="A3179" t="s">
        <v>3261</v>
      </c>
      <c r="B3179">
        <v>172</v>
      </c>
      <c r="C3179">
        <v>162</v>
      </c>
      <c r="D3179">
        <v>1660.1</v>
      </c>
      <c r="E3179">
        <v>807.5</v>
      </c>
      <c r="F3179">
        <v>1036.8</v>
      </c>
      <c r="G3179">
        <v>64.5</v>
      </c>
      <c r="H3179">
        <v>328.4</v>
      </c>
      <c r="I3179">
        <v>98.6</v>
      </c>
      <c r="J3179">
        <v>531.9</v>
      </c>
      <c r="K3179">
        <v>610.79999999999995</v>
      </c>
      <c r="L3179">
        <v>870.4</v>
      </c>
      <c r="M3179">
        <v>559.79999999999995</v>
      </c>
      <c r="N3179" t="s">
        <v>3261</v>
      </c>
      <c r="O3179" t="s">
        <v>3261</v>
      </c>
      <c r="P3179">
        <v>616344</v>
      </c>
      <c r="Q3179">
        <v>617639</v>
      </c>
      <c r="R3179" t="s">
        <v>3947</v>
      </c>
      <c r="S3179">
        <v>431</v>
      </c>
      <c r="T3179">
        <v>15601438</v>
      </c>
      <c r="U3179" t="s">
        <v>6837</v>
      </c>
      <c r="V3179" t="s">
        <v>3948</v>
      </c>
    </row>
    <row r="3180" spans="1:22">
      <c r="A3180" t="s">
        <v>3262</v>
      </c>
      <c r="B3180">
        <v>1055.5</v>
      </c>
      <c r="C3180">
        <v>1068.3</v>
      </c>
      <c r="D3180">
        <v>2479</v>
      </c>
      <c r="E3180">
        <v>4650.6000000000004</v>
      </c>
      <c r="F3180">
        <v>4502.1000000000004</v>
      </c>
      <c r="G3180">
        <v>574.9</v>
      </c>
      <c r="H3180">
        <v>639.4</v>
      </c>
      <c r="I3180">
        <v>459.1</v>
      </c>
      <c r="J3180">
        <v>359.6</v>
      </c>
      <c r="K3180">
        <v>470.4</v>
      </c>
      <c r="L3180">
        <v>489.7</v>
      </c>
      <c r="M3180">
        <v>265.60000000000002</v>
      </c>
      <c r="N3180" t="s">
        <v>3262</v>
      </c>
      <c r="O3180" t="s">
        <v>3262</v>
      </c>
      <c r="P3180">
        <v>617798</v>
      </c>
      <c r="Q3180">
        <v>618424</v>
      </c>
      <c r="R3180" t="s">
        <v>3969</v>
      </c>
      <c r="S3180">
        <v>208</v>
      </c>
      <c r="T3180">
        <v>15601439</v>
      </c>
      <c r="U3180" t="s">
        <v>4555</v>
      </c>
      <c r="V3180" t="s">
        <v>7802</v>
      </c>
    </row>
    <row r="3181" spans="1:22">
      <c r="A3181" t="s">
        <v>3263</v>
      </c>
      <c r="B3181">
        <v>354.8</v>
      </c>
      <c r="C3181">
        <v>359.1</v>
      </c>
      <c r="D3181">
        <v>551.70000000000005</v>
      </c>
      <c r="E3181">
        <v>700.8</v>
      </c>
      <c r="F3181">
        <v>727.2</v>
      </c>
      <c r="G3181">
        <v>218.4</v>
      </c>
      <c r="H3181">
        <v>348.5</v>
      </c>
      <c r="I3181">
        <v>360.6</v>
      </c>
      <c r="J3181">
        <v>774.1</v>
      </c>
      <c r="K3181">
        <v>475.3</v>
      </c>
      <c r="L3181">
        <v>828.8</v>
      </c>
      <c r="M3181">
        <v>797.9</v>
      </c>
      <c r="N3181" t="s">
        <v>3263</v>
      </c>
      <c r="O3181" t="s">
        <v>3263</v>
      </c>
      <c r="P3181">
        <v>618427</v>
      </c>
      <c r="Q3181">
        <v>620010</v>
      </c>
      <c r="R3181" t="s">
        <v>3969</v>
      </c>
      <c r="S3181">
        <v>527</v>
      </c>
      <c r="T3181">
        <v>15601440</v>
      </c>
      <c r="U3181" t="s">
        <v>7803</v>
      </c>
      <c r="V3181" t="s">
        <v>7804</v>
      </c>
    </row>
    <row r="3182" spans="1:22">
      <c r="A3182" t="s">
        <v>3264</v>
      </c>
      <c r="B3182">
        <v>1040.7</v>
      </c>
      <c r="C3182">
        <v>1222.5</v>
      </c>
      <c r="D3182">
        <v>620.6</v>
      </c>
      <c r="E3182">
        <v>425.2</v>
      </c>
      <c r="F3182">
        <v>596.9</v>
      </c>
      <c r="G3182">
        <v>122.1</v>
      </c>
      <c r="H3182">
        <v>275.7</v>
      </c>
      <c r="I3182">
        <v>312.2</v>
      </c>
      <c r="J3182">
        <v>1115.4000000000001</v>
      </c>
      <c r="K3182">
        <v>822.3</v>
      </c>
      <c r="L3182">
        <v>1017</v>
      </c>
      <c r="M3182">
        <v>997.8</v>
      </c>
      <c r="N3182" t="s">
        <v>3264</v>
      </c>
      <c r="O3182" t="s">
        <v>3264</v>
      </c>
      <c r="P3182">
        <v>620078</v>
      </c>
      <c r="Q3182">
        <v>621388</v>
      </c>
      <c r="R3182" t="s">
        <v>3969</v>
      </c>
      <c r="S3182">
        <v>436</v>
      </c>
      <c r="T3182">
        <v>15601441</v>
      </c>
      <c r="U3182" t="s">
        <v>7534</v>
      </c>
      <c r="V3182" t="s">
        <v>7805</v>
      </c>
    </row>
    <row r="3183" spans="1:22">
      <c r="A3183" t="s">
        <v>3265</v>
      </c>
      <c r="B3183">
        <v>314.8</v>
      </c>
      <c r="C3183">
        <v>310.2</v>
      </c>
      <c r="D3183">
        <v>310.7</v>
      </c>
      <c r="E3183">
        <v>189.2</v>
      </c>
      <c r="F3183">
        <v>355.1</v>
      </c>
      <c r="G3183">
        <v>154.30000000000001</v>
      </c>
      <c r="H3183">
        <v>149.9</v>
      </c>
      <c r="I3183">
        <v>140.19999999999999</v>
      </c>
      <c r="J3183">
        <v>347.6</v>
      </c>
      <c r="K3183">
        <v>410.6</v>
      </c>
      <c r="L3183">
        <v>424.1</v>
      </c>
      <c r="M3183">
        <v>653.70000000000005</v>
      </c>
      <c r="N3183" t="s">
        <v>3265</v>
      </c>
      <c r="O3183" t="s">
        <v>3265</v>
      </c>
      <c r="P3183">
        <v>621501</v>
      </c>
      <c r="Q3183">
        <v>622535</v>
      </c>
      <c r="R3183" t="s">
        <v>3969</v>
      </c>
      <c r="S3183">
        <v>344</v>
      </c>
      <c r="T3183">
        <v>15601442</v>
      </c>
      <c r="U3183" t="s">
        <v>4865</v>
      </c>
      <c r="V3183" t="s">
        <v>4249</v>
      </c>
    </row>
    <row r="3184" spans="1:22">
      <c r="A3184" t="s">
        <v>3266</v>
      </c>
      <c r="B3184">
        <v>72.8</v>
      </c>
      <c r="C3184">
        <v>60.6</v>
      </c>
      <c r="D3184">
        <v>101.4</v>
      </c>
      <c r="E3184">
        <v>85.8</v>
      </c>
      <c r="F3184">
        <v>81.900000000000006</v>
      </c>
      <c r="G3184">
        <v>62.8</v>
      </c>
      <c r="H3184">
        <v>49</v>
      </c>
      <c r="I3184">
        <v>26.2</v>
      </c>
      <c r="J3184">
        <v>685.2</v>
      </c>
      <c r="K3184">
        <v>502.7</v>
      </c>
      <c r="L3184">
        <v>856.2</v>
      </c>
      <c r="M3184">
        <v>967.5</v>
      </c>
      <c r="N3184" t="s">
        <v>3266</v>
      </c>
      <c r="O3184" t="s">
        <v>3266</v>
      </c>
      <c r="P3184">
        <v>622639</v>
      </c>
      <c r="Q3184">
        <v>624741</v>
      </c>
      <c r="R3184" t="s">
        <v>3969</v>
      </c>
      <c r="S3184">
        <v>700</v>
      </c>
      <c r="T3184">
        <v>15601443</v>
      </c>
      <c r="U3184" t="s">
        <v>4866</v>
      </c>
      <c r="V3184" t="s">
        <v>4867</v>
      </c>
    </row>
    <row r="3185" spans="1:22">
      <c r="A3185" t="s">
        <v>3267</v>
      </c>
      <c r="B3185">
        <v>105.7</v>
      </c>
      <c r="C3185">
        <v>116.9</v>
      </c>
      <c r="D3185">
        <v>507.5</v>
      </c>
      <c r="E3185">
        <v>484.8</v>
      </c>
      <c r="F3185">
        <v>420.7</v>
      </c>
      <c r="G3185">
        <v>44.7</v>
      </c>
      <c r="H3185">
        <v>55.8</v>
      </c>
      <c r="I3185">
        <v>79.400000000000006</v>
      </c>
      <c r="J3185">
        <v>525.29999999999995</v>
      </c>
      <c r="K3185">
        <v>359.4</v>
      </c>
      <c r="L3185">
        <v>630.4</v>
      </c>
      <c r="M3185">
        <v>665.5</v>
      </c>
      <c r="N3185" t="s">
        <v>3267</v>
      </c>
      <c r="O3185" t="s">
        <v>7806</v>
      </c>
      <c r="P3185">
        <v>624753</v>
      </c>
      <c r="Q3185">
        <v>625808</v>
      </c>
      <c r="R3185" t="s">
        <v>3969</v>
      </c>
      <c r="S3185">
        <v>351</v>
      </c>
      <c r="T3185">
        <v>15601444</v>
      </c>
      <c r="U3185" t="s">
        <v>4868</v>
      </c>
      <c r="V3185" t="s">
        <v>7807</v>
      </c>
    </row>
    <row r="3186" spans="1:22">
      <c r="A3186" t="s">
        <v>3268</v>
      </c>
      <c r="B3186">
        <v>203.8</v>
      </c>
      <c r="C3186">
        <v>147.30000000000001</v>
      </c>
      <c r="D3186">
        <v>1310.9</v>
      </c>
      <c r="E3186">
        <v>470.9</v>
      </c>
      <c r="F3186">
        <v>641.6</v>
      </c>
      <c r="G3186">
        <v>172.9</v>
      </c>
      <c r="H3186">
        <v>228</v>
      </c>
      <c r="I3186">
        <v>112</v>
      </c>
      <c r="J3186">
        <v>559.6</v>
      </c>
      <c r="K3186">
        <v>440.6</v>
      </c>
      <c r="L3186">
        <v>724.2</v>
      </c>
      <c r="M3186">
        <v>491.3</v>
      </c>
      <c r="N3186" t="s">
        <v>3268</v>
      </c>
      <c r="O3186" t="s">
        <v>3268</v>
      </c>
      <c r="P3186">
        <v>625894</v>
      </c>
      <c r="Q3186">
        <v>627669</v>
      </c>
      <c r="R3186" t="s">
        <v>3947</v>
      </c>
      <c r="S3186">
        <v>591</v>
      </c>
      <c r="T3186">
        <v>15601445</v>
      </c>
      <c r="U3186" t="s">
        <v>7808</v>
      </c>
      <c r="V3186" t="s">
        <v>7809</v>
      </c>
    </row>
    <row r="3187" spans="1:22">
      <c r="A3187" t="s">
        <v>3269</v>
      </c>
      <c r="B3187">
        <v>559.1</v>
      </c>
      <c r="C3187">
        <v>430.6</v>
      </c>
      <c r="D3187">
        <v>589.29999999999995</v>
      </c>
      <c r="E3187">
        <v>795.3</v>
      </c>
      <c r="F3187">
        <v>395.9</v>
      </c>
      <c r="G3187">
        <v>837.7</v>
      </c>
      <c r="H3187">
        <v>1333.3</v>
      </c>
      <c r="I3187">
        <v>1116.0999999999999</v>
      </c>
      <c r="J3187">
        <v>173.7</v>
      </c>
      <c r="K3187">
        <v>174.6</v>
      </c>
      <c r="L3187">
        <v>164.4</v>
      </c>
      <c r="M3187">
        <v>140.69999999999999</v>
      </c>
      <c r="N3187" t="s">
        <v>3269</v>
      </c>
      <c r="O3187" t="s">
        <v>3269</v>
      </c>
      <c r="P3187">
        <v>627727</v>
      </c>
      <c r="Q3187">
        <v>628074</v>
      </c>
      <c r="R3187" t="s">
        <v>3947</v>
      </c>
      <c r="S3187">
        <v>115</v>
      </c>
      <c r="T3187">
        <v>15601446</v>
      </c>
      <c r="U3187" t="s">
        <v>3947</v>
      </c>
      <c r="V3187" t="s">
        <v>3948</v>
      </c>
    </row>
    <row r="3188" spans="1:22">
      <c r="A3188" t="s">
        <v>3270</v>
      </c>
      <c r="B3188">
        <v>358</v>
      </c>
      <c r="C3188">
        <v>320.5</v>
      </c>
      <c r="D3188">
        <v>380</v>
      </c>
      <c r="E3188">
        <v>281.60000000000002</v>
      </c>
      <c r="F3188">
        <v>358.1</v>
      </c>
      <c r="G3188">
        <v>610.5</v>
      </c>
      <c r="H3188">
        <v>599</v>
      </c>
      <c r="I3188">
        <v>434.5</v>
      </c>
      <c r="J3188">
        <v>817.5</v>
      </c>
      <c r="K3188">
        <v>562.79999999999995</v>
      </c>
      <c r="L3188">
        <v>785</v>
      </c>
      <c r="M3188">
        <v>575.79999999999995</v>
      </c>
      <c r="N3188" t="s">
        <v>3270</v>
      </c>
      <c r="O3188" t="s">
        <v>3270</v>
      </c>
      <c r="P3188">
        <v>628104</v>
      </c>
      <c r="Q3188">
        <v>629309</v>
      </c>
      <c r="R3188" t="s">
        <v>3947</v>
      </c>
      <c r="S3188">
        <v>401</v>
      </c>
      <c r="T3188">
        <v>15601447</v>
      </c>
      <c r="U3188" t="s">
        <v>7424</v>
      </c>
      <c r="V3188" t="s">
        <v>7810</v>
      </c>
    </row>
    <row r="3189" spans="1:22">
      <c r="A3189" t="s">
        <v>3271</v>
      </c>
      <c r="B3189">
        <v>181.9</v>
      </c>
      <c r="C3189">
        <v>228.9</v>
      </c>
      <c r="D3189">
        <v>276.8</v>
      </c>
      <c r="E3189">
        <v>157.19999999999999</v>
      </c>
      <c r="F3189">
        <v>200.3</v>
      </c>
      <c r="G3189">
        <v>1068.3</v>
      </c>
      <c r="H3189">
        <v>665.8</v>
      </c>
      <c r="I3189">
        <v>631.9</v>
      </c>
      <c r="J3189">
        <v>494</v>
      </c>
      <c r="K3189">
        <v>249.1</v>
      </c>
      <c r="L3189">
        <v>418.6</v>
      </c>
      <c r="M3189">
        <v>167.8</v>
      </c>
      <c r="N3189" t="s">
        <v>3271</v>
      </c>
      <c r="O3189" t="s">
        <v>3271</v>
      </c>
      <c r="P3189">
        <v>629322</v>
      </c>
      <c r="Q3189">
        <v>630062</v>
      </c>
      <c r="R3189" t="s">
        <v>3947</v>
      </c>
      <c r="S3189">
        <v>246</v>
      </c>
      <c r="T3189">
        <v>15601448</v>
      </c>
      <c r="U3189" t="s">
        <v>5125</v>
      </c>
      <c r="V3189" t="s">
        <v>7811</v>
      </c>
    </row>
    <row r="3190" spans="1:22">
      <c r="A3190" t="s">
        <v>3272</v>
      </c>
      <c r="B3190">
        <v>318.7</v>
      </c>
      <c r="C3190">
        <v>335.2</v>
      </c>
      <c r="D3190">
        <v>275.7</v>
      </c>
      <c r="E3190">
        <v>315.7</v>
      </c>
      <c r="F3190">
        <v>304.3</v>
      </c>
      <c r="G3190">
        <v>4210.8999999999996</v>
      </c>
      <c r="H3190">
        <v>4801.3999999999996</v>
      </c>
      <c r="I3190">
        <v>3619.3</v>
      </c>
      <c r="J3190">
        <v>1043.0999999999999</v>
      </c>
      <c r="K3190">
        <v>1341.1</v>
      </c>
      <c r="L3190">
        <v>1042.3</v>
      </c>
      <c r="M3190">
        <v>1281.8</v>
      </c>
      <c r="N3190" t="s">
        <v>3272</v>
      </c>
      <c r="O3190" t="s">
        <v>3946</v>
      </c>
    </row>
    <row r="3191" spans="1:22">
      <c r="A3191" t="s">
        <v>3273</v>
      </c>
      <c r="B3191">
        <v>107.7</v>
      </c>
      <c r="C3191">
        <v>116.8</v>
      </c>
      <c r="D3191">
        <v>155.5</v>
      </c>
      <c r="E3191">
        <v>186.2</v>
      </c>
      <c r="F3191">
        <v>161.80000000000001</v>
      </c>
      <c r="G3191">
        <v>2241.6999999999998</v>
      </c>
      <c r="H3191">
        <v>2621.8</v>
      </c>
      <c r="I3191">
        <v>1571.4</v>
      </c>
      <c r="J3191">
        <v>1108.5</v>
      </c>
      <c r="K3191">
        <v>913</v>
      </c>
      <c r="L3191">
        <v>912.2</v>
      </c>
      <c r="M3191">
        <v>979.3</v>
      </c>
      <c r="N3191" t="s">
        <v>3273</v>
      </c>
      <c r="O3191" t="s">
        <v>5067</v>
      </c>
      <c r="P3191">
        <v>631637</v>
      </c>
      <c r="Q3191">
        <v>633475</v>
      </c>
      <c r="R3191" t="s">
        <v>3947</v>
      </c>
      <c r="S3191">
        <v>612</v>
      </c>
      <c r="T3191">
        <v>15601449</v>
      </c>
      <c r="U3191" t="s">
        <v>5068</v>
      </c>
      <c r="V3191" t="s">
        <v>5069</v>
      </c>
    </row>
    <row r="3192" spans="1:22">
      <c r="A3192" t="s">
        <v>3274</v>
      </c>
      <c r="B3192">
        <v>887.2</v>
      </c>
      <c r="C3192">
        <v>912.3</v>
      </c>
      <c r="D3192">
        <v>466.5</v>
      </c>
      <c r="E3192">
        <v>607.70000000000005</v>
      </c>
      <c r="F3192">
        <v>408.7</v>
      </c>
      <c r="G3192">
        <v>8286.7000000000007</v>
      </c>
      <c r="H3192">
        <v>9140.7000000000007</v>
      </c>
      <c r="I3192">
        <v>6826.9</v>
      </c>
      <c r="J3192">
        <v>1840.3</v>
      </c>
      <c r="K3192">
        <v>2556.5</v>
      </c>
      <c r="L3192">
        <v>949</v>
      </c>
      <c r="M3192">
        <v>1675.3</v>
      </c>
      <c r="N3192" t="s">
        <v>3274</v>
      </c>
      <c r="O3192" t="s">
        <v>3274</v>
      </c>
      <c r="P3192">
        <v>633547</v>
      </c>
      <c r="Q3192">
        <v>634002</v>
      </c>
      <c r="R3192" t="s">
        <v>3947</v>
      </c>
      <c r="S3192">
        <v>151</v>
      </c>
      <c r="T3192">
        <v>15601450</v>
      </c>
      <c r="U3192" t="s">
        <v>3947</v>
      </c>
      <c r="V3192" t="s">
        <v>3948</v>
      </c>
    </row>
    <row r="3193" spans="1:22">
      <c r="A3193" t="s">
        <v>3275</v>
      </c>
      <c r="B3193">
        <v>67</v>
      </c>
      <c r="C3193">
        <v>104.2</v>
      </c>
      <c r="D3193">
        <v>351.9</v>
      </c>
      <c r="E3193">
        <v>354</v>
      </c>
      <c r="F3193">
        <v>171.9</v>
      </c>
      <c r="G3193">
        <v>205.8</v>
      </c>
      <c r="H3193">
        <v>452.1</v>
      </c>
      <c r="I3193">
        <v>247.3</v>
      </c>
      <c r="J3193">
        <v>360.1</v>
      </c>
      <c r="K3193">
        <v>190.4</v>
      </c>
      <c r="L3193">
        <v>337.2</v>
      </c>
      <c r="M3193">
        <v>230.2</v>
      </c>
      <c r="N3193" t="s">
        <v>3275</v>
      </c>
      <c r="O3193" t="s">
        <v>3275</v>
      </c>
      <c r="P3193">
        <v>634079</v>
      </c>
      <c r="Q3193">
        <v>634750</v>
      </c>
      <c r="R3193" t="s">
        <v>3947</v>
      </c>
      <c r="S3193">
        <v>223</v>
      </c>
      <c r="T3193">
        <v>15601451</v>
      </c>
      <c r="U3193" t="s">
        <v>3947</v>
      </c>
      <c r="V3193" t="s">
        <v>3948</v>
      </c>
    </row>
    <row r="3194" spans="1:22">
      <c r="A3194" t="s">
        <v>3276</v>
      </c>
      <c r="B3194">
        <v>836.8</v>
      </c>
      <c r="C3194">
        <v>829.6</v>
      </c>
      <c r="D3194">
        <v>185.6</v>
      </c>
      <c r="E3194">
        <v>179.6</v>
      </c>
      <c r="F3194">
        <v>163.19999999999999</v>
      </c>
      <c r="G3194">
        <v>2752.4</v>
      </c>
      <c r="H3194">
        <v>2490.3000000000002</v>
      </c>
      <c r="I3194">
        <v>2563.1999999999998</v>
      </c>
      <c r="J3194">
        <v>457.4</v>
      </c>
      <c r="K3194">
        <v>289.10000000000002</v>
      </c>
      <c r="L3194">
        <v>562.4</v>
      </c>
      <c r="M3194">
        <v>359.2</v>
      </c>
      <c r="N3194" t="s">
        <v>3276</v>
      </c>
      <c r="O3194" t="s">
        <v>3276</v>
      </c>
      <c r="P3194">
        <v>635108</v>
      </c>
      <c r="Q3194">
        <v>637036</v>
      </c>
      <c r="R3194" t="s">
        <v>3969</v>
      </c>
      <c r="S3194">
        <v>642</v>
      </c>
      <c r="T3194">
        <v>15601453</v>
      </c>
      <c r="U3194" t="s">
        <v>5266</v>
      </c>
      <c r="V3194" t="s">
        <v>4080</v>
      </c>
    </row>
    <row r="3195" spans="1:22">
      <c r="A3195" t="s">
        <v>3277</v>
      </c>
      <c r="B3195">
        <v>625.5</v>
      </c>
      <c r="C3195">
        <v>459</v>
      </c>
      <c r="D3195">
        <v>178.6</v>
      </c>
      <c r="E3195">
        <v>180.1</v>
      </c>
      <c r="F3195">
        <v>134.80000000000001</v>
      </c>
      <c r="G3195">
        <v>141.80000000000001</v>
      </c>
      <c r="H3195">
        <v>124.9</v>
      </c>
      <c r="I3195">
        <v>155.4</v>
      </c>
      <c r="J3195">
        <v>823</v>
      </c>
      <c r="K3195">
        <v>687.8</v>
      </c>
      <c r="L3195">
        <v>1247.5999999999999</v>
      </c>
      <c r="M3195">
        <v>2062.5</v>
      </c>
      <c r="N3195" t="s">
        <v>3277</v>
      </c>
      <c r="O3195" t="s">
        <v>6141</v>
      </c>
      <c r="P3195">
        <v>637339</v>
      </c>
      <c r="Q3195">
        <v>638562</v>
      </c>
      <c r="R3195" t="s">
        <v>3969</v>
      </c>
      <c r="S3195">
        <v>407</v>
      </c>
      <c r="T3195">
        <v>15601455</v>
      </c>
      <c r="U3195" t="s">
        <v>6142</v>
      </c>
      <c r="V3195" t="s">
        <v>6143</v>
      </c>
    </row>
    <row r="3196" spans="1:22">
      <c r="A3196" t="s">
        <v>3278</v>
      </c>
      <c r="B3196">
        <v>53.9</v>
      </c>
      <c r="C3196">
        <v>68</v>
      </c>
      <c r="D3196">
        <v>445.2</v>
      </c>
      <c r="E3196">
        <v>618.70000000000005</v>
      </c>
      <c r="F3196">
        <v>614.9</v>
      </c>
      <c r="G3196">
        <v>228.8</v>
      </c>
      <c r="H3196">
        <v>155.19999999999999</v>
      </c>
      <c r="I3196">
        <v>125.5</v>
      </c>
      <c r="J3196">
        <v>893.3</v>
      </c>
      <c r="K3196">
        <v>728.6</v>
      </c>
      <c r="L3196">
        <v>962</v>
      </c>
      <c r="M3196">
        <v>863.8</v>
      </c>
      <c r="N3196" t="s">
        <v>3278</v>
      </c>
      <c r="O3196" t="s">
        <v>3278</v>
      </c>
      <c r="P3196">
        <v>638828</v>
      </c>
      <c r="Q3196">
        <v>641983</v>
      </c>
      <c r="R3196" t="s">
        <v>3947</v>
      </c>
      <c r="S3196">
        <v>1051</v>
      </c>
      <c r="T3196">
        <v>15601456</v>
      </c>
      <c r="U3196" t="s">
        <v>5511</v>
      </c>
      <c r="V3196" t="s">
        <v>7812</v>
      </c>
    </row>
    <row r="3197" spans="1:22">
      <c r="A3197" t="s">
        <v>3279</v>
      </c>
      <c r="B3197">
        <v>3438.7</v>
      </c>
      <c r="C3197">
        <v>2359.6</v>
      </c>
      <c r="D3197">
        <v>2672.2</v>
      </c>
      <c r="E3197">
        <v>1712.4</v>
      </c>
      <c r="F3197">
        <v>1958</v>
      </c>
      <c r="G3197">
        <v>1524</v>
      </c>
      <c r="H3197">
        <v>2402.6</v>
      </c>
      <c r="I3197">
        <v>2209.1999999999998</v>
      </c>
      <c r="J3197">
        <v>939.8</v>
      </c>
      <c r="K3197">
        <v>1612.1</v>
      </c>
      <c r="L3197">
        <v>887.6</v>
      </c>
      <c r="M3197">
        <v>961.6</v>
      </c>
      <c r="N3197" t="s">
        <v>3279</v>
      </c>
      <c r="O3197" t="s">
        <v>3279</v>
      </c>
      <c r="P3197">
        <v>642655</v>
      </c>
      <c r="Q3197">
        <v>643803</v>
      </c>
      <c r="R3197" t="s">
        <v>3969</v>
      </c>
      <c r="S3197">
        <v>382</v>
      </c>
      <c r="T3197">
        <v>15601458</v>
      </c>
      <c r="U3197" t="s">
        <v>7813</v>
      </c>
      <c r="V3197" t="s">
        <v>4324</v>
      </c>
    </row>
    <row r="3198" spans="1:22">
      <c r="A3198" t="s">
        <v>3280</v>
      </c>
      <c r="B3198">
        <v>217.6</v>
      </c>
      <c r="C3198">
        <v>164.4</v>
      </c>
      <c r="D3198">
        <v>99.3</v>
      </c>
      <c r="E3198">
        <v>71.3</v>
      </c>
      <c r="F3198">
        <v>106.9</v>
      </c>
      <c r="G3198">
        <v>100</v>
      </c>
      <c r="H3198">
        <v>169.9</v>
      </c>
      <c r="I3198">
        <v>174.3</v>
      </c>
      <c r="J3198">
        <v>565.5</v>
      </c>
      <c r="K3198">
        <v>575.9</v>
      </c>
      <c r="L3198">
        <v>896.7</v>
      </c>
      <c r="M3198">
        <v>745.5</v>
      </c>
      <c r="N3198" t="s">
        <v>3280</v>
      </c>
      <c r="O3198" t="s">
        <v>3280</v>
      </c>
      <c r="P3198">
        <v>643882</v>
      </c>
      <c r="Q3198">
        <v>644571</v>
      </c>
      <c r="R3198" t="s">
        <v>3969</v>
      </c>
      <c r="S3198">
        <v>229</v>
      </c>
      <c r="T3198">
        <v>15601459</v>
      </c>
      <c r="U3198" t="s">
        <v>4179</v>
      </c>
      <c r="V3198" t="s">
        <v>3948</v>
      </c>
    </row>
    <row r="3199" spans="1:22">
      <c r="A3199" t="s">
        <v>3281</v>
      </c>
      <c r="B3199">
        <v>250.1</v>
      </c>
      <c r="C3199">
        <v>277.7</v>
      </c>
      <c r="D3199">
        <v>180.9</v>
      </c>
      <c r="E3199">
        <v>436.7</v>
      </c>
      <c r="F3199">
        <v>139.19999999999999</v>
      </c>
      <c r="G3199">
        <v>421.3</v>
      </c>
      <c r="H3199">
        <v>475.3</v>
      </c>
      <c r="I3199">
        <v>660.3</v>
      </c>
      <c r="J3199">
        <v>606</v>
      </c>
      <c r="K3199">
        <v>516.5</v>
      </c>
      <c r="L3199">
        <v>579.20000000000005</v>
      </c>
      <c r="M3199">
        <v>630.20000000000005</v>
      </c>
      <c r="N3199" t="s">
        <v>3281</v>
      </c>
      <c r="O3199" t="s">
        <v>3281</v>
      </c>
      <c r="P3199">
        <v>644568</v>
      </c>
      <c r="Q3199">
        <v>645887</v>
      </c>
      <c r="R3199" t="s">
        <v>3947</v>
      </c>
      <c r="S3199">
        <v>439</v>
      </c>
      <c r="T3199">
        <v>15601460</v>
      </c>
      <c r="U3199" t="s">
        <v>5438</v>
      </c>
      <c r="V3199" t="s">
        <v>7814</v>
      </c>
    </row>
    <row r="3200" spans="1:22">
      <c r="A3200" t="s">
        <v>3282</v>
      </c>
      <c r="B3200">
        <v>254.9</v>
      </c>
      <c r="C3200">
        <v>251.1</v>
      </c>
      <c r="D3200">
        <v>558.9</v>
      </c>
      <c r="E3200">
        <v>420.5</v>
      </c>
      <c r="F3200">
        <v>421.3</v>
      </c>
      <c r="G3200">
        <v>281.39999999999998</v>
      </c>
      <c r="H3200">
        <v>382.4</v>
      </c>
      <c r="I3200">
        <v>676.8</v>
      </c>
      <c r="J3200">
        <v>959.7</v>
      </c>
      <c r="K3200">
        <v>934.7</v>
      </c>
      <c r="L3200">
        <v>982.4</v>
      </c>
      <c r="M3200">
        <v>1779.2</v>
      </c>
      <c r="N3200" t="s">
        <v>3282</v>
      </c>
      <c r="O3200" t="s">
        <v>3282</v>
      </c>
      <c r="P3200">
        <v>645805</v>
      </c>
      <c r="Q3200">
        <v>648174</v>
      </c>
      <c r="R3200" t="s">
        <v>3947</v>
      </c>
      <c r="S3200">
        <v>789</v>
      </c>
      <c r="T3200">
        <v>15601461</v>
      </c>
      <c r="U3200" t="s">
        <v>7815</v>
      </c>
      <c r="V3200" t="s">
        <v>7816</v>
      </c>
    </row>
    <row r="3201" spans="1:22">
      <c r="A3201" t="s">
        <v>3283</v>
      </c>
      <c r="B3201">
        <v>318.60000000000002</v>
      </c>
      <c r="C3201">
        <v>304</v>
      </c>
      <c r="D3201">
        <v>815.6</v>
      </c>
      <c r="E3201">
        <v>1008.3</v>
      </c>
      <c r="F3201">
        <v>1060.0999999999999</v>
      </c>
      <c r="G3201">
        <v>336.7</v>
      </c>
      <c r="H3201">
        <v>355.8</v>
      </c>
      <c r="I3201">
        <v>319.3</v>
      </c>
      <c r="J3201">
        <v>799.3</v>
      </c>
      <c r="K3201">
        <v>754.6</v>
      </c>
      <c r="L3201">
        <v>752.1</v>
      </c>
      <c r="M3201">
        <v>897.2</v>
      </c>
      <c r="N3201" t="s">
        <v>3283</v>
      </c>
      <c r="O3201" t="s">
        <v>3283</v>
      </c>
      <c r="P3201">
        <v>648171</v>
      </c>
      <c r="Q3201">
        <v>649493</v>
      </c>
      <c r="R3201" t="s">
        <v>3947</v>
      </c>
      <c r="S3201">
        <v>440</v>
      </c>
      <c r="T3201">
        <v>15601462</v>
      </c>
      <c r="U3201" t="s">
        <v>4865</v>
      </c>
      <c r="V3201" t="s">
        <v>7817</v>
      </c>
    </row>
    <row r="3202" spans="1:22">
      <c r="A3202" t="s">
        <v>3284</v>
      </c>
      <c r="B3202">
        <v>11.7</v>
      </c>
      <c r="C3202">
        <v>17.7</v>
      </c>
      <c r="D3202">
        <v>57</v>
      </c>
      <c r="E3202">
        <v>29.3</v>
      </c>
      <c r="F3202">
        <v>30.9</v>
      </c>
      <c r="G3202">
        <v>41.4</v>
      </c>
      <c r="H3202">
        <v>20.8</v>
      </c>
      <c r="I3202">
        <v>18.2</v>
      </c>
      <c r="J3202">
        <v>604.29999999999995</v>
      </c>
      <c r="K3202">
        <v>593.1</v>
      </c>
      <c r="L3202">
        <v>817.1</v>
      </c>
      <c r="M3202">
        <v>526.6</v>
      </c>
      <c r="N3202" t="s">
        <v>3284</v>
      </c>
      <c r="O3202" t="s">
        <v>3284</v>
      </c>
      <c r="P3202">
        <v>649740</v>
      </c>
      <c r="Q3202">
        <v>651119</v>
      </c>
      <c r="R3202" t="s">
        <v>3969</v>
      </c>
      <c r="S3202">
        <v>459</v>
      </c>
      <c r="T3202">
        <v>15601463</v>
      </c>
      <c r="U3202" t="s">
        <v>7534</v>
      </c>
      <c r="V3202" t="s">
        <v>7805</v>
      </c>
    </row>
    <row r="3203" spans="1:22">
      <c r="A3203" t="s">
        <v>3285</v>
      </c>
      <c r="B3203">
        <v>40.299999999999997</v>
      </c>
      <c r="C3203">
        <v>38.700000000000003</v>
      </c>
      <c r="D3203">
        <v>252.9</v>
      </c>
      <c r="E3203">
        <v>329.3</v>
      </c>
      <c r="F3203">
        <v>251.6</v>
      </c>
      <c r="G3203">
        <v>74.599999999999994</v>
      </c>
      <c r="H3203">
        <v>81</v>
      </c>
      <c r="I3203">
        <v>115.6</v>
      </c>
      <c r="J3203">
        <v>677.2</v>
      </c>
      <c r="K3203">
        <v>436.1</v>
      </c>
      <c r="L3203">
        <v>744.7</v>
      </c>
      <c r="M3203">
        <v>537.70000000000005</v>
      </c>
      <c r="N3203" t="s">
        <v>3285</v>
      </c>
      <c r="O3203" t="s">
        <v>3285</v>
      </c>
      <c r="P3203">
        <v>651241</v>
      </c>
      <c r="Q3203">
        <v>652701</v>
      </c>
      <c r="R3203" t="s">
        <v>3969</v>
      </c>
      <c r="S3203">
        <v>486</v>
      </c>
      <c r="T3203">
        <v>15601464</v>
      </c>
      <c r="U3203" t="s">
        <v>4690</v>
      </c>
      <c r="V3203" t="s">
        <v>4691</v>
      </c>
    </row>
    <row r="3204" spans="1:22">
      <c r="A3204" t="s">
        <v>3286</v>
      </c>
      <c r="B3204">
        <v>340.7</v>
      </c>
      <c r="C3204">
        <v>336.1</v>
      </c>
      <c r="D3204">
        <v>341.2</v>
      </c>
      <c r="E3204">
        <v>255.5</v>
      </c>
      <c r="F3204">
        <v>294.5</v>
      </c>
      <c r="G3204">
        <v>347.1</v>
      </c>
      <c r="H3204">
        <v>479.4</v>
      </c>
      <c r="I3204">
        <v>456</v>
      </c>
      <c r="J3204">
        <v>688.1</v>
      </c>
      <c r="K3204">
        <v>658.3</v>
      </c>
      <c r="L3204">
        <v>784.9</v>
      </c>
      <c r="M3204">
        <v>802.1</v>
      </c>
      <c r="N3204" t="s">
        <v>3286</v>
      </c>
      <c r="O3204" t="s">
        <v>3286</v>
      </c>
      <c r="P3204">
        <v>652820</v>
      </c>
      <c r="Q3204">
        <v>655774</v>
      </c>
      <c r="R3204" t="s">
        <v>3947</v>
      </c>
      <c r="S3204">
        <v>984</v>
      </c>
      <c r="T3204">
        <v>471193299</v>
      </c>
      <c r="U3204" t="s">
        <v>3947</v>
      </c>
      <c r="V3204" t="s">
        <v>7818</v>
      </c>
    </row>
    <row r="3205" spans="1:22">
      <c r="A3205" t="s">
        <v>3287</v>
      </c>
      <c r="B3205">
        <v>474.1</v>
      </c>
      <c r="C3205">
        <v>542</v>
      </c>
      <c r="D3205">
        <v>492.4</v>
      </c>
      <c r="E3205">
        <v>389.9</v>
      </c>
      <c r="F3205">
        <v>292.39999999999998</v>
      </c>
      <c r="G3205">
        <v>909.6</v>
      </c>
      <c r="H3205">
        <v>776.6</v>
      </c>
      <c r="I3205">
        <v>680.7</v>
      </c>
      <c r="J3205">
        <v>1201.3</v>
      </c>
      <c r="K3205">
        <v>1168.2</v>
      </c>
      <c r="L3205">
        <v>1161.2</v>
      </c>
      <c r="M3205">
        <v>1134.4000000000001</v>
      </c>
      <c r="N3205" t="s">
        <v>3287</v>
      </c>
      <c r="O3205" t="s">
        <v>3287</v>
      </c>
      <c r="P3205">
        <v>655805</v>
      </c>
      <c r="Q3205">
        <v>656854</v>
      </c>
      <c r="R3205" t="s">
        <v>3969</v>
      </c>
      <c r="S3205">
        <v>349</v>
      </c>
      <c r="T3205">
        <v>15601466</v>
      </c>
      <c r="U3205" t="s">
        <v>5798</v>
      </c>
      <c r="V3205" t="s">
        <v>7819</v>
      </c>
    </row>
    <row r="3206" spans="1:22">
      <c r="A3206" t="s">
        <v>3288</v>
      </c>
      <c r="B3206">
        <v>3761.9</v>
      </c>
      <c r="C3206">
        <v>2830.3</v>
      </c>
      <c r="D3206">
        <v>1093.5</v>
      </c>
      <c r="E3206">
        <v>926.6</v>
      </c>
      <c r="F3206">
        <v>891.1</v>
      </c>
      <c r="G3206">
        <v>1869.4</v>
      </c>
      <c r="H3206">
        <v>1442.8</v>
      </c>
      <c r="I3206">
        <v>1366.5</v>
      </c>
      <c r="J3206">
        <v>639.70000000000005</v>
      </c>
      <c r="K3206">
        <v>811.8</v>
      </c>
      <c r="L3206">
        <v>515</v>
      </c>
      <c r="M3206">
        <v>382.9</v>
      </c>
      <c r="N3206" t="s">
        <v>3288</v>
      </c>
      <c r="O3206" t="s">
        <v>7820</v>
      </c>
      <c r="P3206">
        <v>656909</v>
      </c>
      <c r="Q3206">
        <v>657364</v>
      </c>
      <c r="R3206" t="s">
        <v>3969</v>
      </c>
      <c r="S3206">
        <v>151</v>
      </c>
      <c r="T3206">
        <v>15601467</v>
      </c>
      <c r="U3206" t="s">
        <v>7821</v>
      </c>
      <c r="V3206" t="s">
        <v>7822</v>
      </c>
    </row>
    <row r="3207" spans="1:22">
      <c r="A3207" t="s">
        <v>3289</v>
      </c>
      <c r="B3207">
        <v>510.3</v>
      </c>
      <c r="C3207">
        <v>467.1</v>
      </c>
      <c r="D3207">
        <v>469.8</v>
      </c>
      <c r="E3207">
        <v>536.9</v>
      </c>
      <c r="F3207">
        <v>356</v>
      </c>
      <c r="G3207">
        <v>576.1</v>
      </c>
      <c r="H3207">
        <v>459.3</v>
      </c>
      <c r="I3207">
        <v>186.6</v>
      </c>
      <c r="J3207">
        <v>1179.5</v>
      </c>
      <c r="K3207">
        <v>1284.5</v>
      </c>
      <c r="L3207">
        <v>1348.7</v>
      </c>
      <c r="M3207">
        <v>618</v>
      </c>
      <c r="N3207" t="s">
        <v>3289</v>
      </c>
      <c r="O3207" t="s">
        <v>3289</v>
      </c>
      <c r="P3207">
        <v>657433</v>
      </c>
      <c r="Q3207">
        <v>658053</v>
      </c>
      <c r="R3207" t="s">
        <v>3947</v>
      </c>
      <c r="S3207">
        <v>206</v>
      </c>
      <c r="T3207">
        <v>15601468</v>
      </c>
      <c r="U3207" t="s">
        <v>7823</v>
      </c>
      <c r="V3207" t="s">
        <v>7824</v>
      </c>
    </row>
    <row r="3208" spans="1:22">
      <c r="A3208" t="s">
        <v>3290</v>
      </c>
      <c r="B3208">
        <v>360.5</v>
      </c>
      <c r="C3208">
        <v>236.3</v>
      </c>
      <c r="D3208">
        <v>0</v>
      </c>
      <c r="E3208">
        <v>0</v>
      </c>
      <c r="F3208">
        <v>90.7</v>
      </c>
      <c r="G3208">
        <v>1142</v>
      </c>
      <c r="H3208">
        <v>592.1</v>
      </c>
      <c r="I3208">
        <v>402.8</v>
      </c>
      <c r="J3208">
        <v>295.7</v>
      </c>
      <c r="K3208">
        <v>457.4</v>
      </c>
      <c r="L3208">
        <v>605.1</v>
      </c>
      <c r="M3208">
        <v>585.79999999999995</v>
      </c>
      <c r="N3208" t="s">
        <v>3290</v>
      </c>
      <c r="O3208" t="s">
        <v>3290</v>
      </c>
      <c r="P3208">
        <v>658358</v>
      </c>
      <c r="Q3208">
        <v>658714</v>
      </c>
      <c r="R3208" t="s">
        <v>3969</v>
      </c>
      <c r="S3208">
        <v>118</v>
      </c>
      <c r="T3208">
        <v>15601470</v>
      </c>
      <c r="U3208" t="s">
        <v>7825</v>
      </c>
      <c r="V3208" t="s">
        <v>7826</v>
      </c>
    </row>
    <row r="3209" spans="1:22">
      <c r="A3209" t="s">
        <v>3291</v>
      </c>
      <c r="B3209">
        <v>42.1</v>
      </c>
      <c r="C3209">
        <v>33.200000000000003</v>
      </c>
      <c r="D3209">
        <v>102.6</v>
      </c>
      <c r="E3209">
        <v>364</v>
      </c>
      <c r="F3209">
        <v>258.60000000000002</v>
      </c>
      <c r="G3209">
        <v>300.2</v>
      </c>
      <c r="H3209">
        <v>194.2</v>
      </c>
      <c r="I3209">
        <v>256.89999999999998</v>
      </c>
      <c r="J3209">
        <v>537.20000000000005</v>
      </c>
      <c r="K3209">
        <v>211</v>
      </c>
      <c r="L3209">
        <v>463.5</v>
      </c>
      <c r="M3209">
        <v>320.7</v>
      </c>
      <c r="N3209" t="s">
        <v>3291</v>
      </c>
      <c r="O3209" t="s">
        <v>3291</v>
      </c>
      <c r="P3209">
        <v>658854</v>
      </c>
      <c r="Q3209">
        <v>659171</v>
      </c>
      <c r="R3209" t="s">
        <v>3969</v>
      </c>
      <c r="S3209">
        <v>105</v>
      </c>
      <c r="T3209">
        <v>15601471</v>
      </c>
      <c r="U3209" t="s">
        <v>7827</v>
      </c>
      <c r="V3209" t="s">
        <v>3948</v>
      </c>
    </row>
    <row r="3210" spans="1:22">
      <c r="A3210" t="s">
        <v>3292</v>
      </c>
      <c r="B3210">
        <v>276.10000000000002</v>
      </c>
      <c r="C3210">
        <v>184.7</v>
      </c>
      <c r="D3210">
        <v>576</v>
      </c>
      <c r="E3210">
        <v>622.79999999999995</v>
      </c>
      <c r="F3210">
        <v>978.8</v>
      </c>
      <c r="G3210">
        <v>467.6</v>
      </c>
      <c r="H3210">
        <v>615.1</v>
      </c>
      <c r="I3210">
        <v>549.9</v>
      </c>
      <c r="J3210">
        <v>797.1</v>
      </c>
      <c r="K3210">
        <v>685.6</v>
      </c>
      <c r="L3210">
        <v>1185.4000000000001</v>
      </c>
      <c r="M3210">
        <v>862.6</v>
      </c>
      <c r="N3210" t="s">
        <v>3292</v>
      </c>
      <c r="O3210" t="s">
        <v>3292</v>
      </c>
      <c r="P3210">
        <v>659164</v>
      </c>
      <c r="Q3210">
        <v>659700</v>
      </c>
      <c r="R3210" t="s">
        <v>3969</v>
      </c>
      <c r="S3210">
        <v>178</v>
      </c>
      <c r="T3210">
        <v>15601472</v>
      </c>
      <c r="U3210" t="s">
        <v>7828</v>
      </c>
      <c r="V3210" t="s">
        <v>3948</v>
      </c>
    </row>
    <row r="3211" spans="1:22">
      <c r="A3211" t="s">
        <v>3293</v>
      </c>
      <c r="B3211">
        <v>718.2</v>
      </c>
      <c r="C3211">
        <v>803.2</v>
      </c>
      <c r="D3211">
        <v>426.6</v>
      </c>
      <c r="E3211">
        <v>222.7</v>
      </c>
      <c r="F3211">
        <v>267</v>
      </c>
      <c r="G3211">
        <v>1426.7</v>
      </c>
      <c r="H3211">
        <v>1473.9</v>
      </c>
      <c r="I3211">
        <v>1477.5</v>
      </c>
      <c r="J3211">
        <v>684</v>
      </c>
      <c r="K3211">
        <v>680.5</v>
      </c>
      <c r="L3211">
        <v>583.5</v>
      </c>
      <c r="M3211">
        <v>703.5</v>
      </c>
      <c r="N3211" t="s">
        <v>3293</v>
      </c>
      <c r="O3211" t="s">
        <v>7829</v>
      </c>
      <c r="P3211">
        <v>659756</v>
      </c>
      <c r="Q3211">
        <v>661819</v>
      </c>
      <c r="R3211" t="s">
        <v>3947</v>
      </c>
      <c r="S3211">
        <v>687</v>
      </c>
      <c r="T3211">
        <v>161582042</v>
      </c>
      <c r="U3211" t="s">
        <v>4211</v>
      </c>
      <c r="V3211" t="s">
        <v>7830</v>
      </c>
    </row>
    <row r="3212" spans="1:22">
      <c r="A3212" t="s">
        <v>3294</v>
      </c>
      <c r="B3212">
        <v>666.3</v>
      </c>
      <c r="C3212">
        <v>563.6</v>
      </c>
      <c r="D3212">
        <v>435.4</v>
      </c>
      <c r="E3212">
        <v>241.3</v>
      </c>
      <c r="F3212">
        <v>273.39999999999998</v>
      </c>
      <c r="G3212">
        <v>3185.4</v>
      </c>
      <c r="H3212">
        <v>3908.6</v>
      </c>
      <c r="I3212">
        <v>3972</v>
      </c>
      <c r="J3212">
        <v>777.8</v>
      </c>
      <c r="K3212">
        <v>754.7</v>
      </c>
      <c r="L3212">
        <v>740.3</v>
      </c>
      <c r="M3212">
        <v>641.5</v>
      </c>
      <c r="N3212" t="s">
        <v>3294</v>
      </c>
      <c r="O3212" t="s">
        <v>3294</v>
      </c>
      <c r="P3212">
        <v>662006</v>
      </c>
      <c r="Q3212">
        <v>664183</v>
      </c>
      <c r="R3212" t="s">
        <v>3969</v>
      </c>
      <c r="S3212">
        <v>725</v>
      </c>
      <c r="T3212">
        <v>15601474</v>
      </c>
      <c r="U3212" t="s">
        <v>7831</v>
      </c>
      <c r="V3212" t="s">
        <v>3948</v>
      </c>
    </row>
    <row r="3213" spans="1:22">
      <c r="A3213" t="s">
        <v>3295</v>
      </c>
      <c r="B3213">
        <v>121.6</v>
      </c>
      <c r="C3213">
        <v>109.6</v>
      </c>
      <c r="D3213">
        <v>168.7</v>
      </c>
      <c r="E3213">
        <v>80.3</v>
      </c>
      <c r="F3213">
        <v>179.3</v>
      </c>
      <c r="G3213">
        <v>395.3</v>
      </c>
      <c r="H3213">
        <v>187.8</v>
      </c>
      <c r="I3213">
        <v>193.4</v>
      </c>
      <c r="J3213">
        <v>371.1</v>
      </c>
      <c r="K3213">
        <v>432</v>
      </c>
      <c r="L3213">
        <v>520.4</v>
      </c>
      <c r="M3213">
        <v>546.5</v>
      </c>
      <c r="N3213" t="s">
        <v>3295</v>
      </c>
      <c r="O3213" t="s">
        <v>3295</v>
      </c>
      <c r="P3213">
        <v>664193</v>
      </c>
      <c r="Q3213">
        <v>665140</v>
      </c>
      <c r="R3213" t="s">
        <v>3947</v>
      </c>
      <c r="S3213">
        <v>315</v>
      </c>
      <c r="T3213">
        <v>15601475</v>
      </c>
      <c r="U3213" t="s">
        <v>5515</v>
      </c>
      <c r="V3213" t="s">
        <v>7832</v>
      </c>
    </row>
    <row r="3214" spans="1:22">
      <c r="A3214" t="s">
        <v>3296</v>
      </c>
      <c r="B3214">
        <v>230.9</v>
      </c>
      <c r="C3214">
        <v>194.2</v>
      </c>
      <c r="D3214">
        <v>296.89999999999998</v>
      </c>
      <c r="E3214">
        <v>671.9</v>
      </c>
      <c r="F3214">
        <v>357</v>
      </c>
      <c r="G3214">
        <v>228.9</v>
      </c>
      <c r="H3214">
        <v>300.39999999999998</v>
      </c>
      <c r="I3214">
        <v>25.8</v>
      </c>
      <c r="J3214">
        <v>489.4</v>
      </c>
      <c r="K3214">
        <v>672.5</v>
      </c>
      <c r="L3214">
        <v>536.1</v>
      </c>
      <c r="M3214">
        <v>692.8</v>
      </c>
      <c r="N3214" t="s">
        <v>3296</v>
      </c>
      <c r="O3214" t="s">
        <v>3296</v>
      </c>
      <c r="P3214">
        <v>665137</v>
      </c>
      <c r="Q3214">
        <v>665712</v>
      </c>
      <c r="R3214" t="s">
        <v>3947</v>
      </c>
      <c r="S3214">
        <v>191</v>
      </c>
      <c r="T3214">
        <v>15601476</v>
      </c>
      <c r="U3214" t="s">
        <v>3947</v>
      </c>
      <c r="V3214" t="s">
        <v>7833</v>
      </c>
    </row>
    <row r="3215" spans="1:22">
      <c r="A3215" t="s">
        <v>3297</v>
      </c>
      <c r="B3215">
        <v>2903.3</v>
      </c>
      <c r="C3215">
        <v>2508.3000000000002</v>
      </c>
      <c r="D3215">
        <v>478.5</v>
      </c>
      <c r="E3215">
        <v>255.3</v>
      </c>
      <c r="F3215">
        <v>441.7</v>
      </c>
      <c r="G3215">
        <v>7136.9</v>
      </c>
      <c r="H3215">
        <v>6631.9</v>
      </c>
      <c r="I3215">
        <v>10189.200000000001</v>
      </c>
      <c r="J3215">
        <v>7561.1</v>
      </c>
      <c r="K3215">
        <v>12868.5</v>
      </c>
      <c r="L3215">
        <v>2313.9</v>
      </c>
      <c r="M3215">
        <v>3891.8</v>
      </c>
      <c r="N3215" t="s">
        <v>3297</v>
      </c>
      <c r="O3215" t="s">
        <v>3297</v>
      </c>
      <c r="P3215">
        <v>665990</v>
      </c>
      <c r="Q3215">
        <v>666151</v>
      </c>
      <c r="R3215" t="s">
        <v>3969</v>
      </c>
      <c r="S3215">
        <v>53</v>
      </c>
      <c r="T3215">
        <v>533112012</v>
      </c>
      <c r="U3215" t="s">
        <v>3947</v>
      </c>
      <c r="V3215" t="s">
        <v>3948</v>
      </c>
    </row>
    <row r="3216" spans="1:22">
      <c r="A3216" t="s">
        <v>3298</v>
      </c>
      <c r="B3216">
        <v>483.5</v>
      </c>
      <c r="C3216">
        <v>177.2</v>
      </c>
      <c r="D3216">
        <v>923.7</v>
      </c>
      <c r="E3216">
        <v>1470.9</v>
      </c>
      <c r="F3216">
        <v>1773</v>
      </c>
      <c r="G3216">
        <v>1417.4</v>
      </c>
      <c r="H3216">
        <v>1656.5</v>
      </c>
      <c r="I3216">
        <v>1541.7</v>
      </c>
      <c r="J3216">
        <v>1904.6</v>
      </c>
      <c r="K3216">
        <v>1914.6</v>
      </c>
      <c r="L3216">
        <v>674.6</v>
      </c>
      <c r="M3216">
        <v>1522.6</v>
      </c>
      <c r="N3216" t="s">
        <v>3298</v>
      </c>
      <c r="O3216" t="s">
        <v>3298</v>
      </c>
      <c r="P3216">
        <v>666208</v>
      </c>
      <c r="Q3216">
        <v>666498</v>
      </c>
      <c r="R3216" t="s">
        <v>3969</v>
      </c>
      <c r="S3216">
        <v>96</v>
      </c>
      <c r="T3216">
        <v>15601478</v>
      </c>
      <c r="U3216" t="s">
        <v>3947</v>
      </c>
      <c r="V3216" t="s">
        <v>3948</v>
      </c>
    </row>
    <row r="3217" spans="1:22">
      <c r="A3217" t="s">
        <v>3299</v>
      </c>
      <c r="B3217">
        <v>530.79999999999995</v>
      </c>
      <c r="C3217">
        <v>547.29999999999995</v>
      </c>
      <c r="D3217">
        <v>581.29999999999995</v>
      </c>
      <c r="E3217">
        <v>345.3</v>
      </c>
      <c r="F3217">
        <v>420.1</v>
      </c>
      <c r="G3217">
        <v>1543.8</v>
      </c>
      <c r="H3217">
        <v>1214.7</v>
      </c>
      <c r="I3217">
        <v>2159.5</v>
      </c>
      <c r="J3217">
        <v>1477.2</v>
      </c>
      <c r="K3217">
        <v>1521.1</v>
      </c>
      <c r="L3217">
        <v>1351.7</v>
      </c>
      <c r="M3217">
        <v>1892.4</v>
      </c>
      <c r="N3217" t="s">
        <v>3299</v>
      </c>
      <c r="O3217" t="s">
        <v>3299</v>
      </c>
      <c r="P3217">
        <v>666528</v>
      </c>
      <c r="Q3217">
        <v>667838</v>
      </c>
      <c r="R3217" t="s">
        <v>3969</v>
      </c>
      <c r="S3217">
        <v>436</v>
      </c>
      <c r="T3217">
        <v>15601479</v>
      </c>
      <c r="U3217" t="s">
        <v>7834</v>
      </c>
      <c r="V3217" t="s">
        <v>7835</v>
      </c>
    </row>
    <row r="3218" spans="1:22">
      <c r="A3218" t="s">
        <v>3300</v>
      </c>
      <c r="B3218">
        <v>1060</v>
      </c>
      <c r="C3218">
        <v>1161.9000000000001</v>
      </c>
      <c r="D3218">
        <v>944.7</v>
      </c>
      <c r="E3218">
        <v>821.5</v>
      </c>
      <c r="F3218">
        <v>975.2</v>
      </c>
      <c r="G3218">
        <v>1393.6</v>
      </c>
      <c r="H3218">
        <v>1765</v>
      </c>
      <c r="I3218">
        <v>2900.7</v>
      </c>
      <c r="J3218">
        <v>782.8</v>
      </c>
      <c r="K3218">
        <v>707.8</v>
      </c>
      <c r="L3218">
        <v>794.5</v>
      </c>
      <c r="M3218">
        <v>1003.6</v>
      </c>
      <c r="N3218" t="s">
        <v>3300</v>
      </c>
      <c r="O3218" t="s">
        <v>7836</v>
      </c>
      <c r="P3218">
        <v>667937</v>
      </c>
      <c r="Q3218">
        <v>669037</v>
      </c>
      <c r="R3218" t="s">
        <v>3947</v>
      </c>
      <c r="S3218">
        <v>366</v>
      </c>
      <c r="T3218">
        <v>15601480</v>
      </c>
      <c r="U3218" t="s">
        <v>7837</v>
      </c>
      <c r="V3218" t="s">
        <v>7838</v>
      </c>
    </row>
    <row r="3219" spans="1:22">
      <c r="A3219" t="s">
        <v>3301</v>
      </c>
      <c r="B3219">
        <v>1267.5999999999999</v>
      </c>
      <c r="C3219">
        <v>1238.9000000000001</v>
      </c>
      <c r="D3219">
        <v>5254.2</v>
      </c>
      <c r="E3219">
        <v>3459.7</v>
      </c>
      <c r="F3219">
        <v>3173.1</v>
      </c>
      <c r="G3219">
        <v>1063.5</v>
      </c>
      <c r="H3219">
        <v>1808.4</v>
      </c>
      <c r="I3219">
        <v>3474.3</v>
      </c>
      <c r="J3219">
        <v>953.2</v>
      </c>
      <c r="K3219">
        <v>1189.5999999999999</v>
      </c>
      <c r="L3219">
        <v>1601.6</v>
      </c>
      <c r="M3219">
        <v>1787.6</v>
      </c>
      <c r="N3219" t="s">
        <v>3301</v>
      </c>
      <c r="O3219" t="s">
        <v>7839</v>
      </c>
      <c r="P3219">
        <v>669051</v>
      </c>
      <c r="Q3219">
        <v>669749</v>
      </c>
      <c r="R3219" t="s">
        <v>3947</v>
      </c>
      <c r="S3219">
        <v>232</v>
      </c>
      <c r="T3219">
        <v>15601481</v>
      </c>
      <c r="U3219" t="s">
        <v>7840</v>
      </c>
      <c r="V3219" t="s">
        <v>7841</v>
      </c>
    </row>
    <row r="3220" spans="1:22">
      <c r="A3220" t="s">
        <v>3302</v>
      </c>
      <c r="B3220">
        <v>476.2</v>
      </c>
      <c r="C3220">
        <v>609</v>
      </c>
      <c r="D3220">
        <v>3003.4</v>
      </c>
      <c r="E3220">
        <v>2586.4</v>
      </c>
      <c r="F3220">
        <v>2641.9</v>
      </c>
      <c r="G3220">
        <v>2522.1999999999998</v>
      </c>
      <c r="H3220">
        <v>2785</v>
      </c>
      <c r="I3220">
        <v>5277.9</v>
      </c>
      <c r="J3220">
        <v>629.20000000000005</v>
      </c>
      <c r="K3220">
        <v>1086.3</v>
      </c>
      <c r="L3220">
        <v>954.7</v>
      </c>
      <c r="M3220">
        <v>994.6</v>
      </c>
      <c r="N3220" t="s">
        <v>3302</v>
      </c>
      <c r="O3220" t="s">
        <v>3302</v>
      </c>
      <c r="P3220">
        <v>669750</v>
      </c>
      <c r="Q3220">
        <v>670514</v>
      </c>
      <c r="R3220" t="s">
        <v>3947</v>
      </c>
      <c r="S3220">
        <v>254</v>
      </c>
      <c r="T3220">
        <v>15601482</v>
      </c>
      <c r="U3220" t="s">
        <v>7842</v>
      </c>
      <c r="V3220" t="s">
        <v>7843</v>
      </c>
    </row>
    <row r="3221" spans="1:22">
      <c r="A3221" t="s">
        <v>3303</v>
      </c>
      <c r="B3221">
        <v>276.8</v>
      </c>
      <c r="C3221">
        <v>322.2</v>
      </c>
      <c r="D3221">
        <v>392.2</v>
      </c>
      <c r="E3221">
        <v>368.9</v>
      </c>
      <c r="F3221">
        <v>386.3</v>
      </c>
      <c r="G3221">
        <v>690.7</v>
      </c>
      <c r="H3221">
        <v>411.3</v>
      </c>
      <c r="I3221">
        <v>529.20000000000005</v>
      </c>
      <c r="J3221">
        <v>884</v>
      </c>
      <c r="K3221">
        <v>901.9</v>
      </c>
      <c r="L3221">
        <v>1119.4000000000001</v>
      </c>
      <c r="M3221">
        <v>896.8</v>
      </c>
      <c r="N3221" t="s">
        <v>3303</v>
      </c>
      <c r="O3221" t="s">
        <v>3303</v>
      </c>
      <c r="P3221">
        <v>670520</v>
      </c>
      <c r="Q3221">
        <v>671974</v>
      </c>
      <c r="R3221" t="s">
        <v>3947</v>
      </c>
      <c r="S3221">
        <v>484</v>
      </c>
      <c r="T3221">
        <v>15601483</v>
      </c>
      <c r="U3221" t="s">
        <v>7844</v>
      </c>
      <c r="V3221" t="s">
        <v>7845</v>
      </c>
    </row>
    <row r="3222" spans="1:22">
      <c r="A3222" t="s">
        <v>3304</v>
      </c>
      <c r="B3222">
        <v>1938.8</v>
      </c>
      <c r="C3222">
        <v>2131.6999999999998</v>
      </c>
      <c r="D3222">
        <v>836.4</v>
      </c>
      <c r="E3222">
        <v>1175.4000000000001</v>
      </c>
      <c r="F3222">
        <v>917.2</v>
      </c>
      <c r="G3222">
        <v>1274.0999999999999</v>
      </c>
      <c r="H3222">
        <v>1532.2</v>
      </c>
      <c r="I3222">
        <v>1061.9000000000001</v>
      </c>
      <c r="J3222">
        <v>536.9</v>
      </c>
      <c r="K3222">
        <v>438.7</v>
      </c>
      <c r="L3222">
        <v>573.5</v>
      </c>
      <c r="M3222">
        <v>504.4</v>
      </c>
      <c r="N3222" t="s">
        <v>3304</v>
      </c>
      <c r="O3222" t="s">
        <v>3304</v>
      </c>
      <c r="P3222">
        <v>672577</v>
      </c>
      <c r="Q3222">
        <v>674748</v>
      </c>
      <c r="R3222" t="s">
        <v>3947</v>
      </c>
      <c r="S3222">
        <v>723</v>
      </c>
      <c r="T3222">
        <v>15601484</v>
      </c>
      <c r="U3222" t="s">
        <v>7691</v>
      </c>
      <c r="V3222" t="s">
        <v>3948</v>
      </c>
    </row>
    <row r="3223" spans="1:22">
      <c r="A3223" t="s">
        <v>3305</v>
      </c>
      <c r="B3223">
        <v>1186.0999999999999</v>
      </c>
      <c r="C3223">
        <v>1413.4</v>
      </c>
      <c r="D3223">
        <v>316.39999999999998</v>
      </c>
      <c r="E3223">
        <v>458.9</v>
      </c>
      <c r="F3223">
        <v>381.7</v>
      </c>
      <c r="G3223">
        <v>719.8</v>
      </c>
      <c r="H3223">
        <v>406.4</v>
      </c>
      <c r="I3223">
        <v>302.8</v>
      </c>
      <c r="J3223">
        <v>362.1</v>
      </c>
      <c r="K3223">
        <v>375.6</v>
      </c>
      <c r="L3223">
        <v>619.6</v>
      </c>
      <c r="M3223">
        <v>466.1</v>
      </c>
      <c r="N3223" t="s">
        <v>3305</v>
      </c>
      <c r="O3223" t="s">
        <v>3305</v>
      </c>
      <c r="P3223">
        <v>674741</v>
      </c>
      <c r="Q3223">
        <v>675364</v>
      </c>
      <c r="R3223" t="s">
        <v>3947</v>
      </c>
      <c r="S3223">
        <v>207</v>
      </c>
      <c r="T3223">
        <v>15601485</v>
      </c>
      <c r="U3223" t="s">
        <v>3947</v>
      </c>
      <c r="V3223" t="s">
        <v>3948</v>
      </c>
    </row>
    <row r="3224" spans="1:22">
      <c r="A3224" t="s">
        <v>3306</v>
      </c>
      <c r="B3224">
        <v>983.7</v>
      </c>
      <c r="C3224">
        <v>923.9</v>
      </c>
      <c r="D3224">
        <v>869.4</v>
      </c>
      <c r="E3224">
        <v>1084.3</v>
      </c>
      <c r="F3224">
        <v>1133.9000000000001</v>
      </c>
      <c r="G3224">
        <v>605.1</v>
      </c>
      <c r="H3224">
        <v>785.8</v>
      </c>
      <c r="I3224">
        <v>548.4</v>
      </c>
      <c r="J3224">
        <v>696.6</v>
      </c>
      <c r="K3224">
        <v>361.3</v>
      </c>
      <c r="L3224">
        <v>551.9</v>
      </c>
      <c r="M3224">
        <v>459.9</v>
      </c>
      <c r="N3224" t="s">
        <v>3306</v>
      </c>
      <c r="O3224" t="s">
        <v>3306</v>
      </c>
      <c r="P3224">
        <v>675367</v>
      </c>
      <c r="Q3224">
        <v>677196</v>
      </c>
      <c r="R3224" t="s">
        <v>3947</v>
      </c>
      <c r="S3224">
        <v>609</v>
      </c>
      <c r="T3224">
        <v>15601486</v>
      </c>
      <c r="U3224" t="s">
        <v>5960</v>
      </c>
      <c r="V3224" t="s">
        <v>3948</v>
      </c>
    </row>
    <row r="3225" spans="1:22">
      <c r="A3225" t="s">
        <v>3307</v>
      </c>
      <c r="B3225">
        <v>20.3</v>
      </c>
      <c r="C3225">
        <v>21.8</v>
      </c>
      <c r="D3225">
        <v>226.5</v>
      </c>
      <c r="E3225">
        <v>248.3</v>
      </c>
      <c r="F3225">
        <v>288.3</v>
      </c>
      <c r="G3225">
        <v>53.3</v>
      </c>
      <c r="H3225">
        <v>124.1</v>
      </c>
      <c r="I3225">
        <v>12.7</v>
      </c>
      <c r="J3225">
        <v>399.3</v>
      </c>
      <c r="K3225">
        <v>127.3</v>
      </c>
      <c r="L3225">
        <v>329.1</v>
      </c>
      <c r="M3225">
        <v>69.7</v>
      </c>
      <c r="N3225" t="s">
        <v>3307</v>
      </c>
      <c r="O3225" t="s">
        <v>3307</v>
      </c>
      <c r="P3225">
        <v>677895</v>
      </c>
      <c r="Q3225">
        <v>678200</v>
      </c>
      <c r="R3225" t="s">
        <v>3947</v>
      </c>
      <c r="S3225">
        <v>101</v>
      </c>
      <c r="T3225">
        <v>15601487</v>
      </c>
      <c r="U3225" t="s">
        <v>3947</v>
      </c>
      <c r="V3225" t="s">
        <v>3948</v>
      </c>
    </row>
    <row r="3226" spans="1:22">
      <c r="A3226" t="s">
        <v>3308</v>
      </c>
      <c r="B3226">
        <v>1384.5</v>
      </c>
      <c r="C3226">
        <v>1227.9000000000001</v>
      </c>
      <c r="D3226">
        <v>669.9</v>
      </c>
      <c r="E3226">
        <v>1150.2</v>
      </c>
      <c r="F3226">
        <v>797.8</v>
      </c>
      <c r="G3226">
        <v>2705.2</v>
      </c>
      <c r="H3226">
        <v>2227.3000000000002</v>
      </c>
      <c r="I3226">
        <v>2321.1999999999998</v>
      </c>
      <c r="J3226">
        <v>10657.3</v>
      </c>
      <c r="K3226">
        <v>29170.400000000001</v>
      </c>
      <c r="L3226">
        <v>5884.1</v>
      </c>
      <c r="M3226">
        <v>16849.8</v>
      </c>
      <c r="N3226" t="s">
        <v>3308</v>
      </c>
      <c r="O3226" t="s">
        <v>3308</v>
      </c>
      <c r="P3226">
        <v>678403</v>
      </c>
      <c r="Q3226">
        <v>678801</v>
      </c>
      <c r="R3226" t="s">
        <v>3969</v>
      </c>
      <c r="S3226">
        <v>132</v>
      </c>
      <c r="T3226">
        <v>15601488</v>
      </c>
      <c r="U3226" t="s">
        <v>7846</v>
      </c>
      <c r="V3226" t="s">
        <v>3948</v>
      </c>
    </row>
    <row r="3227" spans="1:22">
      <c r="A3227" t="s">
        <v>3309</v>
      </c>
      <c r="B3227">
        <v>0</v>
      </c>
      <c r="C3227">
        <v>9.5</v>
      </c>
      <c r="D3227">
        <v>0</v>
      </c>
      <c r="E3227">
        <v>0</v>
      </c>
      <c r="F3227">
        <v>6.4</v>
      </c>
      <c r="G3227">
        <v>0</v>
      </c>
      <c r="H3227">
        <v>5</v>
      </c>
      <c r="I3227">
        <v>0</v>
      </c>
      <c r="J3227">
        <v>324.10000000000002</v>
      </c>
      <c r="K3227">
        <v>259.7</v>
      </c>
      <c r="L3227">
        <v>285.60000000000002</v>
      </c>
      <c r="M3227">
        <v>710.5</v>
      </c>
      <c r="N3227" t="s">
        <v>3309</v>
      </c>
      <c r="O3227" t="s">
        <v>3309</v>
      </c>
      <c r="P3227">
        <v>678842</v>
      </c>
      <c r="Q3227">
        <v>678994</v>
      </c>
      <c r="R3227" t="s">
        <v>3969</v>
      </c>
      <c r="S3227">
        <v>50</v>
      </c>
      <c r="T3227">
        <v>15601489</v>
      </c>
      <c r="U3227" t="s">
        <v>3947</v>
      </c>
      <c r="V3227" t="s">
        <v>3948</v>
      </c>
    </row>
    <row r="3228" spans="1:22">
      <c r="A3228" t="s">
        <v>3310</v>
      </c>
      <c r="B3228">
        <v>1727.9</v>
      </c>
      <c r="C3228">
        <v>1493.8</v>
      </c>
      <c r="D3228">
        <v>985.1</v>
      </c>
      <c r="E3228">
        <v>609.20000000000005</v>
      </c>
      <c r="F3228">
        <v>467.5</v>
      </c>
      <c r="G3228">
        <v>674.5</v>
      </c>
      <c r="H3228">
        <v>1042.9000000000001</v>
      </c>
      <c r="I3228">
        <v>470.4</v>
      </c>
      <c r="J3228">
        <v>1041.7</v>
      </c>
      <c r="K3228">
        <v>1434.8</v>
      </c>
      <c r="L3228">
        <v>863.9</v>
      </c>
      <c r="M3228">
        <v>974.3</v>
      </c>
      <c r="N3228" t="s">
        <v>3310</v>
      </c>
      <c r="O3228" t="s">
        <v>3310</v>
      </c>
      <c r="P3228">
        <v>679032</v>
      </c>
      <c r="Q3228">
        <v>679571</v>
      </c>
      <c r="R3228" t="s">
        <v>3969</v>
      </c>
      <c r="S3228">
        <v>179</v>
      </c>
      <c r="T3228">
        <v>15601490</v>
      </c>
      <c r="U3228" t="s">
        <v>3947</v>
      </c>
      <c r="V3228" t="s">
        <v>3948</v>
      </c>
    </row>
    <row r="3229" spans="1:22">
      <c r="A3229" t="s">
        <v>3311</v>
      </c>
      <c r="B3229">
        <v>2189</v>
      </c>
      <c r="C3229">
        <v>2031.7</v>
      </c>
      <c r="D3229">
        <v>7204</v>
      </c>
      <c r="E3229">
        <v>6286.8</v>
      </c>
      <c r="F3229">
        <v>7531.5</v>
      </c>
      <c r="G3229">
        <v>5189</v>
      </c>
      <c r="H3229">
        <v>3595.9</v>
      </c>
      <c r="I3229">
        <v>5422.6</v>
      </c>
      <c r="J3229">
        <v>1196.8</v>
      </c>
      <c r="K3229">
        <v>1416.6</v>
      </c>
      <c r="L3229">
        <v>844.6</v>
      </c>
      <c r="M3229">
        <v>784.7</v>
      </c>
      <c r="N3229" t="s">
        <v>3311</v>
      </c>
      <c r="O3229" t="s">
        <v>3311</v>
      </c>
      <c r="P3229">
        <v>679770</v>
      </c>
      <c r="Q3229">
        <v>680480</v>
      </c>
      <c r="R3229" t="s">
        <v>3969</v>
      </c>
      <c r="S3229">
        <v>236</v>
      </c>
      <c r="T3229">
        <v>15601491</v>
      </c>
      <c r="U3229" t="s">
        <v>3947</v>
      </c>
      <c r="V3229" t="s">
        <v>3948</v>
      </c>
    </row>
    <row r="3230" spans="1:22">
      <c r="A3230" t="s">
        <v>3312</v>
      </c>
      <c r="B3230">
        <v>1006</v>
      </c>
      <c r="C3230">
        <v>1242.2</v>
      </c>
      <c r="D3230">
        <v>570.1</v>
      </c>
      <c r="E3230">
        <v>617.6</v>
      </c>
      <c r="F3230">
        <v>471</v>
      </c>
      <c r="G3230">
        <v>1271.4000000000001</v>
      </c>
      <c r="H3230">
        <v>1395.5</v>
      </c>
      <c r="I3230">
        <v>1509.8</v>
      </c>
      <c r="J3230">
        <v>740.6</v>
      </c>
      <c r="K3230">
        <v>481.5</v>
      </c>
      <c r="L3230">
        <v>729</v>
      </c>
      <c r="M3230">
        <v>462.7</v>
      </c>
      <c r="N3230" t="s">
        <v>3312</v>
      </c>
      <c r="O3230" t="s">
        <v>3312</v>
      </c>
      <c r="P3230">
        <v>680472</v>
      </c>
      <c r="Q3230">
        <v>683045</v>
      </c>
      <c r="R3230" t="s">
        <v>3947</v>
      </c>
      <c r="S3230">
        <v>857</v>
      </c>
      <c r="T3230">
        <v>15601492</v>
      </c>
      <c r="U3230" t="s">
        <v>5794</v>
      </c>
      <c r="V3230" t="s">
        <v>7847</v>
      </c>
    </row>
    <row r="3231" spans="1:22">
      <c r="A3231" t="s">
        <v>3313</v>
      </c>
      <c r="B3231">
        <v>1294.5</v>
      </c>
      <c r="C3231">
        <v>1328.6</v>
      </c>
      <c r="D3231">
        <v>780</v>
      </c>
      <c r="E3231">
        <v>1261.4000000000001</v>
      </c>
      <c r="F3231">
        <v>1214.2</v>
      </c>
      <c r="G3231">
        <v>1579.6</v>
      </c>
      <c r="H3231">
        <v>1200.5</v>
      </c>
      <c r="I3231">
        <v>1376.4</v>
      </c>
      <c r="J3231">
        <v>776.1</v>
      </c>
      <c r="K3231">
        <v>573.29999999999995</v>
      </c>
      <c r="L3231">
        <v>1039.3</v>
      </c>
      <c r="M3231">
        <v>1091.3</v>
      </c>
      <c r="N3231" t="s">
        <v>3313</v>
      </c>
      <c r="O3231" t="s">
        <v>3313</v>
      </c>
      <c r="P3231">
        <v>683063</v>
      </c>
      <c r="Q3231">
        <v>684157</v>
      </c>
      <c r="R3231" t="s">
        <v>3947</v>
      </c>
      <c r="S3231">
        <v>364</v>
      </c>
      <c r="T3231">
        <v>15601493</v>
      </c>
      <c r="U3231" t="s">
        <v>5798</v>
      </c>
      <c r="V3231" t="s">
        <v>7848</v>
      </c>
    </row>
    <row r="3232" spans="1:22">
      <c r="A3232" t="s">
        <v>3314</v>
      </c>
      <c r="B3232">
        <v>663.8</v>
      </c>
      <c r="C3232">
        <v>694.1</v>
      </c>
      <c r="D3232">
        <v>352.5</v>
      </c>
      <c r="E3232">
        <v>441.5</v>
      </c>
      <c r="F3232">
        <v>405.5</v>
      </c>
      <c r="G3232">
        <v>539</v>
      </c>
      <c r="H3232">
        <v>265.3</v>
      </c>
      <c r="I3232">
        <v>230.6</v>
      </c>
      <c r="J3232">
        <v>590.6</v>
      </c>
      <c r="K3232">
        <v>587.6</v>
      </c>
      <c r="L3232">
        <v>887.8</v>
      </c>
      <c r="M3232">
        <v>606</v>
      </c>
      <c r="N3232" t="s">
        <v>3314</v>
      </c>
      <c r="O3232" t="s">
        <v>3314</v>
      </c>
      <c r="P3232">
        <v>684369</v>
      </c>
      <c r="Q3232">
        <v>685529</v>
      </c>
      <c r="R3232" t="s">
        <v>3947</v>
      </c>
      <c r="S3232">
        <v>386</v>
      </c>
      <c r="T3232">
        <v>161582041</v>
      </c>
      <c r="U3232" t="s">
        <v>7849</v>
      </c>
      <c r="V3232" t="s">
        <v>3948</v>
      </c>
    </row>
    <row r="3233" spans="1:22">
      <c r="A3233" t="s">
        <v>3315</v>
      </c>
      <c r="B3233">
        <v>1284.7</v>
      </c>
      <c r="C3233">
        <v>1334.6</v>
      </c>
      <c r="D3233">
        <v>449.9</v>
      </c>
      <c r="E3233">
        <v>389.9</v>
      </c>
      <c r="F3233">
        <v>487.5</v>
      </c>
      <c r="G3233">
        <v>1356.8</v>
      </c>
      <c r="H3233">
        <v>893.3</v>
      </c>
      <c r="I3233">
        <v>1319</v>
      </c>
      <c r="J3233">
        <v>632.29999999999995</v>
      </c>
      <c r="K3233">
        <v>724.2</v>
      </c>
      <c r="L3233">
        <v>946.1</v>
      </c>
      <c r="M3233">
        <v>898.7</v>
      </c>
      <c r="N3233" t="s">
        <v>3315</v>
      </c>
      <c r="O3233" t="s">
        <v>3315</v>
      </c>
      <c r="P3233">
        <v>685631</v>
      </c>
      <c r="Q3233">
        <v>685936</v>
      </c>
      <c r="R3233" t="s">
        <v>3947</v>
      </c>
      <c r="S3233">
        <v>101</v>
      </c>
      <c r="T3233">
        <v>15601495</v>
      </c>
      <c r="U3233" t="s">
        <v>7850</v>
      </c>
      <c r="V3233" t="s">
        <v>3948</v>
      </c>
    </row>
    <row r="3234" spans="1:22">
      <c r="A3234" t="s">
        <v>3316</v>
      </c>
      <c r="B3234">
        <v>1888.5</v>
      </c>
      <c r="C3234">
        <v>2099.3000000000002</v>
      </c>
      <c r="D3234">
        <v>215.2</v>
      </c>
      <c r="E3234">
        <v>291.8</v>
      </c>
      <c r="F3234">
        <v>333</v>
      </c>
      <c r="G3234">
        <v>2174.6999999999998</v>
      </c>
      <c r="H3234">
        <v>1583.4</v>
      </c>
      <c r="I3234">
        <v>1812.2</v>
      </c>
      <c r="J3234">
        <v>750.7</v>
      </c>
      <c r="K3234">
        <v>1163.4000000000001</v>
      </c>
      <c r="L3234">
        <v>717.7</v>
      </c>
      <c r="M3234">
        <v>1788</v>
      </c>
      <c r="N3234" t="s">
        <v>3316</v>
      </c>
      <c r="O3234" t="s">
        <v>3316</v>
      </c>
      <c r="P3234">
        <v>685953</v>
      </c>
      <c r="Q3234">
        <v>686603</v>
      </c>
      <c r="R3234" t="s">
        <v>3947</v>
      </c>
      <c r="S3234">
        <v>216</v>
      </c>
      <c r="T3234">
        <v>15601496</v>
      </c>
      <c r="U3234" t="s">
        <v>7851</v>
      </c>
      <c r="V3234" t="s">
        <v>3948</v>
      </c>
    </row>
    <row r="3235" spans="1:22">
      <c r="A3235" t="s">
        <v>3317</v>
      </c>
      <c r="B3235">
        <v>65047.7</v>
      </c>
      <c r="C3235">
        <v>79876.7</v>
      </c>
      <c r="D3235">
        <v>49518.3</v>
      </c>
      <c r="E3235">
        <v>123748.7</v>
      </c>
      <c r="F3235">
        <v>127168.3</v>
      </c>
      <c r="G3235">
        <v>63366.3</v>
      </c>
      <c r="H3235">
        <v>56901.2</v>
      </c>
      <c r="I3235">
        <v>62396.1</v>
      </c>
      <c r="J3235">
        <v>1622.4</v>
      </c>
      <c r="K3235">
        <v>3490.7</v>
      </c>
      <c r="L3235">
        <v>436.7</v>
      </c>
      <c r="M3235">
        <v>457.4</v>
      </c>
      <c r="N3235" t="s">
        <v>3317</v>
      </c>
      <c r="O3235" t="s">
        <v>3317</v>
      </c>
      <c r="P3235">
        <v>687029</v>
      </c>
      <c r="Q3235">
        <v>687349</v>
      </c>
      <c r="R3235" t="s">
        <v>3969</v>
      </c>
      <c r="S3235">
        <v>106</v>
      </c>
      <c r="T3235">
        <v>15601497</v>
      </c>
      <c r="U3235" t="s">
        <v>7852</v>
      </c>
      <c r="V3235" t="s">
        <v>3948</v>
      </c>
    </row>
    <row r="3236" spans="1:22">
      <c r="A3236" t="s">
        <v>3318</v>
      </c>
      <c r="B3236">
        <v>15328.2</v>
      </c>
      <c r="C3236">
        <v>16665.2</v>
      </c>
      <c r="D3236">
        <v>11206.5</v>
      </c>
      <c r="E3236">
        <v>20708.400000000001</v>
      </c>
      <c r="F3236">
        <v>20428.2</v>
      </c>
      <c r="G3236">
        <v>4851.7</v>
      </c>
      <c r="H3236">
        <v>5025.6000000000004</v>
      </c>
      <c r="I3236">
        <v>6110.1</v>
      </c>
      <c r="J3236">
        <v>628</v>
      </c>
      <c r="K3236">
        <v>501.5</v>
      </c>
      <c r="L3236">
        <v>312.8</v>
      </c>
      <c r="M3236">
        <v>98.9</v>
      </c>
      <c r="N3236" t="s">
        <v>3318</v>
      </c>
      <c r="O3236" t="s">
        <v>3318</v>
      </c>
      <c r="P3236">
        <v>687349</v>
      </c>
      <c r="Q3236">
        <v>687498</v>
      </c>
      <c r="R3236" t="s">
        <v>3969</v>
      </c>
      <c r="S3236">
        <v>49</v>
      </c>
      <c r="T3236">
        <v>15601498</v>
      </c>
      <c r="U3236" t="s">
        <v>3947</v>
      </c>
      <c r="V3236" t="s">
        <v>3948</v>
      </c>
    </row>
    <row r="3237" spans="1:22">
      <c r="A3237" t="s">
        <v>3319</v>
      </c>
      <c r="B3237">
        <v>1487.5</v>
      </c>
      <c r="C3237">
        <v>1863.7</v>
      </c>
      <c r="D3237">
        <v>3727.1</v>
      </c>
      <c r="E3237">
        <v>5702.8</v>
      </c>
      <c r="F3237">
        <v>5794.7</v>
      </c>
      <c r="G3237">
        <v>19743.3</v>
      </c>
      <c r="H3237">
        <v>20336.3</v>
      </c>
      <c r="I3237">
        <v>30551.7</v>
      </c>
      <c r="J3237">
        <v>880.4</v>
      </c>
      <c r="K3237">
        <v>1290.3</v>
      </c>
      <c r="L3237">
        <v>503.4</v>
      </c>
      <c r="M3237">
        <v>311.89999999999998</v>
      </c>
      <c r="N3237" t="s">
        <v>3319</v>
      </c>
      <c r="O3237" t="s">
        <v>3319</v>
      </c>
      <c r="P3237">
        <v>687762</v>
      </c>
      <c r="Q3237">
        <v>688013</v>
      </c>
      <c r="R3237" t="s">
        <v>3969</v>
      </c>
      <c r="S3237">
        <v>83</v>
      </c>
      <c r="T3237">
        <v>15601499</v>
      </c>
      <c r="U3237" t="s">
        <v>3947</v>
      </c>
      <c r="V3237" t="s">
        <v>3948</v>
      </c>
    </row>
    <row r="3238" spans="1:22">
      <c r="A3238" t="s">
        <v>3320</v>
      </c>
      <c r="B3238">
        <v>17435.900000000001</v>
      </c>
      <c r="C3238">
        <v>15913.1</v>
      </c>
      <c r="D3238">
        <v>33205.199999999997</v>
      </c>
      <c r="E3238">
        <v>22641.9</v>
      </c>
      <c r="F3238">
        <v>22370.6</v>
      </c>
      <c r="G3238">
        <v>2656.2</v>
      </c>
      <c r="H3238">
        <v>2429.6999999999998</v>
      </c>
      <c r="I3238">
        <v>4619.1000000000004</v>
      </c>
      <c r="J3238">
        <v>1703.4</v>
      </c>
      <c r="K3238">
        <v>2371.1999999999998</v>
      </c>
      <c r="L3238">
        <v>843.7</v>
      </c>
      <c r="M3238">
        <v>768.4</v>
      </c>
      <c r="N3238" t="s">
        <v>3320</v>
      </c>
      <c r="O3238" t="s">
        <v>7853</v>
      </c>
      <c r="P3238">
        <v>688094</v>
      </c>
      <c r="Q3238">
        <v>689611</v>
      </c>
      <c r="R3238" t="s">
        <v>3947</v>
      </c>
      <c r="S3238">
        <v>505</v>
      </c>
      <c r="T3238">
        <v>15601500</v>
      </c>
      <c r="U3238" t="s">
        <v>7854</v>
      </c>
      <c r="V3238" t="s">
        <v>7855</v>
      </c>
    </row>
    <row r="3239" spans="1:22">
      <c r="A3239" t="s">
        <v>3321</v>
      </c>
      <c r="B3239">
        <v>44726</v>
      </c>
      <c r="C3239">
        <v>39666.9</v>
      </c>
      <c r="D3239">
        <v>12726.9</v>
      </c>
      <c r="E3239">
        <v>11483.5</v>
      </c>
      <c r="F3239">
        <v>12411.9</v>
      </c>
      <c r="G3239">
        <v>1257</v>
      </c>
      <c r="H3239">
        <v>1294.3</v>
      </c>
      <c r="I3239">
        <v>3841.7</v>
      </c>
      <c r="J3239">
        <v>1429.5</v>
      </c>
      <c r="K3239">
        <v>1808.1</v>
      </c>
      <c r="L3239">
        <v>945.6</v>
      </c>
      <c r="M3239">
        <v>670.3</v>
      </c>
      <c r="N3239" t="s">
        <v>3321</v>
      </c>
      <c r="O3239" t="s">
        <v>3946</v>
      </c>
    </row>
    <row r="3240" spans="1:22">
      <c r="A3240" t="s">
        <v>3322</v>
      </c>
      <c r="B3240">
        <v>29821.9</v>
      </c>
      <c r="C3240">
        <v>26615.200000000001</v>
      </c>
      <c r="D3240">
        <v>14560.5</v>
      </c>
      <c r="E3240">
        <v>12463.1</v>
      </c>
      <c r="F3240">
        <v>14403.1</v>
      </c>
      <c r="G3240">
        <v>6546.4</v>
      </c>
      <c r="H3240">
        <v>9123.2000000000007</v>
      </c>
      <c r="I3240">
        <v>7718.3</v>
      </c>
      <c r="J3240">
        <v>3031.1</v>
      </c>
      <c r="K3240">
        <v>4505.1000000000004</v>
      </c>
      <c r="L3240">
        <v>1842</v>
      </c>
      <c r="M3240">
        <v>2596.6999999999998</v>
      </c>
      <c r="N3240" t="s">
        <v>3322</v>
      </c>
      <c r="O3240" t="s">
        <v>7856</v>
      </c>
      <c r="P3240">
        <v>691251</v>
      </c>
      <c r="Q3240">
        <v>692894</v>
      </c>
      <c r="R3240" t="s">
        <v>3969</v>
      </c>
      <c r="S3240">
        <v>547</v>
      </c>
      <c r="T3240">
        <v>15601502</v>
      </c>
      <c r="U3240" t="s">
        <v>7786</v>
      </c>
      <c r="V3240" t="s">
        <v>7857</v>
      </c>
    </row>
    <row r="3241" spans="1:22">
      <c r="A3241" t="s">
        <v>3323</v>
      </c>
      <c r="B3241">
        <v>14201.9</v>
      </c>
      <c r="C3241">
        <v>10911.7</v>
      </c>
      <c r="D3241">
        <v>10950.8</v>
      </c>
      <c r="E3241">
        <v>7283.9</v>
      </c>
      <c r="F3241">
        <v>7777.5</v>
      </c>
      <c r="G3241">
        <v>3573.7</v>
      </c>
      <c r="H3241">
        <v>4380.7</v>
      </c>
      <c r="I3241">
        <v>3940</v>
      </c>
      <c r="J3241">
        <v>2165.8000000000002</v>
      </c>
      <c r="K3241">
        <v>3749.9</v>
      </c>
      <c r="L3241">
        <v>1965.9</v>
      </c>
      <c r="M3241">
        <v>3298.8</v>
      </c>
      <c r="N3241" t="s">
        <v>3323</v>
      </c>
      <c r="O3241" t="s">
        <v>3323</v>
      </c>
      <c r="P3241">
        <v>692891</v>
      </c>
      <c r="Q3241">
        <v>694201</v>
      </c>
      <c r="R3241" t="s">
        <v>3969</v>
      </c>
      <c r="S3241">
        <v>436</v>
      </c>
      <c r="T3241">
        <v>15601503</v>
      </c>
      <c r="U3241" t="s">
        <v>7858</v>
      </c>
      <c r="V3241" t="s">
        <v>7859</v>
      </c>
    </row>
    <row r="3242" spans="1:22">
      <c r="A3242" t="s">
        <v>3324</v>
      </c>
      <c r="B3242">
        <v>3299.7</v>
      </c>
      <c r="C3242">
        <v>3075.2</v>
      </c>
      <c r="D3242">
        <v>2332.6999999999998</v>
      </c>
      <c r="E3242">
        <v>1774</v>
      </c>
      <c r="F3242">
        <v>1814.3</v>
      </c>
      <c r="G3242">
        <v>3005.8</v>
      </c>
      <c r="H3242">
        <v>3129</v>
      </c>
      <c r="I3242">
        <v>3658.6</v>
      </c>
      <c r="J3242">
        <v>908.6</v>
      </c>
      <c r="K3242">
        <v>1388.4</v>
      </c>
      <c r="L3242">
        <v>902</v>
      </c>
      <c r="M3242">
        <v>1433.5</v>
      </c>
      <c r="N3242" t="s">
        <v>3324</v>
      </c>
      <c r="O3242" t="s">
        <v>7860</v>
      </c>
      <c r="P3242">
        <v>694198</v>
      </c>
      <c r="Q3242">
        <v>695439</v>
      </c>
      <c r="R3242" t="s">
        <v>3969</v>
      </c>
      <c r="S3242">
        <v>413</v>
      </c>
      <c r="T3242">
        <v>15601504</v>
      </c>
      <c r="U3242" t="s">
        <v>7861</v>
      </c>
      <c r="V3242" t="s">
        <v>7862</v>
      </c>
    </row>
    <row r="3243" spans="1:22">
      <c r="A3243" t="s">
        <v>3325</v>
      </c>
      <c r="B3243">
        <v>2089.9</v>
      </c>
      <c r="C3243">
        <v>1668.7</v>
      </c>
      <c r="D3243">
        <v>603.79999999999995</v>
      </c>
      <c r="E3243">
        <v>540.9</v>
      </c>
      <c r="F3243">
        <v>371.8</v>
      </c>
      <c r="G3243">
        <v>2933.9</v>
      </c>
      <c r="H3243">
        <v>2782.8</v>
      </c>
      <c r="I3243">
        <v>3892.6</v>
      </c>
      <c r="J3243">
        <v>1246.9000000000001</v>
      </c>
      <c r="K3243">
        <v>1544.9</v>
      </c>
      <c r="L3243">
        <v>947.1</v>
      </c>
      <c r="M3243">
        <v>646.4</v>
      </c>
      <c r="N3243" t="s">
        <v>3325</v>
      </c>
      <c r="O3243" t="s">
        <v>3325</v>
      </c>
      <c r="P3243">
        <v>695581</v>
      </c>
      <c r="Q3243">
        <v>696669</v>
      </c>
      <c r="R3243" t="s">
        <v>3947</v>
      </c>
      <c r="S3243">
        <v>362</v>
      </c>
      <c r="T3243">
        <v>161582040</v>
      </c>
      <c r="U3243" t="s">
        <v>6415</v>
      </c>
      <c r="V3243" t="s">
        <v>6409</v>
      </c>
    </row>
    <row r="3244" spans="1:22">
      <c r="A3244" t="s">
        <v>3326</v>
      </c>
      <c r="B3244">
        <v>537.5</v>
      </c>
      <c r="C3244">
        <v>381.9</v>
      </c>
      <c r="D3244">
        <v>1469.5</v>
      </c>
      <c r="E3244">
        <v>1052.9000000000001</v>
      </c>
      <c r="F3244">
        <v>726.7</v>
      </c>
      <c r="G3244">
        <v>3881</v>
      </c>
      <c r="H3244">
        <v>4659.1000000000004</v>
      </c>
      <c r="I3244">
        <v>4145.8</v>
      </c>
      <c r="J3244">
        <v>554.20000000000005</v>
      </c>
      <c r="K3244">
        <v>717.8</v>
      </c>
      <c r="L3244">
        <v>859.8</v>
      </c>
      <c r="M3244">
        <v>403.4</v>
      </c>
      <c r="N3244" t="s">
        <v>3326</v>
      </c>
      <c r="O3244" t="s">
        <v>3326</v>
      </c>
      <c r="P3244">
        <v>696838</v>
      </c>
      <c r="Q3244">
        <v>697272</v>
      </c>
      <c r="R3244" t="s">
        <v>3969</v>
      </c>
      <c r="S3244">
        <v>144</v>
      </c>
      <c r="T3244">
        <v>15601507</v>
      </c>
      <c r="U3244" t="s">
        <v>4401</v>
      </c>
      <c r="V3244" t="s">
        <v>7863</v>
      </c>
    </row>
    <row r="3245" spans="1:22">
      <c r="A3245" t="s">
        <v>3327</v>
      </c>
      <c r="B3245">
        <v>1785.7</v>
      </c>
      <c r="C3245">
        <v>1410</v>
      </c>
      <c r="D3245">
        <v>2003.6</v>
      </c>
      <c r="E3245">
        <v>1036.0999999999999</v>
      </c>
      <c r="F3245">
        <v>822.8</v>
      </c>
      <c r="G3245">
        <v>516.79999999999995</v>
      </c>
      <c r="H3245">
        <v>409.9</v>
      </c>
      <c r="I3245">
        <v>445</v>
      </c>
      <c r="J3245">
        <v>1047.4000000000001</v>
      </c>
      <c r="K3245">
        <v>815.7</v>
      </c>
      <c r="L3245">
        <v>1125.4000000000001</v>
      </c>
      <c r="M3245">
        <v>2209.9</v>
      </c>
      <c r="N3245" t="s">
        <v>3327</v>
      </c>
      <c r="O3245" t="s">
        <v>3327</v>
      </c>
      <c r="P3245">
        <v>697461</v>
      </c>
      <c r="Q3245">
        <v>698615</v>
      </c>
      <c r="R3245" t="s">
        <v>3969</v>
      </c>
      <c r="S3245">
        <v>384</v>
      </c>
      <c r="T3245">
        <v>15601508</v>
      </c>
      <c r="U3245" t="s">
        <v>3947</v>
      </c>
      <c r="V3245" t="s">
        <v>3948</v>
      </c>
    </row>
    <row r="3246" spans="1:22">
      <c r="A3246" t="s">
        <v>3328</v>
      </c>
      <c r="B3246">
        <v>56.8</v>
      </c>
      <c r="C3246">
        <v>20.7</v>
      </c>
      <c r="D3246">
        <v>165.2</v>
      </c>
      <c r="E3246">
        <v>72.599999999999994</v>
      </c>
      <c r="F3246">
        <v>77.099999999999994</v>
      </c>
      <c r="G3246">
        <v>119</v>
      </c>
      <c r="H3246">
        <v>38.5</v>
      </c>
      <c r="I3246">
        <v>45.8</v>
      </c>
      <c r="J3246">
        <v>1545.7</v>
      </c>
      <c r="K3246">
        <v>2016.7</v>
      </c>
      <c r="L3246">
        <v>2328.1999999999998</v>
      </c>
      <c r="M3246">
        <v>4714.3</v>
      </c>
      <c r="N3246" t="s">
        <v>3328</v>
      </c>
      <c r="O3246" t="s">
        <v>3328</v>
      </c>
      <c r="P3246">
        <v>698700</v>
      </c>
      <c r="Q3246">
        <v>699530</v>
      </c>
      <c r="R3246" t="s">
        <v>3969</v>
      </c>
      <c r="S3246">
        <v>276</v>
      </c>
      <c r="T3246">
        <v>15601509</v>
      </c>
      <c r="U3246" t="s">
        <v>5876</v>
      </c>
      <c r="V3246" t="s">
        <v>7864</v>
      </c>
    </row>
    <row r="3247" spans="1:22">
      <c r="A3247" t="s">
        <v>3329</v>
      </c>
      <c r="B3247">
        <v>101.5</v>
      </c>
      <c r="C3247">
        <v>168.6</v>
      </c>
      <c r="D3247">
        <v>733.7</v>
      </c>
      <c r="E3247">
        <v>1586.4</v>
      </c>
      <c r="F3247">
        <v>1170.4000000000001</v>
      </c>
      <c r="G3247">
        <v>1396.3</v>
      </c>
      <c r="H3247">
        <v>577.4</v>
      </c>
      <c r="I3247">
        <v>429.2</v>
      </c>
      <c r="J3247">
        <v>514.70000000000005</v>
      </c>
      <c r="K3247">
        <v>877.2</v>
      </c>
      <c r="L3247">
        <v>1143.7</v>
      </c>
      <c r="M3247">
        <v>1319.3</v>
      </c>
      <c r="N3247" t="s">
        <v>3329</v>
      </c>
      <c r="O3247" t="s">
        <v>3329</v>
      </c>
      <c r="P3247">
        <v>699965</v>
      </c>
      <c r="Q3247">
        <v>700465</v>
      </c>
      <c r="R3247" t="s">
        <v>3947</v>
      </c>
      <c r="S3247">
        <v>166</v>
      </c>
      <c r="T3247">
        <v>533112013</v>
      </c>
      <c r="U3247" t="s">
        <v>3947</v>
      </c>
      <c r="V3247" t="s">
        <v>7865</v>
      </c>
    </row>
    <row r="3248" spans="1:22">
      <c r="A3248" t="s">
        <v>3330</v>
      </c>
      <c r="B3248">
        <v>58.8</v>
      </c>
      <c r="C3248">
        <v>46.5</v>
      </c>
      <c r="D3248">
        <v>296.89999999999998</v>
      </c>
      <c r="E3248">
        <v>309.39999999999998</v>
      </c>
      <c r="F3248">
        <v>418</v>
      </c>
      <c r="G3248">
        <v>142.9</v>
      </c>
      <c r="H3248">
        <v>106.3</v>
      </c>
      <c r="I3248">
        <v>34.1</v>
      </c>
      <c r="J3248">
        <v>799</v>
      </c>
      <c r="K3248">
        <v>705.9</v>
      </c>
      <c r="L3248">
        <v>743.5</v>
      </c>
      <c r="M3248">
        <v>711.3</v>
      </c>
      <c r="N3248" t="s">
        <v>3330</v>
      </c>
      <c r="O3248" t="s">
        <v>3330</v>
      </c>
      <c r="P3248">
        <v>700640</v>
      </c>
      <c r="Q3248">
        <v>701545</v>
      </c>
      <c r="R3248" t="s">
        <v>3969</v>
      </c>
      <c r="S3248">
        <v>301</v>
      </c>
      <c r="T3248">
        <v>471193300</v>
      </c>
      <c r="U3248" t="s">
        <v>3947</v>
      </c>
      <c r="V3248" t="s">
        <v>4074</v>
      </c>
    </row>
    <row r="3249" spans="1:22">
      <c r="A3249" t="s">
        <v>3331</v>
      </c>
      <c r="B3249">
        <v>330.8</v>
      </c>
      <c r="C3249">
        <v>272</v>
      </c>
      <c r="D3249">
        <v>889.6</v>
      </c>
      <c r="E3249">
        <v>697.7</v>
      </c>
      <c r="F3249">
        <v>597.6</v>
      </c>
      <c r="G3249">
        <v>305.7</v>
      </c>
      <c r="H3249">
        <v>243.7</v>
      </c>
      <c r="I3249">
        <v>542</v>
      </c>
      <c r="J3249">
        <v>940.5</v>
      </c>
      <c r="K3249">
        <v>817.8</v>
      </c>
      <c r="L3249">
        <v>1007.2</v>
      </c>
      <c r="M3249">
        <v>773.7</v>
      </c>
      <c r="N3249" t="s">
        <v>3331</v>
      </c>
      <c r="O3249" t="s">
        <v>7866</v>
      </c>
      <c r="P3249">
        <v>701598</v>
      </c>
      <c r="Q3249">
        <v>702266</v>
      </c>
      <c r="R3249" t="s">
        <v>3947</v>
      </c>
      <c r="S3249">
        <v>222</v>
      </c>
      <c r="T3249">
        <v>15601512</v>
      </c>
      <c r="U3249" t="s">
        <v>6244</v>
      </c>
      <c r="V3249" t="s">
        <v>7867</v>
      </c>
    </row>
    <row r="3250" spans="1:22">
      <c r="A3250" t="s">
        <v>3332</v>
      </c>
      <c r="B3250">
        <v>665.1</v>
      </c>
      <c r="C3250">
        <v>806.7</v>
      </c>
      <c r="D3250">
        <v>548</v>
      </c>
      <c r="E3250">
        <v>826.4</v>
      </c>
      <c r="F3250">
        <v>510.2</v>
      </c>
      <c r="G3250">
        <v>503.7</v>
      </c>
      <c r="H3250">
        <v>675</v>
      </c>
      <c r="I3250">
        <v>1164.0999999999999</v>
      </c>
      <c r="J3250">
        <v>976.6</v>
      </c>
      <c r="K3250">
        <v>1115</v>
      </c>
      <c r="L3250">
        <v>1124.3</v>
      </c>
      <c r="M3250">
        <v>1289.9000000000001</v>
      </c>
      <c r="N3250" t="s">
        <v>3332</v>
      </c>
      <c r="O3250" t="s">
        <v>3332</v>
      </c>
      <c r="P3250">
        <v>702263</v>
      </c>
      <c r="Q3250">
        <v>702952</v>
      </c>
      <c r="R3250" t="s">
        <v>3947</v>
      </c>
      <c r="S3250">
        <v>229</v>
      </c>
      <c r="T3250">
        <v>15601513</v>
      </c>
      <c r="U3250" t="s">
        <v>6245</v>
      </c>
      <c r="V3250" t="s">
        <v>7868</v>
      </c>
    </row>
    <row r="3251" spans="1:22">
      <c r="A3251" t="s">
        <v>3333</v>
      </c>
      <c r="B3251">
        <v>785.7</v>
      </c>
      <c r="C3251">
        <v>750</v>
      </c>
      <c r="D3251">
        <v>492.7</v>
      </c>
      <c r="E3251">
        <v>419.8</v>
      </c>
      <c r="F3251">
        <v>506.2</v>
      </c>
      <c r="G3251">
        <v>619.20000000000005</v>
      </c>
      <c r="H3251">
        <v>706.7</v>
      </c>
      <c r="I3251">
        <v>781.3</v>
      </c>
      <c r="J3251">
        <v>843.1</v>
      </c>
      <c r="K3251">
        <v>1719.9</v>
      </c>
      <c r="L3251">
        <v>904.9</v>
      </c>
      <c r="M3251">
        <v>998.4</v>
      </c>
      <c r="N3251" t="s">
        <v>3333</v>
      </c>
      <c r="O3251" t="s">
        <v>3333</v>
      </c>
      <c r="P3251">
        <v>702954</v>
      </c>
      <c r="Q3251">
        <v>703685</v>
      </c>
      <c r="R3251" t="s">
        <v>3947</v>
      </c>
      <c r="S3251">
        <v>243</v>
      </c>
      <c r="T3251">
        <v>15601514</v>
      </c>
      <c r="U3251" t="s">
        <v>3966</v>
      </c>
      <c r="V3251" t="s">
        <v>7869</v>
      </c>
    </row>
    <row r="3252" spans="1:22">
      <c r="A3252" t="s">
        <v>3334</v>
      </c>
      <c r="B3252">
        <v>784.7</v>
      </c>
      <c r="C3252">
        <v>729.2</v>
      </c>
      <c r="D3252">
        <v>241.4</v>
      </c>
      <c r="E3252">
        <v>148.1</v>
      </c>
      <c r="F3252">
        <v>200.9</v>
      </c>
      <c r="G3252">
        <v>1334.3</v>
      </c>
      <c r="H3252">
        <v>1257.2</v>
      </c>
      <c r="I3252">
        <v>1259</v>
      </c>
      <c r="J3252">
        <v>1470.1</v>
      </c>
      <c r="K3252">
        <v>1832.7</v>
      </c>
      <c r="L3252">
        <v>868.3</v>
      </c>
      <c r="M3252">
        <v>1115.9000000000001</v>
      </c>
      <c r="N3252" t="s">
        <v>3334</v>
      </c>
      <c r="O3252" t="s">
        <v>7870</v>
      </c>
      <c r="P3252">
        <v>703759</v>
      </c>
      <c r="Q3252">
        <v>704487</v>
      </c>
      <c r="R3252" t="s">
        <v>3947</v>
      </c>
      <c r="S3252">
        <v>242</v>
      </c>
      <c r="T3252">
        <v>161582039</v>
      </c>
      <c r="U3252" t="s">
        <v>7871</v>
      </c>
      <c r="V3252" t="s">
        <v>7872</v>
      </c>
    </row>
    <row r="3253" spans="1:22">
      <c r="A3253" t="s">
        <v>3335</v>
      </c>
      <c r="B3253">
        <v>588.4</v>
      </c>
      <c r="C3253">
        <v>612.70000000000005</v>
      </c>
      <c r="D3253">
        <v>673.7</v>
      </c>
      <c r="E3253">
        <v>801.8</v>
      </c>
      <c r="F3253">
        <v>961.8</v>
      </c>
      <c r="G3253">
        <v>779.8</v>
      </c>
      <c r="H3253">
        <v>932.8</v>
      </c>
      <c r="I3253">
        <v>734.5</v>
      </c>
      <c r="J3253">
        <v>943.8</v>
      </c>
      <c r="K3253">
        <v>705.5</v>
      </c>
      <c r="L3253">
        <v>846.6</v>
      </c>
      <c r="M3253">
        <v>953.7</v>
      </c>
      <c r="N3253" t="s">
        <v>3335</v>
      </c>
      <c r="O3253" t="s">
        <v>7873</v>
      </c>
      <c r="P3253">
        <v>705080</v>
      </c>
      <c r="Q3253">
        <v>706525</v>
      </c>
      <c r="R3253" t="s">
        <v>3947</v>
      </c>
      <c r="S3253">
        <v>481</v>
      </c>
      <c r="T3253">
        <v>15601517</v>
      </c>
      <c r="U3253" t="s">
        <v>7874</v>
      </c>
      <c r="V3253" t="s">
        <v>3948</v>
      </c>
    </row>
    <row r="3254" spans="1:22">
      <c r="A3254" t="s">
        <v>3336</v>
      </c>
      <c r="B3254">
        <v>355.6</v>
      </c>
      <c r="C3254">
        <v>315.3</v>
      </c>
      <c r="D3254">
        <v>481.9</v>
      </c>
      <c r="E3254">
        <v>424.9</v>
      </c>
      <c r="F3254">
        <v>523.1</v>
      </c>
      <c r="G3254">
        <v>465.1</v>
      </c>
      <c r="H3254">
        <v>676.3</v>
      </c>
      <c r="I3254">
        <v>529.20000000000005</v>
      </c>
      <c r="J3254">
        <v>700.3</v>
      </c>
      <c r="K3254">
        <v>601.5</v>
      </c>
      <c r="L3254">
        <v>651.79999999999995</v>
      </c>
      <c r="M3254">
        <v>874.6</v>
      </c>
      <c r="N3254" t="s">
        <v>3336</v>
      </c>
      <c r="O3254" t="s">
        <v>3336</v>
      </c>
      <c r="P3254">
        <v>706534</v>
      </c>
      <c r="Q3254">
        <v>708192</v>
      </c>
      <c r="R3254" t="s">
        <v>3947</v>
      </c>
      <c r="S3254">
        <v>552</v>
      </c>
      <c r="T3254">
        <v>15601518</v>
      </c>
      <c r="U3254" t="s">
        <v>7558</v>
      </c>
      <c r="V3254" t="s">
        <v>3948</v>
      </c>
    </row>
    <row r="3255" spans="1:22">
      <c r="A3255" t="s">
        <v>3337</v>
      </c>
      <c r="B3255">
        <v>1969.7</v>
      </c>
      <c r="C3255">
        <v>2123.4</v>
      </c>
      <c r="D3255">
        <v>373.4</v>
      </c>
      <c r="E3255">
        <v>619.5</v>
      </c>
      <c r="F3255">
        <v>479.4</v>
      </c>
      <c r="G3255">
        <v>691.7</v>
      </c>
      <c r="H3255">
        <v>871.4</v>
      </c>
      <c r="I3255">
        <v>772.1</v>
      </c>
      <c r="J3255">
        <v>900</v>
      </c>
      <c r="K3255">
        <v>1388.6</v>
      </c>
      <c r="L3255">
        <v>897.4</v>
      </c>
      <c r="M3255">
        <v>985.1</v>
      </c>
      <c r="N3255" t="s">
        <v>3337</v>
      </c>
      <c r="O3255" t="s">
        <v>3337</v>
      </c>
      <c r="P3255">
        <v>708502</v>
      </c>
      <c r="Q3255">
        <v>709059</v>
      </c>
      <c r="R3255" t="s">
        <v>3969</v>
      </c>
      <c r="S3255">
        <v>185</v>
      </c>
      <c r="T3255">
        <v>15601519</v>
      </c>
      <c r="U3255" t="s">
        <v>4956</v>
      </c>
      <c r="V3255" t="s">
        <v>5782</v>
      </c>
    </row>
    <row r="3256" spans="1:22">
      <c r="A3256" t="s">
        <v>3338</v>
      </c>
      <c r="B3256">
        <v>3622.9</v>
      </c>
      <c r="C3256">
        <v>2704.8</v>
      </c>
      <c r="D3256">
        <v>965.4</v>
      </c>
      <c r="E3256">
        <v>819.7</v>
      </c>
      <c r="F3256">
        <v>822.3</v>
      </c>
      <c r="G3256">
        <v>703.9</v>
      </c>
      <c r="H3256">
        <v>677.1</v>
      </c>
      <c r="I3256">
        <v>451.4</v>
      </c>
      <c r="J3256">
        <v>1350.3</v>
      </c>
      <c r="K3256">
        <v>1355.8</v>
      </c>
      <c r="L3256">
        <v>840.3</v>
      </c>
      <c r="M3256">
        <v>776.7</v>
      </c>
      <c r="N3256" t="s">
        <v>3338</v>
      </c>
      <c r="O3256" t="s">
        <v>3338</v>
      </c>
      <c r="P3256">
        <v>709044</v>
      </c>
      <c r="Q3256">
        <v>710075</v>
      </c>
      <c r="R3256" t="s">
        <v>3969</v>
      </c>
      <c r="S3256">
        <v>343</v>
      </c>
      <c r="T3256">
        <v>15601520</v>
      </c>
      <c r="U3256" t="s">
        <v>7875</v>
      </c>
      <c r="V3256" t="s">
        <v>7876</v>
      </c>
    </row>
    <row r="3257" spans="1:22">
      <c r="A3257" t="s">
        <v>3339</v>
      </c>
      <c r="B3257">
        <v>647.1</v>
      </c>
      <c r="C3257">
        <v>530.1</v>
      </c>
      <c r="D3257">
        <v>18.3</v>
      </c>
      <c r="E3257">
        <v>333.8</v>
      </c>
      <c r="F3257">
        <v>45</v>
      </c>
      <c r="G3257">
        <v>702.6</v>
      </c>
      <c r="H3257">
        <v>135.30000000000001</v>
      </c>
      <c r="I3257">
        <v>82</v>
      </c>
      <c r="J3257">
        <v>192.8</v>
      </c>
      <c r="K3257">
        <v>309.10000000000002</v>
      </c>
      <c r="L3257">
        <v>258.39999999999998</v>
      </c>
      <c r="M3257">
        <v>291.10000000000002</v>
      </c>
      <c r="N3257" t="s">
        <v>3339</v>
      </c>
      <c r="O3257" t="s">
        <v>3339</v>
      </c>
      <c r="P3257">
        <v>710204</v>
      </c>
      <c r="Q3257">
        <v>710512</v>
      </c>
      <c r="R3257" t="s">
        <v>3969</v>
      </c>
      <c r="S3257">
        <v>102</v>
      </c>
      <c r="T3257">
        <v>471193301</v>
      </c>
      <c r="U3257" t="s">
        <v>3947</v>
      </c>
      <c r="V3257" t="s">
        <v>6706</v>
      </c>
    </row>
    <row r="3258" spans="1:22">
      <c r="A3258" t="s">
        <v>3340</v>
      </c>
      <c r="B3258">
        <v>526.29999999999995</v>
      </c>
      <c r="C3258">
        <v>457</v>
      </c>
      <c r="D3258">
        <v>216.9</v>
      </c>
      <c r="E3258">
        <v>300.5</v>
      </c>
      <c r="F3258">
        <v>331.2</v>
      </c>
      <c r="G3258">
        <v>683.2</v>
      </c>
      <c r="H3258">
        <v>339</v>
      </c>
      <c r="I3258">
        <v>381.4</v>
      </c>
      <c r="J3258">
        <v>636.6</v>
      </c>
      <c r="K3258">
        <v>556.9</v>
      </c>
      <c r="L3258">
        <v>667.1</v>
      </c>
      <c r="M3258">
        <v>463.3</v>
      </c>
      <c r="N3258" t="s">
        <v>3340</v>
      </c>
      <c r="O3258" t="s">
        <v>3340</v>
      </c>
      <c r="P3258">
        <v>710616</v>
      </c>
      <c r="Q3258">
        <v>711350</v>
      </c>
      <c r="R3258" t="s">
        <v>3969</v>
      </c>
      <c r="S3258">
        <v>244</v>
      </c>
      <c r="T3258">
        <v>15601522</v>
      </c>
      <c r="U3258" t="s">
        <v>4192</v>
      </c>
      <c r="V3258" t="s">
        <v>4210</v>
      </c>
    </row>
    <row r="3259" spans="1:22">
      <c r="A3259" t="s">
        <v>3341</v>
      </c>
      <c r="B3259">
        <v>617.79999999999995</v>
      </c>
      <c r="C3259">
        <v>555.5</v>
      </c>
      <c r="D3259">
        <v>562.70000000000005</v>
      </c>
      <c r="E3259">
        <v>710.3</v>
      </c>
      <c r="F3259">
        <v>574.20000000000005</v>
      </c>
      <c r="G3259">
        <v>703.9</v>
      </c>
      <c r="H3259">
        <v>401.9</v>
      </c>
      <c r="I3259">
        <v>623.70000000000005</v>
      </c>
      <c r="J3259">
        <v>835.8</v>
      </c>
      <c r="K3259">
        <v>983.5</v>
      </c>
      <c r="L3259">
        <v>897.3</v>
      </c>
      <c r="M3259">
        <v>695.1</v>
      </c>
      <c r="N3259" t="s">
        <v>3341</v>
      </c>
      <c r="O3259" t="s">
        <v>3341</v>
      </c>
      <c r="P3259">
        <v>711450</v>
      </c>
      <c r="Q3259">
        <v>712718</v>
      </c>
      <c r="R3259" t="s">
        <v>3947</v>
      </c>
      <c r="S3259">
        <v>422</v>
      </c>
      <c r="T3259">
        <v>15601523</v>
      </c>
      <c r="U3259" t="s">
        <v>4399</v>
      </c>
      <c r="V3259" t="s">
        <v>7483</v>
      </c>
    </row>
    <row r="3260" spans="1:22">
      <c r="A3260" t="s">
        <v>3342</v>
      </c>
      <c r="B3260">
        <v>3720.8</v>
      </c>
      <c r="C3260">
        <v>3164.7</v>
      </c>
      <c r="D3260">
        <v>465.3</v>
      </c>
      <c r="E3260">
        <v>360.6</v>
      </c>
      <c r="F3260">
        <v>556.9</v>
      </c>
      <c r="G3260">
        <v>1827.8</v>
      </c>
      <c r="H3260">
        <v>1803.1</v>
      </c>
      <c r="I3260">
        <v>1634.1</v>
      </c>
      <c r="J3260">
        <v>919.9</v>
      </c>
      <c r="K3260">
        <v>1155.7</v>
      </c>
      <c r="L3260">
        <v>953</v>
      </c>
      <c r="M3260">
        <v>1273.5999999999999</v>
      </c>
      <c r="N3260" t="s">
        <v>3342</v>
      </c>
      <c r="O3260" t="s">
        <v>3342</v>
      </c>
      <c r="P3260">
        <v>712755</v>
      </c>
      <c r="Q3260">
        <v>713336</v>
      </c>
      <c r="R3260" t="s">
        <v>3947</v>
      </c>
      <c r="S3260">
        <v>193</v>
      </c>
      <c r="T3260">
        <v>15601524</v>
      </c>
      <c r="U3260" t="s">
        <v>7877</v>
      </c>
      <c r="V3260" t="s">
        <v>3948</v>
      </c>
    </row>
    <row r="3261" spans="1:22">
      <c r="A3261" t="s">
        <v>3343</v>
      </c>
      <c r="B3261">
        <v>10455</v>
      </c>
      <c r="C3261">
        <v>12330.6</v>
      </c>
      <c r="D3261">
        <v>3323.7</v>
      </c>
      <c r="E3261">
        <v>5865.9</v>
      </c>
      <c r="F3261">
        <v>4796.3</v>
      </c>
      <c r="G3261">
        <v>11885.6</v>
      </c>
      <c r="H3261">
        <v>8593.4</v>
      </c>
      <c r="I3261">
        <v>10334</v>
      </c>
      <c r="J3261">
        <v>1510.2</v>
      </c>
      <c r="K3261">
        <v>1960.3</v>
      </c>
      <c r="L3261">
        <v>1297.0999999999999</v>
      </c>
      <c r="M3261">
        <v>1667.3</v>
      </c>
      <c r="N3261" t="s">
        <v>3343</v>
      </c>
      <c r="O3261" t="s">
        <v>3343</v>
      </c>
      <c r="P3261">
        <v>713373</v>
      </c>
      <c r="Q3261">
        <v>713492</v>
      </c>
      <c r="R3261" t="s">
        <v>3947</v>
      </c>
      <c r="S3261">
        <v>39</v>
      </c>
      <c r="T3261">
        <v>15601525</v>
      </c>
      <c r="U3261" t="s">
        <v>3947</v>
      </c>
      <c r="V3261" t="s">
        <v>3948</v>
      </c>
    </row>
    <row r="3262" spans="1:22">
      <c r="A3262" t="s">
        <v>3344</v>
      </c>
      <c r="B3262">
        <v>287.10000000000002</v>
      </c>
      <c r="C3262">
        <v>264.8</v>
      </c>
      <c r="D3262">
        <v>1780.4</v>
      </c>
      <c r="E3262">
        <v>2140.6</v>
      </c>
      <c r="F3262">
        <v>1692</v>
      </c>
      <c r="G3262">
        <v>0</v>
      </c>
      <c r="H3262">
        <v>107.3</v>
      </c>
      <c r="I3262">
        <v>143.6</v>
      </c>
      <c r="J3262">
        <v>903.4</v>
      </c>
      <c r="K3262">
        <v>1211.9000000000001</v>
      </c>
      <c r="L3262">
        <v>871.4</v>
      </c>
      <c r="M3262">
        <v>1007</v>
      </c>
      <c r="N3262" t="s">
        <v>3344</v>
      </c>
      <c r="O3262" t="s">
        <v>3344</v>
      </c>
      <c r="P3262">
        <v>713856</v>
      </c>
      <c r="Q3262">
        <v>715058</v>
      </c>
      <c r="R3262" t="s">
        <v>3969</v>
      </c>
      <c r="S3262">
        <v>400</v>
      </c>
      <c r="T3262">
        <v>15601527</v>
      </c>
      <c r="U3262" t="s">
        <v>5780</v>
      </c>
      <c r="V3262" t="s">
        <v>7878</v>
      </c>
    </row>
    <row r="3263" spans="1:22">
      <c r="A3263" t="s">
        <v>3345</v>
      </c>
      <c r="B3263">
        <v>2314.9</v>
      </c>
      <c r="C3263">
        <v>2056.6999999999998</v>
      </c>
      <c r="D3263">
        <v>813</v>
      </c>
      <c r="E3263">
        <v>640.29999999999995</v>
      </c>
      <c r="F3263">
        <v>1022.2</v>
      </c>
      <c r="G3263">
        <v>4076.8</v>
      </c>
      <c r="H3263">
        <v>3983.6</v>
      </c>
      <c r="I3263">
        <v>3740.7</v>
      </c>
      <c r="J3263">
        <v>1442</v>
      </c>
      <c r="K3263">
        <v>1407.5</v>
      </c>
      <c r="L3263">
        <v>557.29999999999995</v>
      </c>
      <c r="M3263">
        <v>713.2</v>
      </c>
      <c r="N3263" t="s">
        <v>3345</v>
      </c>
      <c r="O3263" t="s">
        <v>3345</v>
      </c>
      <c r="P3263">
        <v>715286</v>
      </c>
      <c r="Q3263">
        <v>716707</v>
      </c>
      <c r="R3263" t="s">
        <v>3969</v>
      </c>
      <c r="S3263">
        <v>473</v>
      </c>
      <c r="T3263">
        <v>15601528</v>
      </c>
      <c r="U3263" t="s">
        <v>4119</v>
      </c>
      <c r="V3263" t="s">
        <v>4120</v>
      </c>
    </row>
    <row r="3264" spans="1:22">
      <c r="A3264" t="s">
        <v>3346</v>
      </c>
      <c r="B3264">
        <v>5592.2</v>
      </c>
      <c r="C3264">
        <v>5957</v>
      </c>
      <c r="D3264">
        <v>5214.2</v>
      </c>
      <c r="E3264">
        <v>5128.7</v>
      </c>
      <c r="F3264">
        <v>4365</v>
      </c>
      <c r="G3264">
        <v>5908.1</v>
      </c>
      <c r="H3264">
        <v>5422.3</v>
      </c>
      <c r="I3264">
        <v>7302.3</v>
      </c>
      <c r="J3264">
        <v>3810.6</v>
      </c>
      <c r="K3264">
        <v>5305</v>
      </c>
      <c r="L3264">
        <v>1584.5</v>
      </c>
      <c r="M3264">
        <v>1729.1</v>
      </c>
      <c r="N3264" t="s">
        <v>3346</v>
      </c>
      <c r="O3264" t="s">
        <v>3346</v>
      </c>
      <c r="P3264">
        <v>716793</v>
      </c>
      <c r="Q3264">
        <v>717809</v>
      </c>
      <c r="R3264" t="s">
        <v>3947</v>
      </c>
      <c r="S3264">
        <v>338</v>
      </c>
      <c r="T3264">
        <v>15601529</v>
      </c>
      <c r="U3264" t="s">
        <v>7879</v>
      </c>
      <c r="V3264" t="s">
        <v>4336</v>
      </c>
    </row>
    <row r="3265" spans="1:22">
      <c r="A3265" t="s">
        <v>3347</v>
      </c>
      <c r="B3265">
        <v>1086.0999999999999</v>
      </c>
      <c r="C3265">
        <v>1033.2</v>
      </c>
      <c r="D3265">
        <v>925.5</v>
      </c>
      <c r="E3265">
        <v>697.4</v>
      </c>
      <c r="F3265">
        <v>879.2</v>
      </c>
      <c r="G3265">
        <v>420.9</v>
      </c>
      <c r="H3265">
        <v>499.9</v>
      </c>
      <c r="I3265">
        <v>288.60000000000002</v>
      </c>
      <c r="J3265">
        <v>891.5</v>
      </c>
      <c r="K3265">
        <v>801.1</v>
      </c>
      <c r="L3265">
        <v>883.4</v>
      </c>
      <c r="M3265">
        <v>565.20000000000005</v>
      </c>
      <c r="N3265" t="s">
        <v>3347</v>
      </c>
      <c r="O3265" t="s">
        <v>3347</v>
      </c>
      <c r="P3265">
        <v>718129</v>
      </c>
      <c r="Q3265">
        <v>718869</v>
      </c>
      <c r="R3265" t="s">
        <v>3969</v>
      </c>
      <c r="S3265">
        <v>246</v>
      </c>
      <c r="T3265">
        <v>15601531</v>
      </c>
      <c r="U3265" t="s">
        <v>7880</v>
      </c>
      <c r="V3265" t="s">
        <v>7881</v>
      </c>
    </row>
    <row r="3266" spans="1:22">
      <c r="A3266" t="s">
        <v>3348</v>
      </c>
      <c r="B3266">
        <v>397.2</v>
      </c>
      <c r="C3266">
        <v>294.3</v>
      </c>
      <c r="D3266">
        <v>177.2</v>
      </c>
      <c r="E3266">
        <v>89.9</v>
      </c>
      <c r="F3266">
        <v>93.4</v>
      </c>
      <c r="G3266">
        <v>316.3</v>
      </c>
      <c r="H3266">
        <v>204.2</v>
      </c>
      <c r="I3266">
        <v>156.80000000000001</v>
      </c>
      <c r="J3266">
        <v>843.6</v>
      </c>
      <c r="K3266">
        <v>544.29999999999995</v>
      </c>
      <c r="L3266">
        <v>847.5</v>
      </c>
      <c r="M3266">
        <v>708.8</v>
      </c>
      <c r="N3266" t="s">
        <v>3348</v>
      </c>
      <c r="O3266" t="s">
        <v>3348</v>
      </c>
      <c r="P3266">
        <v>718873</v>
      </c>
      <c r="Q3266">
        <v>719583</v>
      </c>
      <c r="R3266" t="s">
        <v>3969</v>
      </c>
      <c r="S3266">
        <v>236</v>
      </c>
      <c r="T3266">
        <v>15601532</v>
      </c>
      <c r="U3266" t="s">
        <v>7882</v>
      </c>
      <c r="V3266" t="s">
        <v>3948</v>
      </c>
    </row>
    <row r="3267" spans="1:22">
      <c r="A3267" t="s">
        <v>3349</v>
      </c>
      <c r="B3267">
        <v>306.2</v>
      </c>
      <c r="C3267">
        <v>305.2</v>
      </c>
      <c r="D3267">
        <v>206.4</v>
      </c>
      <c r="E3267">
        <v>289.8</v>
      </c>
      <c r="F3267">
        <v>166.5</v>
      </c>
      <c r="G3267">
        <v>100.1</v>
      </c>
      <c r="H3267">
        <v>160.69999999999999</v>
      </c>
      <c r="I3267">
        <v>63.9</v>
      </c>
      <c r="J3267">
        <v>1085.4000000000001</v>
      </c>
      <c r="K3267">
        <v>761.9</v>
      </c>
      <c r="L3267">
        <v>1202.0999999999999</v>
      </c>
      <c r="M3267">
        <v>1353.8</v>
      </c>
      <c r="N3267" t="s">
        <v>3349</v>
      </c>
      <c r="O3267" t="s">
        <v>3349</v>
      </c>
      <c r="P3267">
        <v>719693</v>
      </c>
      <c r="Q3267">
        <v>720622</v>
      </c>
      <c r="R3267" t="s">
        <v>3969</v>
      </c>
      <c r="S3267">
        <v>309</v>
      </c>
      <c r="T3267">
        <v>15601533</v>
      </c>
      <c r="U3267" t="s">
        <v>7883</v>
      </c>
      <c r="V3267" t="s">
        <v>3948</v>
      </c>
    </row>
    <row r="3268" spans="1:22">
      <c r="A3268" t="s">
        <v>3350</v>
      </c>
      <c r="B3268">
        <v>635.6</v>
      </c>
      <c r="C3268">
        <v>581.5</v>
      </c>
      <c r="D3268">
        <v>1538.1</v>
      </c>
      <c r="E3268">
        <v>747.9</v>
      </c>
      <c r="F3268">
        <v>958.8</v>
      </c>
      <c r="G3268">
        <v>576.70000000000005</v>
      </c>
      <c r="H3268">
        <v>790.3</v>
      </c>
      <c r="I3268">
        <v>541.70000000000005</v>
      </c>
      <c r="J3268">
        <v>1085</v>
      </c>
      <c r="K3268">
        <v>1000.9</v>
      </c>
      <c r="L3268">
        <v>1037.0999999999999</v>
      </c>
      <c r="M3268">
        <v>853</v>
      </c>
      <c r="N3268" t="s">
        <v>3350</v>
      </c>
      <c r="O3268" t="s">
        <v>3350</v>
      </c>
      <c r="P3268">
        <v>720674</v>
      </c>
      <c r="Q3268">
        <v>722107</v>
      </c>
      <c r="R3268" t="s">
        <v>3947</v>
      </c>
      <c r="S3268">
        <v>477</v>
      </c>
      <c r="T3268">
        <v>15601534</v>
      </c>
      <c r="U3268" t="s">
        <v>3947</v>
      </c>
      <c r="V3268" t="s">
        <v>3948</v>
      </c>
    </row>
    <row r="3269" spans="1:22">
      <c r="A3269" t="s">
        <v>3351</v>
      </c>
      <c r="B3269">
        <v>102.3</v>
      </c>
      <c r="C3269">
        <v>70.7</v>
      </c>
      <c r="D3269">
        <v>143.6</v>
      </c>
      <c r="E3269">
        <v>45.5</v>
      </c>
      <c r="F3269">
        <v>60</v>
      </c>
      <c r="G3269">
        <v>152.6</v>
      </c>
      <c r="H3269">
        <v>118.7</v>
      </c>
      <c r="I3269">
        <v>93.1</v>
      </c>
      <c r="J3269">
        <v>715.4</v>
      </c>
      <c r="K3269">
        <v>574.79999999999995</v>
      </c>
      <c r="L3269">
        <v>728</v>
      </c>
      <c r="M3269">
        <v>744.3</v>
      </c>
      <c r="N3269" t="s">
        <v>3351</v>
      </c>
      <c r="O3269" t="s">
        <v>3351</v>
      </c>
      <c r="P3269">
        <v>722216</v>
      </c>
      <c r="Q3269">
        <v>723382</v>
      </c>
      <c r="R3269" t="s">
        <v>3947</v>
      </c>
      <c r="S3269">
        <v>388</v>
      </c>
      <c r="T3269">
        <v>15601535</v>
      </c>
      <c r="U3269" t="s">
        <v>7884</v>
      </c>
      <c r="V3269" t="s">
        <v>7885</v>
      </c>
    </row>
    <row r="3270" spans="1:22">
      <c r="A3270" t="s">
        <v>3352</v>
      </c>
      <c r="B3270">
        <v>235.4</v>
      </c>
      <c r="C3270">
        <v>199.8</v>
      </c>
      <c r="D3270">
        <v>1112.3</v>
      </c>
      <c r="E3270">
        <v>311.3</v>
      </c>
      <c r="F3270">
        <v>466.6</v>
      </c>
      <c r="G3270">
        <v>227.3</v>
      </c>
      <c r="H3270">
        <v>153.6</v>
      </c>
      <c r="I3270">
        <v>232.3</v>
      </c>
      <c r="J3270">
        <v>959.2</v>
      </c>
      <c r="K3270">
        <v>831.6</v>
      </c>
      <c r="L3270">
        <v>1023</v>
      </c>
      <c r="M3270">
        <v>897.5</v>
      </c>
      <c r="N3270" t="s">
        <v>3352</v>
      </c>
      <c r="O3270" t="s">
        <v>3352</v>
      </c>
      <c r="P3270">
        <v>723771</v>
      </c>
      <c r="Q3270">
        <v>726218</v>
      </c>
      <c r="R3270" t="s">
        <v>3947</v>
      </c>
      <c r="S3270">
        <v>815</v>
      </c>
      <c r="T3270">
        <v>15601536</v>
      </c>
      <c r="U3270" t="s">
        <v>7886</v>
      </c>
      <c r="V3270" t="s">
        <v>3948</v>
      </c>
    </row>
    <row r="3271" spans="1:22">
      <c r="A3271" t="s">
        <v>3353</v>
      </c>
      <c r="B3271">
        <v>398.7</v>
      </c>
      <c r="C3271">
        <v>508.6</v>
      </c>
      <c r="D3271">
        <v>4427.7</v>
      </c>
      <c r="E3271">
        <v>2333</v>
      </c>
      <c r="F3271">
        <v>2295.1</v>
      </c>
      <c r="G3271">
        <v>128.80000000000001</v>
      </c>
      <c r="H3271">
        <v>105</v>
      </c>
      <c r="I3271">
        <v>267.89999999999998</v>
      </c>
      <c r="J3271">
        <v>515.20000000000005</v>
      </c>
      <c r="K3271">
        <v>1004.6</v>
      </c>
      <c r="L3271">
        <v>950.4</v>
      </c>
      <c r="M3271">
        <v>1005.7</v>
      </c>
      <c r="N3271" t="s">
        <v>3353</v>
      </c>
      <c r="O3271" t="s">
        <v>3353</v>
      </c>
      <c r="P3271">
        <v>726215</v>
      </c>
      <c r="Q3271">
        <v>726892</v>
      </c>
      <c r="R3271" t="s">
        <v>3947</v>
      </c>
      <c r="S3271">
        <v>225</v>
      </c>
      <c r="T3271">
        <v>15601537</v>
      </c>
      <c r="U3271" t="s">
        <v>7887</v>
      </c>
      <c r="V3271" t="s">
        <v>4838</v>
      </c>
    </row>
    <row r="3272" spans="1:22">
      <c r="A3272" t="s">
        <v>3354</v>
      </c>
      <c r="B3272">
        <v>550.70000000000005</v>
      </c>
      <c r="C3272">
        <v>482.6</v>
      </c>
      <c r="D3272">
        <v>150.6</v>
      </c>
      <c r="E3272">
        <v>565.5</v>
      </c>
      <c r="F3272">
        <v>236.4</v>
      </c>
      <c r="G3272">
        <v>204</v>
      </c>
      <c r="H3272">
        <v>363.5</v>
      </c>
      <c r="I3272">
        <v>95.7</v>
      </c>
      <c r="J3272">
        <v>568.29999999999995</v>
      </c>
      <c r="K3272">
        <v>721.3</v>
      </c>
      <c r="L3272">
        <v>1039.4000000000001</v>
      </c>
      <c r="M3272">
        <v>911.9</v>
      </c>
      <c r="N3272" t="s">
        <v>3354</v>
      </c>
      <c r="O3272" t="s">
        <v>3354</v>
      </c>
      <c r="P3272">
        <v>726843</v>
      </c>
      <c r="Q3272">
        <v>727490</v>
      </c>
      <c r="R3272" t="s">
        <v>3969</v>
      </c>
      <c r="S3272">
        <v>215</v>
      </c>
      <c r="T3272">
        <v>15601538</v>
      </c>
      <c r="U3272" t="s">
        <v>7888</v>
      </c>
      <c r="V3272" t="s">
        <v>7889</v>
      </c>
    </row>
    <row r="3273" spans="1:22">
      <c r="A3273" t="s">
        <v>3355</v>
      </c>
      <c r="B3273">
        <v>3977</v>
      </c>
      <c r="C3273">
        <v>3833.8</v>
      </c>
      <c r="D3273">
        <v>2767.6</v>
      </c>
      <c r="E3273">
        <v>2628.9</v>
      </c>
      <c r="F3273">
        <v>3102.9</v>
      </c>
      <c r="G3273">
        <v>8997.4</v>
      </c>
      <c r="H3273">
        <v>10797.9</v>
      </c>
      <c r="I3273">
        <v>10297.6</v>
      </c>
      <c r="J3273">
        <v>1959.9</v>
      </c>
      <c r="K3273">
        <v>3006.5</v>
      </c>
      <c r="L3273">
        <v>797.7</v>
      </c>
      <c r="M3273">
        <v>1300</v>
      </c>
      <c r="N3273" t="s">
        <v>3355</v>
      </c>
      <c r="O3273" t="s">
        <v>3355</v>
      </c>
      <c r="P3273">
        <v>727580</v>
      </c>
      <c r="Q3273">
        <v>728788</v>
      </c>
      <c r="R3273" t="s">
        <v>3969</v>
      </c>
      <c r="S3273">
        <v>402</v>
      </c>
      <c r="T3273">
        <v>15601539</v>
      </c>
      <c r="U3273" t="s">
        <v>7890</v>
      </c>
      <c r="V3273" t="s">
        <v>7891</v>
      </c>
    </row>
    <row r="3274" spans="1:22">
      <c r="A3274" t="s">
        <v>3356</v>
      </c>
      <c r="B3274">
        <v>315.7</v>
      </c>
      <c r="C3274">
        <v>210.3</v>
      </c>
      <c r="D3274">
        <v>137.80000000000001</v>
      </c>
      <c r="E3274">
        <v>129.1</v>
      </c>
      <c r="F3274">
        <v>128</v>
      </c>
      <c r="G3274">
        <v>345.9</v>
      </c>
      <c r="H3274">
        <v>298</v>
      </c>
      <c r="I3274">
        <v>314.2</v>
      </c>
      <c r="J3274">
        <v>800.8</v>
      </c>
      <c r="K3274">
        <v>572.9</v>
      </c>
      <c r="L3274">
        <v>863.2</v>
      </c>
      <c r="M3274">
        <v>971.4</v>
      </c>
      <c r="N3274" t="s">
        <v>3356</v>
      </c>
      <c r="O3274" t="s">
        <v>3356</v>
      </c>
      <c r="P3274">
        <v>728957</v>
      </c>
      <c r="Q3274">
        <v>730840</v>
      </c>
      <c r="R3274" t="s">
        <v>3969</v>
      </c>
      <c r="S3274">
        <v>627</v>
      </c>
      <c r="T3274">
        <v>15601540</v>
      </c>
      <c r="U3274" t="s">
        <v>4079</v>
      </c>
      <c r="V3274" t="s">
        <v>7490</v>
      </c>
    </row>
    <row r="3275" spans="1:22">
      <c r="A3275" t="s">
        <v>3357</v>
      </c>
      <c r="B3275">
        <v>720.5</v>
      </c>
      <c r="C3275">
        <v>567.29999999999995</v>
      </c>
      <c r="D3275">
        <v>396.7</v>
      </c>
      <c r="E3275">
        <v>291.5</v>
      </c>
      <c r="F3275">
        <v>311</v>
      </c>
      <c r="G3275">
        <v>491.7</v>
      </c>
      <c r="H3275">
        <v>564.6</v>
      </c>
      <c r="I3275">
        <v>550.1</v>
      </c>
      <c r="J3275">
        <v>1066.3</v>
      </c>
      <c r="K3275">
        <v>763.9</v>
      </c>
      <c r="L3275">
        <v>920</v>
      </c>
      <c r="M3275">
        <v>812.4</v>
      </c>
      <c r="N3275" t="s">
        <v>3357</v>
      </c>
      <c r="O3275" t="s">
        <v>3357</v>
      </c>
      <c r="P3275">
        <v>730966</v>
      </c>
      <c r="Q3275">
        <v>732615</v>
      </c>
      <c r="R3275" t="s">
        <v>3969</v>
      </c>
      <c r="S3275">
        <v>549</v>
      </c>
      <c r="T3275">
        <v>15601541</v>
      </c>
      <c r="U3275" t="s">
        <v>7892</v>
      </c>
      <c r="V3275" t="s">
        <v>3948</v>
      </c>
    </row>
    <row r="3276" spans="1:22">
      <c r="A3276" t="s">
        <v>3358</v>
      </c>
      <c r="B3276">
        <v>357.3</v>
      </c>
      <c r="C3276">
        <v>490.1</v>
      </c>
      <c r="D3276">
        <v>153.30000000000001</v>
      </c>
      <c r="E3276">
        <v>202.9</v>
      </c>
      <c r="F3276">
        <v>284.60000000000002</v>
      </c>
      <c r="G3276">
        <v>139.1</v>
      </c>
      <c r="H3276">
        <v>191.8</v>
      </c>
      <c r="I3276">
        <v>59.5</v>
      </c>
      <c r="J3276">
        <v>1030.5999999999999</v>
      </c>
      <c r="K3276">
        <v>759.4</v>
      </c>
      <c r="L3276">
        <v>839.1</v>
      </c>
      <c r="M3276">
        <v>515.70000000000005</v>
      </c>
      <c r="N3276" t="s">
        <v>3358</v>
      </c>
      <c r="O3276" t="s">
        <v>3358</v>
      </c>
      <c r="P3276">
        <v>732612</v>
      </c>
      <c r="Q3276">
        <v>732716</v>
      </c>
      <c r="R3276" t="s">
        <v>3947</v>
      </c>
      <c r="S3276">
        <v>34</v>
      </c>
      <c r="T3276">
        <v>15601542</v>
      </c>
      <c r="U3276" t="s">
        <v>3947</v>
      </c>
      <c r="V3276" t="s">
        <v>3948</v>
      </c>
    </row>
    <row r="3277" spans="1:22">
      <c r="A3277" t="s">
        <v>3359</v>
      </c>
      <c r="B3277">
        <v>2900.1</v>
      </c>
      <c r="C3277">
        <v>2483.1</v>
      </c>
      <c r="D3277">
        <v>301.60000000000002</v>
      </c>
      <c r="E3277">
        <v>1317.4</v>
      </c>
      <c r="F3277">
        <v>931.6</v>
      </c>
      <c r="G3277">
        <v>653.1</v>
      </c>
      <c r="H3277">
        <v>588.5</v>
      </c>
      <c r="I3277">
        <v>763.2</v>
      </c>
      <c r="J3277">
        <v>533.1</v>
      </c>
      <c r="K3277">
        <v>687.4</v>
      </c>
      <c r="L3277">
        <v>572.29999999999995</v>
      </c>
      <c r="M3277">
        <v>420.9</v>
      </c>
      <c r="N3277" t="s">
        <v>3359</v>
      </c>
      <c r="O3277" t="s">
        <v>3359</v>
      </c>
      <c r="P3277">
        <v>732773</v>
      </c>
      <c r="Q3277">
        <v>733402</v>
      </c>
      <c r="R3277" t="s">
        <v>3947</v>
      </c>
      <c r="S3277">
        <v>209</v>
      </c>
      <c r="T3277">
        <v>15601543</v>
      </c>
      <c r="U3277" t="s">
        <v>5217</v>
      </c>
      <c r="V3277" t="s">
        <v>7893</v>
      </c>
    </row>
    <row r="3278" spans="1:22">
      <c r="A3278" t="s">
        <v>3360</v>
      </c>
      <c r="B3278">
        <v>883.1</v>
      </c>
      <c r="C3278">
        <v>632.20000000000005</v>
      </c>
      <c r="D3278">
        <v>24.6</v>
      </c>
      <c r="E3278">
        <v>0</v>
      </c>
      <c r="F3278">
        <v>80.599999999999994</v>
      </c>
      <c r="G3278">
        <v>782.4</v>
      </c>
      <c r="H3278">
        <v>644.6</v>
      </c>
      <c r="I3278">
        <v>405.8</v>
      </c>
      <c r="J3278">
        <v>735.2</v>
      </c>
      <c r="K3278">
        <v>614.70000000000005</v>
      </c>
      <c r="L3278">
        <v>826.2</v>
      </c>
      <c r="M3278">
        <v>826.3</v>
      </c>
      <c r="N3278" t="s">
        <v>3360</v>
      </c>
      <c r="O3278" t="s">
        <v>3360</v>
      </c>
      <c r="P3278">
        <v>733638</v>
      </c>
      <c r="Q3278">
        <v>734225</v>
      </c>
      <c r="R3278" t="s">
        <v>3969</v>
      </c>
      <c r="S3278">
        <v>195</v>
      </c>
      <c r="T3278">
        <v>15601544</v>
      </c>
      <c r="U3278" t="s">
        <v>7894</v>
      </c>
      <c r="V3278" t="s">
        <v>3948</v>
      </c>
    </row>
    <row r="3279" spans="1:22">
      <c r="A3279" t="s">
        <v>3361</v>
      </c>
      <c r="B3279">
        <v>115.2</v>
      </c>
      <c r="C3279">
        <v>146.9</v>
      </c>
      <c r="D3279">
        <v>177.7</v>
      </c>
      <c r="E3279">
        <v>390.7</v>
      </c>
      <c r="F3279">
        <v>244.3</v>
      </c>
      <c r="G3279">
        <v>213.9</v>
      </c>
      <c r="H3279">
        <v>302</v>
      </c>
      <c r="I3279">
        <v>390.3</v>
      </c>
      <c r="J3279">
        <v>541.1</v>
      </c>
      <c r="K3279">
        <v>245.8</v>
      </c>
      <c r="L3279">
        <v>463.2</v>
      </c>
      <c r="M3279">
        <v>179.6</v>
      </c>
      <c r="N3279" t="s">
        <v>3361</v>
      </c>
      <c r="O3279" t="s">
        <v>3361</v>
      </c>
      <c r="P3279">
        <v>734399</v>
      </c>
      <c r="Q3279">
        <v>735778</v>
      </c>
      <c r="R3279" t="s">
        <v>3969</v>
      </c>
      <c r="S3279">
        <v>459</v>
      </c>
      <c r="T3279">
        <v>15601545</v>
      </c>
      <c r="U3279" t="s">
        <v>4227</v>
      </c>
      <c r="V3279" t="s">
        <v>3948</v>
      </c>
    </row>
    <row r="3280" spans="1:22">
      <c r="A3280" t="s">
        <v>3362</v>
      </c>
      <c r="B3280">
        <v>218.5</v>
      </c>
      <c r="C3280">
        <v>186.8</v>
      </c>
      <c r="D3280">
        <v>1200.4000000000001</v>
      </c>
      <c r="E3280">
        <v>621.29999999999995</v>
      </c>
      <c r="F3280">
        <v>673</v>
      </c>
      <c r="G3280">
        <v>309.8</v>
      </c>
      <c r="H3280">
        <v>322.3</v>
      </c>
      <c r="I3280">
        <v>184.6</v>
      </c>
      <c r="J3280">
        <v>396.1</v>
      </c>
      <c r="K3280">
        <v>393.7</v>
      </c>
      <c r="L3280">
        <v>350.3</v>
      </c>
      <c r="M3280">
        <v>350.9</v>
      </c>
      <c r="N3280" t="s">
        <v>3362</v>
      </c>
      <c r="O3280" t="s">
        <v>3362</v>
      </c>
      <c r="P3280">
        <v>735771</v>
      </c>
      <c r="Q3280">
        <v>736643</v>
      </c>
      <c r="R3280" t="s">
        <v>3947</v>
      </c>
      <c r="S3280">
        <v>290</v>
      </c>
      <c r="T3280">
        <v>15601546</v>
      </c>
      <c r="U3280" t="s">
        <v>4331</v>
      </c>
      <c r="V3280" t="s">
        <v>4332</v>
      </c>
    </row>
    <row r="3281" spans="1:22">
      <c r="A3281" t="s">
        <v>3363</v>
      </c>
      <c r="B3281">
        <v>615.9</v>
      </c>
      <c r="C3281">
        <v>509.7</v>
      </c>
      <c r="D3281">
        <v>1182.3</v>
      </c>
      <c r="E3281">
        <v>1848.9</v>
      </c>
      <c r="F3281">
        <v>1532</v>
      </c>
      <c r="G3281">
        <v>447.1</v>
      </c>
      <c r="H3281">
        <v>443.7</v>
      </c>
      <c r="I3281">
        <v>790.3</v>
      </c>
      <c r="J3281">
        <v>279.3</v>
      </c>
      <c r="K3281">
        <v>308</v>
      </c>
      <c r="L3281">
        <v>190.7</v>
      </c>
      <c r="M3281">
        <v>252.6</v>
      </c>
      <c r="N3281" t="s">
        <v>3363</v>
      </c>
      <c r="O3281" t="s">
        <v>3363</v>
      </c>
      <c r="P3281">
        <v>736640</v>
      </c>
      <c r="Q3281">
        <v>736984</v>
      </c>
      <c r="R3281" t="s">
        <v>3947</v>
      </c>
      <c r="S3281">
        <v>114</v>
      </c>
      <c r="T3281">
        <v>15601547</v>
      </c>
      <c r="U3281" t="s">
        <v>4329</v>
      </c>
      <c r="V3281" t="s">
        <v>4330</v>
      </c>
    </row>
    <row r="3282" spans="1:22">
      <c r="A3282" t="s">
        <v>3364</v>
      </c>
      <c r="B3282">
        <v>149</v>
      </c>
      <c r="C3282">
        <v>119.8</v>
      </c>
      <c r="D3282">
        <v>68.400000000000006</v>
      </c>
      <c r="E3282">
        <v>178.6</v>
      </c>
      <c r="F3282">
        <v>121.2</v>
      </c>
      <c r="G3282">
        <v>315.10000000000002</v>
      </c>
      <c r="H3282">
        <v>503.2</v>
      </c>
      <c r="I3282">
        <v>375.8</v>
      </c>
      <c r="J3282">
        <v>272.7</v>
      </c>
      <c r="K3282">
        <v>293.8</v>
      </c>
      <c r="L3282">
        <v>333.8</v>
      </c>
      <c r="M3282">
        <v>339.7</v>
      </c>
      <c r="N3282" t="s">
        <v>3364</v>
      </c>
      <c r="O3282" t="s">
        <v>3364</v>
      </c>
      <c r="P3282">
        <v>737061</v>
      </c>
      <c r="Q3282">
        <v>737543</v>
      </c>
      <c r="R3282" t="s">
        <v>3969</v>
      </c>
      <c r="S3282">
        <v>160</v>
      </c>
      <c r="T3282">
        <v>15601548</v>
      </c>
      <c r="U3282" t="s">
        <v>3947</v>
      </c>
      <c r="V3282" t="s">
        <v>3948</v>
      </c>
    </row>
    <row r="3283" spans="1:22">
      <c r="A3283" t="s">
        <v>3365</v>
      </c>
      <c r="B3283">
        <v>89.1</v>
      </c>
      <c r="C3283">
        <v>66.2</v>
      </c>
      <c r="D3283">
        <v>55.5</v>
      </c>
      <c r="E3283">
        <v>250</v>
      </c>
      <c r="F3283">
        <v>70.400000000000006</v>
      </c>
      <c r="G3283">
        <v>420.6</v>
      </c>
      <c r="H3283">
        <v>360.1</v>
      </c>
      <c r="I3283">
        <v>198.5</v>
      </c>
      <c r="J3283">
        <v>571</v>
      </c>
      <c r="K3283">
        <v>139.9</v>
      </c>
      <c r="L3283">
        <v>488</v>
      </c>
      <c r="M3283">
        <v>249.3</v>
      </c>
      <c r="N3283" t="s">
        <v>3365</v>
      </c>
      <c r="O3283" t="s">
        <v>3365</v>
      </c>
      <c r="P3283">
        <v>737544</v>
      </c>
      <c r="Q3283">
        <v>737837</v>
      </c>
      <c r="R3283" t="s">
        <v>3969</v>
      </c>
      <c r="S3283">
        <v>97</v>
      </c>
      <c r="T3283">
        <v>15601549</v>
      </c>
      <c r="U3283" t="s">
        <v>3947</v>
      </c>
      <c r="V3283" t="s">
        <v>3948</v>
      </c>
    </row>
    <row r="3284" spans="1:22">
      <c r="A3284" t="s">
        <v>3366</v>
      </c>
      <c r="B3284">
        <v>65.400000000000006</v>
      </c>
      <c r="C3284">
        <v>93.2</v>
      </c>
      <c r="D3284">
        <v>4127.7</v>
      </c>
      <c r="E3284">
        <v>11943.2</v>
      </c>
      <c r="F3284">
        <v>10963</v>
      </c>
      <c r="G3284">
        <v>281.89999999999998</v>
      </c>
      <c r="H3284">
        <v>164.2</v>
      </c>
      <c r="I3284">
        <v>116.4</v>
      </c>
      <c r="J3284">
        <v>491.1</v>
      </c>
      <c r="K3284">
        <v>519.20000000000005</v>
      </c>
      <c r="L3284">
        <v>300</v>
      </c>
      <c r="M3284">
        <v>235.3</v>
      </c>
      <c r="N3284" t="s">
        <v>3366</v>
      </c>
      <c r="O3284" t="s">
        <v>3366</v>
      </c>
      <c r="P3284">
        <v>738052</v>
      </c>
      <c r="Q3284">
        <v>739008</v>
      </c>
      <c r="R3284" t="s">
        <v>3969</v>
      </c>
      <c r="S3284">
        <v>318</v>
      </c>
      <c r="T3284">
        <v>15601550</v>
      </c>
      <c r="U3284" t="s">
        <v>7895</v>
      </c>
      <c r="V3284" t="s">
        <v>7896</v>
      </c>
    </row>
    <row r="3285" spans="1:22">
      <c r="A3285" t="s">
        <v>3367</v>
      </c>
      <c r="B3285">
        <v>5434.7</v>
      </c>
      <c r="C3285">
        <v>7413.1</v>
      </c>
      <c r="D3285">
        <v>7444.1</v>
      </c>
      <c r="E3285">
        <v>8129.4</v>
      </c>
      <c r="F3285">
        <v>7831.6</v>
      </c>
      <c r="G3285">
        <v>2133.8000000000002</v>
      </c>
      <c r="H3285">
        <v>1788.6</v>
      </c>
      <c r="I3285">
        <v>3267.2</v>
      </c>
      <c r="J3285">
        <v>1568.2</v>
      </c>
      <c r="K3285">
        <v>1916.6</v>
      </c>
      <c r="L3285">
        <v>1453.9</v>
      </c>
      <c r="M3285">
        <v>1372.7</v>
      </c>
      <c r="N3285" t="s">
        <v>3367</v>
      </c>
      <c r="O3285" t="s">
        <v>3367</v>
      </c>
      <c r="P3285">
        <v>739663</v>
      </c>
      <c r="Q3285">
        <v>740343</v>
      </c>
      <c r="R3285" t="s">
        <v>3947</v>
      </c>
      <c r="S3285">
        <v>226</v>
      </c>
      <c r="T3285">
        <v>15601553</v>
      </c>
      <c r="U3285" t="s">
        <v>7504</v>
      </c>
      <c r="V3285" t="s">
        <v>7505</v>
      </c>
    </row>
    <row r="3286" spans="1:22">
      <c r="A3286" t="s">
        <v>3368</v>
      </c>
      <c r="B3286">
        <v>2311.1</v>
      </c>
      <c r="C3286">
        <v>1640.5</v>
      </c>
      <c r="D3286">
        <v>250.8</v>
      </c>
      <c r="E3286">
        <v>251.4</v>
      </c>
      <c r="F3286">
        <v>89.4</v>
      </c>
      <c r="G3286">
        <v>493.2</v>
      </c>
      <c r="H3286">
        <v>961.3</v>
      </c>
      <c r="I3286">
        <v>750.5</v>
      </c>
      <c r="J3286">
        <v>973.9</v>
      </c>
      <c r="K3286">
        <v>850.9</v>
      </c>
      <c r="L3286">
        <v>1057.8</v>
      </c>
      <c r="M3286">
        <v>1295.7</v>
      </c>
      <c r="N3286" t="s">
        <v>3368</v>
      </c>
      <c r="O3286" t="s">
        <v>3368</v>
      </c>
      <c r="P3286">
        <v>740482</v>
      </c>
      <c r="Q3286">
        <v>740988</v>
      </c>
      <c r="R3286" t="s">
        <v>3947</v>
      </c>
      <c r="S3286">
        <v>168</v>
      </c>
      <c r="T3286">
        <v>15601554</v>
      </c>
      <c r="U3286" t="s">
        <v>3947</v>
      </c>
      <c r="V3286" t="s">
        <v>3948</v>
      </c>
    </row>
    <row r="3287" spans="1:22">
      <c r="A3287" t="s">
        <v>3369</v>
      </c>
      <c r="B3287">
        <v>1478.6</v>
      </c>
      <c r="C3287">
        <v>1007.2</v>
      </c>
      <c r="D3287">
        <v>283.89999999999998</v>
      </c>
      <c r="E3287">
        <v>163.19999999999999</v>
      </c>
      <c r="F3287">
        <v>244.3</v>
      </c>
      <c r="G3287">
        <v>1465.2</v>
      </c>
      <c r="H3287">
        <v>1248.5999999999999</v>
      </c>
      <c r="I3287">
        <v>722.2</v>
      </c>
      <c r="J3287">
        <v>295.2</v>
      </c>
      <c r="K3287">
        <v>536</v>
      </c>
      <c r="L3287">
        <v>360.5</v>
      </c>
      <c r="M3287">
        <v>458.6</v>
      </c>
      <c r="N3287" t="s">
        <v>3369</v>
      </c>
      <c r="O3287" t="s">
        <v>3369</v>
      </c>
      <c r="P3287">
        <v>741310</v>
      </c>
      <c r="Q3287">
        <v>741792</v>
      </c>
      <c r="R3287" t="s">
        <v>3969</v>
      </c>
      <c r="S3287">
        <v>160</v>
      </c>
      <c r="T3287">
        <v>15601555</v>
      </c>
      <c r="U3287" t="s">
        <v>7897</v>
      </c>
      <c r="V3287" t="s">
        <v>7898</v>
      </c>
    </row>
    <row r="3288" spans="1:22">
      <c r="A3288" t="s">
        <v>3370</v>
      </c>
      <c r="B3288">
        <v>82</v>
      </c>
      <c r="C3288">
        <v>128.1</v>
      </c>
      <c r="D3288">
        <v>503.9</v>
      </c>
      <c r="E3288">
        <v>486.7</v>
      </c>
      <c r="F3288">
        <v>523.70000000000005</v>
      </c>
      <c r="G3288">
        <v>957.3</v>
      </c>
      <c r="H3288">
        <v>1493.2</v>
      </c>
      <c r="I3288">
        <v>1458.9</v>
      </c>
      <c r="J3288">
        <v>774.1</v>
      </c>
      <c r="K3288">
        <v>851.4</v>
      </c>
      <c r="L3288">
        <v>825.7</v>
      </c>
      <c r="M3288">
        <v>540.79999999999995</v>
      </c>
      <c r="N3288" t="s">
        <v>3370</v>
      </c>
      <c r="O3288" t="s">
        <v>3370</v>
      </c>
      <c r="P3288">
        <v>741911</v>
      </c>
      <c r="Q3288">
        <v>743215</v>
      </c>
      <c r="R3288" t="s">
        <v>3969</v>
      </c>
      <c r="S3288">
        <v>434</v>
      </c>
      <c r="T3288">
        <v>15601556</v>
      </c>
      <c r="U3288" t="s">
        <v>5570</v>
      </c>
      <c r="V3288" t="s">
        <v>5571</v>
      </c>
    </row>
    <row r="3289" spans="1:22">
      <c r="A3289" t="s">
        <v>3371</v>
      </c>
      <c r="B3289">
        <v>1238.4000000000001</v>
      </c>
      <c r="C3289">
        <v>1160.2</v>
      </c>
      <c r="D3289">
        <v>437.5</v>
      </c>
      <c r="E3289">
        <v>915.1</v>
      </c>
      <c r="F3289">
        <v>704.3</v>
      </c>
      <c r="G3289">
        <v>326.8</v>
      </c>
      <c r="H3289">
        <v>449.2</v>
      </c>
      <c r="I3289">
        <v>314</v>
      </c>
      <c r="J3289">
        <v>781.4</v>
      </c>
      <c r="K3289">
        <v>634.79999999999995</v>
      </c>
      <c r="L3289">
        <v>986.9</v>
      </c>
      <c r="M3289">
        <v>780.5</v>
      </c>
      <c r="N3289" t="s">
        <v>3371</v>
      </c>
      <c r="O3289" t="s">
        <v>3371</v>
      </c>
      <c r="P3289">
        <v>743300</v>
      </c>
      <c r="Q3289">
        <v>745273</v>
      </c>
      <c r="R3289" t="s">
        <v>3947</v>
      </c>
      <c r="S3289">
        <v>657</v>
      </c>
      <c r="T3289">
        <v>15601557</v>
      </c>
      <c r="U3289" t="s">
        <v>7899</v>
      </c>
      <c r="V3289" t="s">
        <v>3948</v>
      </c>
    </row>
    <row r="3290" spans="1:22">
      <c r="A3290" t="s">
        <v>3372</v>
      </c>
      <c r="B3290">
        <v>204.6</v>
      </c>
      <c r="C3290">
        <v>320.39999999999998</v>
      </c>
      <c r="D3290">
        <v>574.6</v>
      </c>
      <c r="E3290">
        <v>538.9</v>
      </c>
      <c r="F3290">
        <v>660.5</v>
      </c>
      <c r="G3290">
        <v>299.7</v>
      </c>
      <c r="H3290">
        <v>374.2</v>
      </c>
      <c r="I3290">
        <v>355.1</v>
      </c>
      <c r="J3290">
        <v>601</v>
      </c>
      <c r="K3290">
        <v>925.1</v>
      </c>
      <c r="L3290">
        <v>1019.9</v>
      </c>
      <c r="M3290">
        <v>613.1</v>
      </c>
      <c r="N3290" t="s">
        <v>3372</v>
      </c>
      <c r="O3290" t="s">
        <v>3372</v>
      </c>
      <c r="P3290">
        <v>745355</v>
      </c>
      <c r="Q3290">
        <v>746347</v>
      </c>
      <c r="R3290" t="s">
        <v>3947</v>
      </c>
      <c r="S3290">
        <v>330</v>
      </c>
      <c r="T3290">
        <v>15601558</v>
      </c>
      <c r="U3290" t="s">
        <v>5657</v>
      </c>
      <c r="V3290" t="s">
        <v>5658</v>
      </c>
    </row>
    <row r="3291" spans="1:22">
      <c r="A3291" t="s">
        <v>3373</v>
      </c>
      <c r="B3291">
        <v>2626.1</v>
      </c>
      <c r="C3291">
        <v>3054.7</v>
      </c>
      <c r="D3291">
        <v>1869.3</v>
      </c>
      <c r="E3291">
        <v>1158.5999999999999</v>
      </c>
      <c r="F3291">
        <v>1090.5</v>
      </c>
      <c r="G3291">
        <v>839.5</v>
      </c>
      <c r="H3291">
        <v>932.2</v>
      </c>
      <c r="I3291">
        <v>687.1</v>
      </c>
      <c r="J3291">
        <v>3342.7</v>
      </c>
      <c r="K3291">
        <v>6189.9</v>
      </c>
      <c r="L3291">
        <v>4191.1000000000004</v>
      </c>
      <c r="M3291">
        <v>8442.2000000000007</v>
      </c>
      <c r="N3291" t="s">
        <v>3373</v>
      </c>
      <c r="O3291" t="s">
        <v>3373</v>
      </c>
      <c r="P3291">
        <v>746491</v>
      </c>
      <c r="Q3291">
        <v>748482</v>
      </c>
      <c r="R3291" t="s">
        <v>3947</v>
      </c>
      <c r="S3291">
        <v>663</v>
      </c>
      <c r="T3291">
        <v>15601559</v>
      </c>
      <c r="U3291" t="s">
        <v>4399</v>
      </c>
      <c r="V3291" t="s">
        <v>7900</v>
      </c>
    </row>
    <row r="3292" spans="1:22">
      <c r="A3292" t="s">
        <v>3374</v>
      </c>
      <c r="B3292">
        <v>1580.9</v>
      </c>
      <c r="C3292">
        <v>1449.3</v>
      </c>
      <c r="D3292">
        <v>830.8</v>
      </c>
      <c r="E3292">
        <v>721.9</v>
      </c>
      <c r="F3292">
        <v>718.6</v>
      </c>
      <c r="G3292">
        <v>1256.3</v>
      </c>
      <c r="H3292">
        <v>1255.3</v>
      </c>
      <c r="I3292">
        <v>1069.4000000000001</v>
      </c>
      <c r="J3292">
        <v>1026.4000000000001</v>
      </c>
      <c r="K3292">
        <v>1187.5</v>
      </c>
      <c r="L3292">
        <v>764.9</v>
      </c>
      <c r="M3292">
        <v>785.1</v>
      </c>
      <c r="N3292" t="s">
        <v>3374</v>
      </c>
      <c r="O3292" t="s">
        <v>3374</v>
      </c>
      <c r="P3292">
        <v>748796</v>
      </c>
      <c r="Q3292">
        <v>750832</v>
      </c>
      <c r="R3292" t="s">
        <v>3969</v>
      </c>
      <c r="S3292">
        <v>678</v>
      </c>
      <c r="T3292">
        <v>15601560</v>
      </c>
      <c r="U3292" t="s">
        <v>7901</v>
      </c>
      <c r="V3292" t="s">
        <v>7902</v>
      </c>
    </row>
    <row r="3293" spans="1:22">
      <c r="A3293" t="s">
        <v>3375</v>
      </c>
      <c r="B3293">
        <v>2608</v>
      </c>
      <c r="C3293">
        <v>3730.6</v>
      </c>
      <c r="D3293">
        <v>2925</v>
      </c>
      <c r="E3293">
        <v>6978</v>
      </c>
      <c r="F3293">
        <v>6276.2</v>
      </c>
      <c r="G3293">
        <v>11733.6</v>
      </c>
      <c r="H3293">
        <v>8147.7</v>
      </c>
      <c r="I3293">
        <v>13706.8</v>
      </c>
      <c r="J3293">
        <v>1434.7</v>
      </c>
      <c r="K3293">
        <v>3961.6</v>
      </c>
      <c r="L3293">
        <v>588.4</v>
      </c>
      <c r="M3293">
        <v>871.4</v>
      </c>
      <c r="N3293" t="s">
        <v>3375</v>
      </c>
      <c r="O3293" t="s">
        <v>3375</v>
      </c>
      <c r="P3293">
        <v>750927</v>
      </c>
      <c r="Q3293">
        <v>751400</v>
      </c>
      <c r="R3293" t="s">
        <v>3947</v>
      </c>
      <c r="S3293">
        <v>157</v>
      </c>
      <c r="T3293">
        <v>15601561</v>
      </c>
      <c r="U3293" t="s">
        <v>3947</v>
      </c>
      <c r="V3293" t="s">
        <v>3948</v>
      </c>
    </row>
    <row r="3294" spans="1:22">
      <c r="A3294" t="s">
        <v>3376</v>
      </c>
      <c r="B3294">
        <v>961.5</v>
      </c>
      <c r="C3294">
        <v>1041</v>
      </c>
      <c r="D3294">
        <v>94.7</v>
      </c>
      <c r="E3294">
        <v>293.10000000000002</v>
      </c>
      <c r="F3294">
        <v>107.6</v>
      </c>
      <c r="G3294">
        <v>434.7</v>
      </c>
      <c r="H3294">
        <v>547.29999999999995</v>
      </c>
      <c r="I3294">
        <v>534.6</v>
      </c>
      <c r="J3294">
        <v>512.70000000000005</v>
      </c>
      <c r="K3294">
        <v>703.6</v>
      </c>
      <c r="L3294">
        <v>416.6</v>
      </c>
      <c r="M3294">
        <v>228.7</v>
      </c>
      <c r="N3294" t="s">
        <v>3376</v>
      </c>
      <c r="O3294" t="s">
        <v>3376</v>
      </c>
      <c r="P3294">
        <v>751488</v>
      </c>
      <c r="Q3294">
        <v>752324</v>
      </c>
      <c r="R3294" t="s">
        <v>3969</v>
      </c>
      <c r="S3294">
        <v>278</v>
      </c>
      <c r="T3294">
        <v>15601562</v>
      </c>
      <c r="U3294" t="s">
        <v>5035</v>
      </c>
      <c r="V3294" t="s">
        <v>4697</v>
      </c>
    </row>
    <row r="3295" spans="1:22">
      <c r="A3295" t="s">
        <v>3377</v>
      </c>
      <c r="B3295">
        <v>2522</v>
      </c>
      <c r="C3295">
        <v>2527.4</v>
      </c>
      <c r="D3295">
        <v>6867.9</v>
      </c>
      <c r="E3295">
        <v>12031.6</v>
      </c>
      <c r="F3295">
        <v>13292.6</v>
      </c>
      <c r="G3295">
        <v>12890</v>
      </c>
      <c r="H3295">
        <v>10772.7</v>
      </c>
      <c r="I3295">
        <v>11021.2</v>
      </c>
      <c r="J3295">
        <v>4900.8999999999996</v>
      </c>
      <c r="K3295">
        <v>8046.4</v>
      </c>
      <c r="L3295">
        <v>3923.6</v>
      </c>
      <c r="M3295">
        <v>5315.4</v>
      </c>
      <c r="N3295" t="s">
        <v>3377</v>
      </c>
      <c r="O3295" t="s">
        <v>3377</v>
      </c>
      <c r="P3295">
        <v>752470</v>
      </c>
      <c r="Q3295">
        <v>753162</v>
      </c>
      <c r="R3295" t="s">
        <v>3947</v>
      </c>
      <c r="S3295">
        <v>230</v>
      </c>
      <c r="T3295">
        <v>15601563</v>
      </c>
      <c r="U3295" t="s">
        <v>7903</v>
      </c>
      <c r="V3295" t="s">
        <v>7904</v>
      </c>
    </row>
    <row r="3296" spans="1:22">
      <c r="A3296" t="s">
        <v>3378</v>
      </c>
      <c r="B3296">
        <v>361.2</v>
      </c>
      <c r="C3296">
        <v>305.60000000000002</v>
      </c>
      <c r="D3296">
        <v>801.7</v>
      </c>
      <c r="E3296">
        <v>475.1</v>
      </c>
      <c r="F3296">
        <v>622.4</v>
      </c>
      <c r="G3296">
        <v>309.5</v>
      </c>
      <c r="H3296">
        <v>238.7</v>
      </c>
      <c r="I3296">
        <v>267.7</v>
      </c>
      <c r="J3296">
        <v>927.6</v>
      </c>
      <c r="K3296">
        <v>803.4</v>
      </c>
      <c r="L3296">
        <v>891.3</v>
      </c>
      <c r="M3296">
        <v>719.5</v>
      </c>
      <c r="N3296" t="s">
        <v>3378</v>
      </c>
      <c r="O3296" t="s">
        <v>3378</v>
      </c>
      <c r="P3296">
        <v>753436</v>
      </c>
      <c r="Q3296">
        <v>754986</v>
      </c>
      <c r="R3296" t="s">
        <v>3947</v>
      </c>
      <c r="S3296">
        <v>516</v>
      </c>
      <c r="T3296">
        <v>15601564</v>
      </c>
      <c r="U3296" t="s">
        <v>7905</v>
      </c>
      <c r="V3296" t="s">
        <v>3948</v>
      </c>
    </row>
    <row r="3297" spans="1:22">
      <c r="A3297" t="s">
        <v>3379</v>
      </c>
      <c r="B3297">
        <v>101.9</v>
      </c>
      <c r="C3297">
        <v>115</v>
      </c>
      <c r="D3297">
        <v>218.8</v>
      </c>
      <c r="E3297">
        <v>89.7</v>
      </c>
      <c r="F3297">
        <v>165.6</v>
      </c>
      <c r="G3297">
        <v>27.3</v>
      </c>
      <c r="H3297">
        <v>138.69999999999999</v>
      </c>
      <c r="I3297">
        <v>111.8</v>
      </c>
      <c r="J3297">
        <v>613.29999999999995</v>
      </c>
      <c r="K3297">
        <v>502.1</v>
      </c>
      <c r="L3297">
        <v>695.9</v>
      </c>
      <c r="M3297">
        <v>638.70000000000005</v>
      </c>
      <c r="N3297" t="s">
        <v>3379</v>
      </c>
      <c r="O3297" t="s">
        <v>3379</v>
      </c>
      <c r="P3297">
        <v>755480</v>
      </c>
      <c r="Q3297">
        <v>756937</v>
      </c>
      <c r="R3297" t="s">
        <v>3969</v>
      </c>
      <c r="S3297">
        <v>485</v>
      </c>
      <c r="T3297">
        <v>15601566</v>
      </c>
      <c r="U3297" t="s">
        <v>7536</v>
      </c>
      <c r="V3297" t="s">
        <v>7906</v>
      </c>
    </row>
    <row r="3298" spans="1:22">
      <c r="A3298" t="s">
        <v>3380</v>
      </c>
      <c r="B3298">
        <v>16.5</v>
      </c>
      <c r="C3298">
        <v>16</v>
      </c>
      <c r="D3298">
        <v>145.30000000000001</v>
      </c>
      <c r="E3298">
        <v>49</v>
      </c>
      <c r="F3298">
        <v>205.3</v>
      </c>
      <c r="G3298">
        <v>15</v>
      </c>
      <c r="H3298">
        <v>0</v>
      </c>
      <c r="I3298">
        <v>5.8</v>
      </c>
      <c r="J3298">
        <v>805</v>
      </c>
      <c r="K3298">
        <v>820.6</v>
      </c>
      <c r="L3298">
        <v>1046.2</v>
      </c>
      <c r="M3298">
        <v>1125.2</v>
      </c>
      <c r="N3298" t="s">
        <v>3380</v>
      </c>
      <c r="O3298" t="s">
        <v>3380</v>
      </c>
      <c r="P3298">
        <v>757265</v>
      </c>
      <c r="Q3298">
        <v>758695</v>
      </c>
      <c r="R3298" t="s">
        <v>3969</v>
      </c>
      <c r="S3298">
        <v>476</v>
      </c>
      <c r="T3298">
        <v>15601567</v>
      </c>
      <c r="U3298" t="s">
        <v>3947</v>
      </c>
      <c r="V3298" t="s">
        <v>7907</v>
      </c>
    </row>
    <row r="3299" spans="1:22">
      <c r="A3299" t="s">
        <v>3381</v>
      </c>
      <c r="B3299">
        <v>36.6</v>
      </c>
      <c r="C3299">
        <v>36</v>
      </c>
      <c r="D3299">
        <v>84.6</v>
      </c>
      <c r="E3299">
        <v>49.4</v>
      </c>
      <c r="F3299">
        <v>78.8</v>
      </c>
      <c r="G3299">
        <v>154.30000000000001</v>
      </c>
      <c r="H3299">
        <v>121.5</v>
      </c>
      <c r="I3299">
        <v>194.7</v>
      </c>
      <c r="J3299">
        <v>800.2</v>
      </c>
      <c r="K3299">
        <v>556.20000000000005</v>
      </c>
      <c r="L3299">
        <v>833.5</v>
      </c>
      <c r="M3299">
        <v>690.4</v>
      </c>
      <c r="N3299" t="s">
        <v>3381</v>
      </c>
      <c r="O3299" t="s">
        <v>3381</v>
      </c>
      <c r="P3299">
        <v>758730</v>
      </c>
      <c r="Q3299">
        <v>760235</v>
      </c>
      <c r="R3299" t="s">
        <v>3969</v>
      </c>
      <c r="S3299">
        <v>501</v>
      </c>
      <c r="T3299">
        <v>15601568</v>
      </c>
      <c r="U3299" t="s">
        <v>7908</v>
      </c>
      <c r="V3299" t="s">
        <v>4072</v>
      </c>
    </row>
    <row r="3300" spans="1:22">
      <c r="A3300" t="s">
        <v>3382</v>
      </c>
      <c r="B3300">
        <v>6381.1</v>
      </c>
      <c r="C3300">
        <v>7641.9</v>
      </c>
      <c r="D3300">
        <v>3879.2</v>
      </c>
      <c r="E3300">
        <v>3362.8</v>
      </c>
      <c r="F3300">
        <v>4020</v>
      </c>
      <c r="G3300">
        <v>6864.8</v>
      </c>
      <c r="H3300">
        <v>5712.8</v>
      </c>
      <c r="I3300">
        <v>8686.7999999999993</v>
      </c>
      <c r="J3300">
        <v>2572.1</v>
      </c>
      <c r="K3300">
        <v>4385.6000000000004</v>
      </c>
      <c r="L3300">
        <v>2010.6</v>
      </c>
      <c r="M3300">
        <v>2893.7</v>
      </c>
      <c r="N3300" t="s">
        <v>3382</v>
      </c>
      <c r="O3300" t="s">
        <v>3382</v>
      </c>
      <c r="P3300">
        <v>760423</v>
      </c>
      <c r="Q3300">
        <v>761352</v>
      </c>
      <c r="R3300" t="s">
        <v>3947</v>
      </c>
      <c r="S3300">
        <v>309</v>
      </c>
      <c r="T3300">
        <v>15601569</v>
      </c>
      <c r="U3300" t="s">
        <v>5664</v>
      </c>
      <c r="V3300" t="s">
        <v>7909</v>
      </c>
    </row>
    <row r="3301" spans="1:22">
      <c r="A3301" t="s">
        <v>3383</v>
      </c>
      <c r="B3301">
        <v>2850.9</v>
      </c>
      <c r="C3301">
        <v>2776.2</v>
      </c>
      <c r="D3301">
        <v>1005.7</v>
      </c>
      <c r="E3301">
        <v>1707.6</v>
      </c>
      <c r="F3301">
        <v>1076</v>
      </c>
      <c r="G3301">
        <v>2188.4</v>
      </c>
      <c r="H3301">
        <v>2349.5</v>
      </c>
      <c r="I3301">
        <v>2706.7</v>
      </c>
      <c r="J3301">
        <v>1316</v>
      </c>
      <c r="K3301">
        <v>2094.1999999999998</v>
      </c>
      <c r="L3301">
        <v>1153.5999999999999</v>
      </c>
      <c r="M3301">
        <v>1370.7</v>
      </c>
      <c r="N3301" t="s">
        <v>3383</v>
      </c>
      <c r="O3301" t="s">
        <v>3383</v>
      </c>
      <c r="P3301">
        <v>761353</v>
      </c>
      <c r="Q3301">
        <v>763338</v>
      </c>
      <c r="R3301" t="s">
        <v>3947</v>
      </c>
      <c r="S3301">
        <v>661</v>
      </c>
      <c r="T3301">
        <v>15601570</v>
      </c>
      <c r="U3301" t="s">
        <v>7910</v>
      </c>
      <c r="V3301" t="s">
        <v>7911</v>
      </c>
    </row>
    <row r="3302" spans="1:22">
      <c r="A3302" t="s">
        <v>3384</v>
      </c>
      <c r="B3302">
        <v>900.9</v>
      </c>
      <c r="C3302">
        <v>893.5</v>
      </c>
      <c r="D3302">
        <v>1192.5</v>
      </c>
      <c r="E3302">
        <v>1969.2</v>
      </c>
      <c r="F3302">
        <v>1631.5</v>
      </c>
      <c r="G3302">
        <v>544.79999999999995</v>
      </c>
      <c r="H3302">
        <v>396.4</v>
      </c>
      <c r="I3302">
        <v>252.5</v>
      </c>
      <c r="J3302">
        <v>1291</v>
      </c>
      <c r="K3302">
        <v>918.6</v>
      </c>
      <c r="L3302">
        <v>1067.8</v>
      </c>
      <c r="M3302">
        <v>1270.2</v>
      </c>
      <c r="N3302" t="s">
        <v>3384</v>
      </c>
      <c r="O3302" t="s">
        <v>3384</v>
      </c>
      <c r="P3302">
        <v>763686</v>
      </c>
      <c r="Q3302">
        <v>764270</v>
      </c>
      <c r="R3302" t="s">
        <v>3969</v>
      </c>
      <c r="S3302">
        <v>194</v>
      </c>
      <c r="T3302">
        <v>15601572</v>
      </c>
      <c r="U3302" t="s">
        <v>3947</v>
      </c>
      <c r="V3302" t="s">
        <v>3948</v>
      </c>
    </row>
    <row r="3303" spans="1:22">
      <c r="A3303" t="s">
        <v>3385</v>
      </c>
      <c r="B3303">
        <v>745.2</v>
      </c>
      <c r="C3303">
        <v>978.8</v>
      </c>
      <c r="D3303">
        <v>584.70000000000005</v>
      </c>
      <c r="E3303">
        <v>529.6</v>
      </c>
      <c r="F3303">
        <v>363.3</v>
      </c>
      <c r="G3303">
        <v>626.5</v>
      </c>
      <c r="H3303">
        <v>269.89999999999998</v>
      </c>
      <c r="I3303">
        <v>382</v>
      </c>
      <c r="J3303">
        <v>685.2</v>
      </c>
      <c r="K3303">
        <v>595.6</v>
      </c>
      <c r="L3303">
        <v>713.8</v>
      </c>
      <c r="M3303">
        <v>644.5</v>
      </c>
      <c r="N3303" t="s">
        <v>3385</v>
      </c>
      <c r="O3303" t="s">
        <v>3385</v>
      </c>
      <c r="P3303">
        <v>764273</v>
      </c>
      <c r="Q3303">
        <v>765637</v>
      </c>
      <c r="R3303" t="s">
        <v>3969</v>
      </c>
      <c r="S3303">
        <v>454</v>
      </c>
      <c r="T3303">
        <v>15601573</v>
      </c>
      <c r="U3303" t="s">
        <v>6076</v>
      </c>
      <c r="V3303" t="s">
        <v>7912</v>
      </c>
    </row>
    <row r="3304" spans="1:22">
      <c r="A3304" t="s">
        <v>3386</v>
      </c>
      <c r="B3304">
        <v>3890.1</v>
      </c>
      <c r="C3304">
        <v>4072.8</v>
      </c>
      <c r="D3304">
        <v>29733.3</v>
      </c>
      <c r="E3304">
        <v>14191.5</v>
      </c>
      <c r="F3304">
        <v>10861.5</v>
      </c>
      <c r="G3304">
        <v>56405.8</v>
      </c>
      <c r="H3304">
        <v>61797.7</v>
      </c>
      <c r="I3304">
        <v>91055.5</v>
      </c>
      <c r="J3304">
        <v>779</v>
      </c>
      <c r="K3304">
        <v>442.7</v>
      </c>
      <c r="L3304">
        <v>541.20000000000005</v>
      </c>
      <c r="M3304">
        <v>358.3</v>
      </c>
      <c r="N3304" t="s">
        <v>3386</v>
      </c>
      <c r="O3304" t="s">
        <v>7294</v>
      </c>
      <c r="P3304">
        <v>765822</v>
      </c>
      <c r="Q3304">
        <v>766112</v>
      </c>
      <c r="R3304" t="s">
        <v>3969</v>
      </c>
      <c r="S3304">
        <v>96</v>
      </c>
      <c r="T3304">
        <v>15601574</v>
      </c>
      <c r="U3304" t="s">
        <v>7295</v>
      </c>
      <c r="V3304" t="s">
        <v>7296</v>
      </c>
    </row>
    <row r="3305" spans="1:22">
      <c r="A3305" t="s">
        <v>3387</v>
      </c>
      <c r="B3305">
        <v>2527.9</v>
      </c>
      <c r="C3305">
        <v>2143.8000000000002</v>
      </c>
      <c r="D3305">
        <v>18428.599999999999</v>
      </c>
      <c r="E3305">
        <v>10497.4</v>
      </c>
      <c r="F3305">
        <v>7339.3</v>
      </c>
      <c r="G3305">
        <v>55239.4</v>
      </c>
      <c r="H3305">
        <v>56417.8</v>
      </c>
      <c r="I3305">
        <v>79617.399999999994</v>
      </c>
      <c r="J3305">
        <v>968.8</v>
      </c>
      <c r="K3305">
        <v>1078.9000000000001</v>
      </c>
      <c r="L3305">
        <v>1087.4000000000001</v>
      </c>
      <c r="M3305">
        <v>1532</v>
      </c>
      <c r="N3305" t="s">
        <v>3387</v>
      </c>
      <c r="O3305" t="s">
        <v>7291</v>
      </c>
      <c r="P3305">
        <v>766141</v>
      </c>
      <c r="Q3305">
        <v>767733</v>
      </c>
      <c r="R3305" t="s">
        <v>3969</v>
      </c>
      <c r="S3305">
        <v>530</v>
      </c>
      <c r="T3305">
        <v>15601575</v>
      </c>
      <c r="U3305" t="s">
        <v>7292</v>
      </c>
      <c r="V3305" t="s">
        <v>7293</v>
      </c>
    </row>
    <row r="3306" spans="1:22">
      <c r="A3306" t="s">
        <v>3388</v>
      </c>
      <c r="B3306">
        <v>7865.1</v>
      </c>
      <c r="C3306">
        <v>9364.9</v>
      </c>
      <c r="D3306">
        <v>72810.899999999994</v>
      </c>
      <c r="E3306">
        <v>37387</v>
      </c>
      <c r="F3306">
        <v>28371.599999999999</v>
      </c>
      <c r="G3306">
        <v>227490.9</v>
      </c>
      <c r="H3306">
        <v>230873.1</v>
      </c>
      <c r="I3306">
        <v>609014.80000000005</v>
      </c>
      <c r="J3306">
        <v>2711.7</v>
      </c>
      <c r="K3306">
        <v>1697.4</v>
      </c>
      <c r="L3306">
        <v>1359.2</v>
      </c>
      <c r="M3306">
        <v>750.5</v>
      </c>
      <c r="N3306" t="s">
        <v>3388</v>
      </c>
      <c r="O3306" t="s">
        <v>3388</v>
      </c>
      <c r="P3306">
        <v>767766</v>
      </c>
      <c r="Q3306">
        <v>767972</v>
      </c>
      <c r="R3306" t="s">
        <v>3969</v>
      </c>
      <c r="S3306">
        <v>68</v>
      </c>
      <c r="T3306">
        <v>15601576</v>
      </c>
      <c r="U3306" t="s">
        <v>3947</v>
      </c>
      <c r="V3306" t="s">
        <v>3948</v>
      </c>
    </row>
    <row r="3307" spans="1:22">
      <c r="A3307" t="s">
        <v>3389</v>
      </c>
      <c r="B3307">
        <v>280.10000000000002</v>
      </c>
      <c r="C3307">
        <v>224</v>
      </c>
      <c r="D3307">
        <v>2644.6</v>
      </c>
      <c r="E3307">
        <v>1492.1</v>
      </c>
      <c r="F3307">
        <v>1861.4</v>
      </c>
      <c r="G3307">
        <v>156.19999999999999</v>
      </c>
      <c r="H3307">
        <v>168.4</v>
      </c>
      <c r="I3307">
        <v>122.4</v>
      </c>
      <c r="J3307">
        <v>1007.7</v>
      </c>
      <c r="K3307">
        <v>1215.5</v>
      </c>
      <c r="L3307">
        <v>927.8</v>
      </c>
      <c r="M3307">
        <v>1194.8</v>
      </c>
      <c r="N3307" t="s">
        <v>3389</v>
      </c>
      <c r="O3307" t="s">
        <v>3389</v>
      </c>
      <c r="P3307">
        <v>768053</v>
      </c>
      <c r="Q3307">
        <v>769477</v>
      </c>
      <c r="R3307" t="s">
        <v>3947</v>
      </c>
      <c r="S3307">
        <v>474</v>
      </c>
      <c r="T3307">
        <v>15601577</v>
      </c>
      <c r="U3307" t="s">
        <v>4546</v>
      </c>
      <c r="V3307" t="s">
        <v>4547</v>
      </c>
    </row>
    <row r="3308" spans="1:22">
      <c r="A3308" t="s">
        <v>3390</v>
      </c>
      <c r="B3308">
        <v>260.89999999999998</v>
      </c>
      <c r="C3308">
        <v>164.1</v>
      </c>
      <c r="D3308">
        <v>239.1</v>
      </c>
      <c r="E3308">
        <v>185.2</v>
      </c>
      <c r="F3308">
        <v>273.5</v>
      </c>
      <c r="G3308">
        <v>112.4</v>
      </c>
      <c r="H3308">
        <v>38.200000000000003</v>
      </c>
      <c r="I3308">
        <v>78.900000000000006</v>
      </c>
      <c r="J3308">
        <v>1351.3</v>
      </c>
      <c r="K3308">
        <v>1653.9</v>
      </c>
      <c r="L3308">
        <v>1079.5999999999999</v>
      </c>
      <c r="M3308">
        <v>1389</v>
      </c>
      <c r="N3308" t="s">
        <v>3390</v>
      </c>
      <c r="O3308" t="s">
        <v>7913</v>
      </c>
      <c r="P3308">
        <v>769474</v>
      </c>
      <c r="Q3308">
        <v>769890</v>
      </c>
      <c r="R3308" t="s">
        <v>3947</v>
      </c>
      <c r="S3308">
        <v>138</v>
      </c>
      <c r="T3308">
        <v>15601578</v>
      </c>
      <c r="U3308" t="s">
        <v>7914</v>
      </c>
      <c r="V3308" t="s">
        <v>7915</v>
      </c>
    </row>
    <row r="3309" spans="1:22">
      <c r="A3309" t="s">
        <v>3391</v>
      </c>
      <c r="B3309">
        <v>103.1</v>
      </c>
      <c r="C3309">
        <v>124.2</v>
      </c>
      <c r="D3309">
        <v>59.4</v>
      </c>
      <c r="E3309">
        <v>50.1</v>
      </c>
      <c r="F3309">
        <v>138.9</v>
      </c>
      <c r="G3309">
        <v>28</v>
      </c>
      <c r="H3309">
        <v>66</v>
      </c>
      <c r="I3309">
        <v>41.8</v>
      </c>
      <c r="J3309">
        <v>1899.4</v>
      </c>
      <c r="K3309">
        <v>2839.7</v>
      </c>
      <c r="L3309">
        <v>1989.6</v>
      </c>
      <c r="M3309">
        <v>2394.1999999999998</v>
      </c>
      <c r="N3309" t="s">
        <v>3391</v>
      </c>
      <c r="O3309" t="s">
        <v>3391</v>
      </c>
      <c r="P3309">
        <v>769955</v>
      </c>
      <c r="Q3309">
        <v>771190</v>
      </c>
      <c r="R3309" t="s">
        <v>3947</v>
      </c>
      <c r="S3309">
        <v>411</v>
      </c>
      <c r="T3309">
        <v>15601579</v>
      </c>
      <c r="U3309" t="s">
        <v>7741</v>
      </c>
      <c r="V3309" t="s">
        <v>7916</v>
      </c>
    </row>
    <row r="3310" spans="1:22">
      <c r="A3310" t="s">
        <v>3392</v>
      </c>
      <c r="B3310">
        <v>25.6</v>
      </c>
      <c r="C3310">
        <v>69.599999999999994</v>
      </c>
      <c r="D3310">
        <v>46.5</v>
      </c>
      <c r="E3310">
        <v>33</v>
      </c>
      <c r="F3310">
        <v>55.6</v>
      </c>
      <c r="G3310">
        <v>137.30000000000001</v>
      </c>
      <c r="H3310">
        <v>30.5</v>
      </c>
      <c r="I3310">
        <v>49.7</v>
      </c>
      <c r="J3310">
        <v>1749.8</v>
      </c>
      <c r="K3310">
        <v>2504.1</v>
      </c>
      <c r="L3310">
        <v>1308.5</v>
      </c>
      <c r="M3310">
        <v>1837.2</v>
      </c>
      <c r="N3310" t="s">
        <v>3392</v>
      </c>
      <c r="O3310" t="s">
        <v>3392</v>
      </c>
      <c r="P3310">
        <v>771214</v>
      </c>
      <c r="Q3310">
        <v>771735</v>
      </c>
      <c r="R3310" t="s">
        <v>3947</v>
      </c>
      <c r="S3310">
        <v>173</v>
      </c>
      <c r="T3310">
        <v>15601580</v>
      </c>
      <c r="U3310" t="s">
        <v>4937</v>
      </c>
      <c r="V3310" t="s">
        <v>7917</v>
      </c>
    </row>
    <row r="3311" spans="1:22">
      <c r="A3311" t="s">
        <v>3393</v>
      </c>
      <c r="B3311">
        <v>273</v>
      </c>
      <c r="C3311">
        <v>248.9</v>
      </c>
      <c r="D3311">
        <v>180.6</v>
      </c>
      <c r="E3311">
        <v>458.4</v>
      </c>
      <c r="F3311">
        <v>713.2</v>
      </c>
      <c r="G3311">
        <v>330.5</v>
      </c>
      <c r="H3311">
        <v>418.5</v>
      </c>
      <c r="I3311">
        <v>272.2</v>
      </c>
      <c r="J3311">
        <v>601.5</v>
      </c>
      <c r="K3311">
        <v>336</v>
      </c>
      <c r="L3311">
        <v>774</v>
      </c>
      <c r="M3311">
        <v>670.1</v>
      </c>
      <c r="N3311" t="s">
        <v>3393</v>
      </c>
      <c r="O3311" t="s">
        <v>7918</v>
      </c>
      <c r="P3311">
        <v>772435</v>
      </c>
      <c r="Q3311">
        <v>772764</v>
      </c>
      <c r="R3311" t="s">
        <v>3947</v>
      </c>
      <c r="S3311">
        <v>109</v>
      </c>
      <c r="T3311">
        <v>15601582</v>
      </c>
      <c r="U3311" t="s">
        <v>7919</v>
      </c>
      <c r="V3311" t="s">
        <v>7920</v>
      </c>
    </row>
    <row r="3312" spans="1:22">
      <c r="A3312" t="s">
        <v>3394</v>
      </c>
      <c r="B3312">
        <v>123.9</v>
      </c>
      <c r="C3312">
        <v>189.9</v>
      </c>
      <c r="D3312">
        <v>1006.8</v>
      </c>
      <c r="E3312">
        <v>1424.7</v>
      </c>
      <c r="F3312">
        <v>1578.1</v>
      </c>
      <c r="G3312">
        <v>75.2</v>
      </c>
      <c r="H3312">
        <v>233.3</v>
      </c>
      <c r="I3312">
        <v>56.6</v>
      </c>
      <c r="J3312">
        <v>731.7</v>
      </c>
      <c r="K3312">
        <v>675.2</v>
      </c>
      <c r="L3312">
        <v>1076.0999999999999</v>
      </c>
      <c r="M3312">
        <v>1064.0999999999999</v>
      </c>
      <c r="N3312" t="s">
        <v>3394</v>
      </c>
      <c r="O3312" t="s">
        <v>7921</v>
      </c>
      <c r="P3312">
        <v>772754</v>
      </c>
      <c r="Q3312">
        <v>773548</v>
      </c>
      <c r="R3312" t="s">
        <v>3947</v>
      </c>
      <c r="S3312">
        <v>264</v>
      </c>
      <c r="T3312">
        <v>471193302</v>
      </c>
      <c r="U3312" t="s">
        <v>3947</v>
      </c>
      <c r="V3312" t="s">
        <v>7922</v>
      </c>
    </row>
    <row r="3313" spans="1:22">
      <c r="A3313" t="s">
        <v>3395</v>
      </c>
      <c r="B3313">
        <v>506.6</v>
      </c>
      <c r="C3313">
        <v>406.2</v>
      </c>
      <c r="D3313">
        <v>1081.3</v>
      </c>
      <c r="E3313">
        <v>1270.0999999999999</v>
      </c>
      <c r="F3313">
        <v>1100.5</v>
      </c>
      <c r="G3313">
        <v>232.6</v>
      </c>
      <c r="H3313">
        <v>332.9</v>
      </c>
      <c r="I3313">
        <v>318.8</v>
      </c>
      <c r="J3313">
        <v>818.9</v>
      </c>
      <c r="K3313">
        <v>735.2</v>
      </c>
      <c r="L3313">
        <v>848</v>
      </c>
      <c r="M3313">
        <v>697.6</v>
      </c>
      <c r="N3313" t="s">
        <v>3395</v>
      </c>
      <c r="O3313" t="s">
        <v>3395</v>
      </c>
      <c r="P3313">
        <v>773782</v>
      </c>
      <c r="Q3313">
        <v>775731</v>
      </c>
      <c r="R3313" t="s">
        <v>3969</v>
      </c>
      <c r="S3313">
        <v>649</v>
      </c>
      <c r="T3313">
        <v>15601584</v>
      </c>
      <c r="U3313" t="s">
        <v>4389</v>
      </c>
      <c r="V3313" t="s">
        <v>7923</v>
      </c>
    </row>
    <row r="3314" spans="1:22">
      <c r="A3314" t="s">
        <v>3396</v>
      </c>
      <c r="B3314">
        <v>676.2</v>
      </c>
      <c r="C3314">
        <v>552.4</v>
      </c>
      <c r="D3314">
        <v>162.30000000000001</v>
      </c>
      <c r="E3314">
        <v>413.7</v>
      </c>
      <c r="F3314">
        <v>233.4</v>
      </c>
      <c r="G3314">
        <v>433.8</v>
      </c>
      <c r="H3314">
        <v>741.9</v>
      </c>
      <c r="I3314">
        <v>536.79999999999995</v>
      </c>
      <c r="J3314">
        <v>815.2</v>
      </c>
      <c r="K3314">
        <v>555.9</v>
      </c>
      <c r="L3314">
        <v>761.9</v>
      </c>
      <c r="M3314">
        <v>1036.7</v>
      </c>
      <c r="N3314" t="s">
        <v>3396</v>
      </c>
      <c r="O3314" t="s">
        <v>3396</v>
      </c>
      <c r="P3314">
        <v>775834</v>
      </c>
      <c r="Q3314">
        <v>776808</v>
      </c>
      <c r="R3314" t="s">
        <v>3969</v>
      </c>
      <c r="S3314">
        <v>324</v>
      </c>
      <c r="T3314">
        <v>15601585</v>
      </c>
      <c r="U3314" t="s">
        <v>4073</v>
      </c>
      <c r="V3314" t="s">
        <v>4074</v>
      </c>
    </row>
    <row r="3315" spans="1:22">
      <c r="A3315" t="s">
        <v>3397</v>
      </c>
      <c r="B3315">
        <v>13.3</v>
      </c>
      <c r="C3315">
        <v>21.2</v>
      </c>
      <c r="D3315">
        <v>25.5</v>
      </c>
      <c r="E3315">
        <v>36.4</v>
      </c>
      <c r="F3315">
        <v>26.3</v>
      </c>
      <c r="G3315">
        <v>34.799999999999997</v>
      </c>
      <c r="H3315">
        <v>124.9</v>
      </c>
      <c r="I3315">
        <v>134.19999999999999</v>
      </c>
      <c r="J3315">
        <v>179.5</v>
      </c>
      <c r="K3315">
        <v>68.3</v>
      </c>
      <c r="L3315">
        <v>291.10000000000002</v>
      </c>
      <c r="M3315">
        <v>286.60000000000002</v>
      </c>
      <c r="N3315" t="s">
        <v>3397</v>
      </c>
      <c r="O3315" t="s">
        <v>3397</v>
      </c>
      <c r="P3315">
        <v>776810</v>
      </c>
      <c r="Q3315">
        <v>777004</v>
      </c>
      <c r="R3315" t="s">
        <v>3969</v>
      </c>
      <c r="S3315">
        <v>64</v>
      </c>
      <c r="T3315">
        <v>15601586</v>
      </c>
      <c r="U3315" t="s">
        <v>3947</v>
      </c>
      <c r="V3315" t="s">
        <v>3948</v>
      </c>
    </row>
    <row r="3316" spans="1:22">
      <c r="A3316" t="s">
        <v>3398</v>
      </c>
      <c r="B3316">
        <v>10308.1</v>
      </c>
      <c r="C3316">
        <v>9212.9</v>
      </c>
      <c r="D3316">
        <v>3292.5</v>
      </c>
      <c r="E3316">
        <v>4062.5</v>
      </c>
      <c r="F3316">
        <v>5532.6</v>
      </c>
      <c r="G3316">
        <v>5804.2</v>
      </c>
      <c r="H3316">
        <v>7468.7</v>
      </c>
      <c r="I3316">
        <v>5995.8</v>
      </c>
      <c r="J3316">
        <v>1568.2</v>
      </c>
      <c r="K3316">
        <v>1919.9</v>
      </c>
      <c r="L3316">
        <v>932.6</v>
      </c>
      <c r="M3316">
        <v>1027.2</v>
      </c>
      <c r="N3316" t="s">
        <v>3398</v>
      </c>
      <c r="O3316" t="s">
        <v>3398</v>
      </c>
      <c r="P3316">
        <v>777308</v>
      </c>
      <c r="Q3316">
        <v>777940</v>
      </c>
      <c r="R3316" t="s">
        <v>3947</v>
      </c>
      <c r="S3316">
        <v>210</v>
      </c>
      <c r="T3316">
        <v>15601587</v>
      </c>
      <c r="U3316" t="s">
        <v>7924</v>
      </c>
      <c r="V3316" t="s">
        <v>7925</v>
      </c>
    </row>
    <row r="3317" spans="1:22">
      <c r="A3317" t="s">
        <v>3399</v>
      </c>
      <c r="B3317">
        <v>416.8</v>
      </c>
      <c r="C3317">
        <v>460.2</v>
      </c>
      <c r="D3317">
        <v>115.1</v>
      </c>
      <c r="E3317">
        <v>141.19999999999999</v>
      </c>
      <c r="F3317">
        <v>49</v>
      </c>
      <c r="G3317">
        <v>102</v>
      </c>
      <c r="H3317">
        <v>300.10000000000002</v>
      </c>
      <c r="I3317">
        <v>80.5</v>
      </c>
      <c r="J3317">
        <v>615.6</v>
      </c>
      <c r="K3317">
        <v>668.4</v>
      </c>
      <c r="L3317">
        <v>551.6</v>
      </c>
      <c r="M3317">
        <v>445.6</v>
      </c>
      <c r="N3317" t="s">
        <v>3399</v>
      </c>
      <c r="O3317" t="s">
        <v>3399</v>
      </c>
      <c r="P3317">
        <v>778082</v>
      </c>
      <c r="Q3317">
        <v>778960</v>
      </c>
      <c r="R3317" t="s">
        <v>3969</v>
      </c>
      <c r="S3317">
        <v>292</v>
      </c>
      <c r="T3317">
        <v>15601588</v>
      </c>
      <c r="U3317" t="s">
        <v>4073</v>
      </c>
      <c r="V3317" t="s">
        <v>4074</v>
      </c>
    </row>
    <row r="3318" spans="1:22">
      <c r="A3318" t="s">
        <v>3400</v>
      </c>
      <c r="B3318">
        <v>111.6</v>
      </c>
      <c r="C3318">
        <v>165.5</v>
      </c>
      <c r="D3318">
        <v>1199.5999999999999</v>
      </c>
      <c r="E3318">
        <v>897</v>
      </c>
      <c r="F3318">
        <v>930.1</v>
      </c>
      <c r="G3318">
        <v>15386.8</v>
      </c>
      <c r="H3318">
        <v>12214.1</v>
      </c>
      <c r="I3318">
        <v>9746.2999999999993</v>
      </c>
      <c r="J3318">
        <v>1067.0999999999999</v>
      </c>
      <c r="K3318">
        <v>1258.3</v>
      </c>
      <c r="L3318">
        <v>1091</v>
      </c>
      <c r="M3318">
        <v>1440.2</v>
      </c>
      <c r="N3318" t="s">
        <v>3400</v>
      </c>
      <c r="O3318" t="s">
        <v>3400</v>
      </c>
      <c r="P3318">
        <v>779097</v>
      </c>
      <c r="Q3318">
        <v>780050</v>
      </c>
      <c r="R3318" t="s">
        <v>3969</v>
      </c>
      <c r="S3318">
        <v>317</v>
      </c>
      <c r="T3318">
        <v>15601589</v>
      </c>
      <c r="U3318" t="s">
        <v>7926</v>
      </c>
      <c r="V3318" t="s">
        <v>3948</v>
      </c>
    </row>
    <row r="3319" spans="1:22">
      <c r="A3319" t="s">
        <v>3401</v>
      </c>
      <c r="B3319">
        <v>2534.8000000000002</v>
      </c>
      <c r="C3319">
        <v>3405</v>
      </c>
      <c r="D3319">
        <v>2047.3</v>
      </c>
      <c r="E3319">
        <v>1223.0999999999999</v>
      </c>
      <c r="F3319">
        <v>1702</v>
      </c>
      <c r="G3319">
        <v>2552.8000000000002</v>
      </c>
      <c r="H3319">
        <v>2561.6</v>
      </c>
      <c r="I3319">
        <v>4012.9</v>
      </c>
      <c r="J3319">
        <v>1470.7</v>
      </c>
      <c r="K3319">
        <v>1409.3</v>
      </c>
      <c r="L3319">
        <v>1513.2</v>
      </c>
      <c r="M3319">
        <v>1883</v>
      </c>
      <c r="N3319" t="s">
        <v>3401</v>
      </c>
      <c r="O3319" t="s">
        <v>3401</v>
      </c>
      <c r="P3319">
        <v>780082</v>
      </c>
      <c r="Q3319">
        <v>781068</v>
      </c>
      <c r="R3319" t="s">
        <v>3947</v>
      </c>
      <c r="S3319">
        <v>328</v>
      </c>
      <c r="T3319">
        <v>15601590</v>
      </c>
      <c r="U3319" t="s">
        <v>3947</v>
      </c>
      <c r="V3319" t="s">
        <v>3948</v>
      </c>
    </row>
    <row r="3320" spans="1:22">
      <c r="A3320" t="s">
        <v>3402</v>
      </c>
      <c r="B3320">
        <v>1925.6</v>
      </c>
      <c r="C3320">
        <v>1904.4</v>
      </c>
      <c r="D3320">
        <v>1020.8</v>
      </c>
      <c r="E3320">
        <v>838.9</v>
      </c>
      <c r="F3320">
        <v>962.2</v>
      </c>
      <c r="G3320">
        <v>1508.1</v>
      </c>
      <c r="H3320">
        <v>1725.3</v>
      </c>
      <c r="I3320">
        <v>1464.4</v>
      </c>
      <c r="J3320">
        <v>1007.6</v>
      </c>
      <c r="K3320">
        <v>1485.9</v>
      </c>
      <c r="L3320">
        <v>1241.8</v>
      </c>
      <c r="M3320">
        <v>1230.7</v>
      </c>
      <c r="N3320" t="s">
        <v>3402</v>
      </c>
      <c r="O3320" t="s">
        <v>3402</v>
      </c>
      <c r="P3320">
        <v>781106</v>
      </c>
      <c r="Q3320">
        <v>781684</v>
      </c>
      <c r="R3320" t="s">
        <v>3947</v>
      </c>
      <c r="S3320">
        <v>192</v>
      </c>
      <c r="T3320">
        <v>15601591</v>
      </c>
      <c r="U3320" t="s">
        <v>4301</v>
      </c>
      <c r="V3320" t="s">
        <v>7927</v>
      </c>
    </row>
    <row r="3321" spans="1:22">
      <c r="A3321" t="s">
        <v>3403</v>
      </c>
      <c r="B3321">
        <v>1035.7</v>
      </c>
      <c r="C3321">
        <v>1008.2</v>
      </c>
      <c r="D3321">
        <v>369.9</v>
      </c>
      <c r="E3321">
        <v>436.5</v>
      </c>
      <c r="F3321">
        <v>452.4</v>
      </c>
      <c r="G3321">
        <v>1472.3</v>
      </c>
      <c r="H3321">
        <v>1513.7</v>
      </c>
      <c r="I3321">
        <v>1578.1</v>
      </c>
      <c r="J3321">
        <v>1137.4000000000001</v>
      </c>
      <c r="K3321">
        <v>1398.9</v>
      </c>
      <c r="L3321">
        <v>1453.5</v>
      </c>
      <c r="M3321">
        <v>1347.4</v>
      </c>
      <c r="N3321" t="s">
        <v>3403</v>
      </c>
      <c r="O3321" t="s">
        <v>3403</v>
      </c>
      <c r="P3321">
        <v>781822</v>
      </c>
      <c r="Q3321">
        <v>783135</v>
      </c>
      <c r="R3321" t="s">
        <v>3947</v>
      </c>
      <c r="S3321">
        <v>437</v>
      </c>
      <c r="T3321">
        <v>15601592</v>
      </c>
      <c r="U3321" t="s">
        <v>4348</v>
      </c>
      <c r="V3321" t="s">
        <v>4020</v>
      </c>
    </row>
    <row r="3322" spans="1:22">
      <c r="A3322" t="s">
        <v>3404</v>
      </c>
      <c r="B3322">
        <v>3353.8</v>
      </c>
      <c r="C3322">
        <v>3658.4</v>
      </c>
      <c r="D3322">
        <v>5082.8</v>
      </c>
      <c r="E3322">
        <v>6182.9</v>
      </c>
      <c r="F3322">
        <v>6644.4</v>
      </c>
      <c r="G3322">
        <v>7769</v>
      </c>
      <c r="H3322">
        <v>5040.3</v>
      </c>
      <c r="I3322">
        <v>4716.8999999999996</v>
      </c>
      <c r="J3322">
        <v>924.6</v>
      </c>
      <c r="K3322">
        <v>1748.9</v>
      </c>
      <c r="L3322">
        <v>1216.7</v>
      </c>
      <c r="M3322">
        <v>1706.8</v>
      </c>
      <c r="N3322" t="s">
        <v>3404</v>
      </c>
      <c r="O3322" t="s">
        <v>3404</v>
      </c>
      <c r="P3322">
        <v>783290</v>
      </c>
      <c r="Q3322">
        <v>783694</v>
      </c>
      <c r="R3322" t="s">
        <v>3947</v>
      </c>
      <c r="S3322">
        <v>134</v>
      </c>
      <c r="T3322">
        <v>15601593</v>
      </c>
      <c r="U3322" t="s">
        <v>7928</v>
      </c>
      <c r="V3322" t="s">
        <v>3948</v>
      </c>
    </row>
    <row r="3323" spans="1:22">
      <c r="A3323" t="s">
        <v>3405</v>
      </c>
      <c r="B3323">
        <v>2297.6</v>
      </c>
      <c r="C3323">
        <v>2539.8000000000002</v>
      </c>
      <c r="D3323">
        <v>3237.9</v>
      </c>
      <c r="E3323">
        <v>5271.1</v>
      </c>
      <c r="F3323">
        <v>5664.2</v>
      </c>
      <c r="G3323">
        <v>1742.8</v>
      </c>
      <c r="H3323">
        <v>1831.3</v>
      </c>
      <c r="I3323">
        <v>873.7</v>
      </c>
      <c r="J3323">
        <v>1826.8</v>
      </c>
      <c r="K3323">
        <v>2036.5</v>
      </c>
      <c r="L3323">
        <v>1224</v>
      </c>
      <c r="M3323">
        <v>1030.7</v>
      </c>
      <c r="N3323" t="s">
        <v>3405</v>
      </c>
      <c r="O3323" t="s">
        <v>3405</v>
      </c>
      <c r="P3323">
        <v>784587</v>
      </c>
      <c r="Q3323">
        <v>785072</v>
      </c>
      <c r="R3323" t="s">
        <v>3969</v>
      </c>
      <c r="S3323">
        <v>161</v>
      </c>
      <c r="T3323">
        <v>15601595</v>
      </c>
      <c r="U3323" t="s">
        <v>4221</v>
      </c>
      <c r="V3323" t="s">
        <v>7929</v>
      </c>
    </row>
    <row r="3324" spans="1:22">
      <c r="A3324" t="s">
        <v>3406</v>
      </c>
      <c r="B3324">
        <v>4022.9</v>
      </c>
      <c r="C3324">
        <v>3427.8</v>
      </c>
      <c r="D3324">
        <v>1761.1</v>
      </c>
      <c r="E3324">
        <v>1380.5</v>
      </c>
      <c r="F3324">
        <v>1331.5</v>
      </c>
      <c r="G3324">
        <v>89.5</v>
      </c>
      <c r="H3324">
        <v>61.9</v>
      </c>
      <c r="I3324">
        <v>49.2</v>
      </c>
      <c r="J3324">
        <v>864.2</v>
      </c>
      <c r="K3324">
        <v>794</v>
      </c>
      <c r="L3324">
        <v>865.3</v>
      </c>
      <c r="M3324">
        <v>784.9</v>
      </c>
      <c r="N3324" t="s">
        <v>3406</v>
      </c>
      <c r="O3324" t="s">
        <v>3406</v>
      </c>
      <c r="P3324">
        <v>785728</v>
      </c>
      <c r="Q3324">
        <v>787257</v>
      </c>
      <c r="R3324" t="s">
        <v>3969</v>
      </c>
      <c r="S3324">
        <v>509</v>
      </c>
      <c r="T3324">
        <v>15601598</v>
      </c>
      <c r="U3324" t="s">
        <v>4679</v>
      </c>
      <c r="V3324" t="s">
        <v>5508</v>
      </c>
    </row>
    <row r="3325" spans="1:22">
      <c r="A3325" t="s">
        <v>3407</v>
      </c>
      <c r="B3325">
        <v>6106.3</v>
      </c>
      <c r="C3325">
        <v>6864.8</v>
      </c>
      <c r="D3325">
        <v>547.5</v>
      </c>
      <c r="E3325">
        <v>508.1</v>
      </c>
      <c r="F3325">
        <v>598.70000000000005</v>
      </c>
      <c r="G3325">
        <v>4770.1000000000004</v>
      </c>
      <c r="H3325">
        <v>5900.3</v>
      </c>
      <c r="I3325">
        <v>7029.2</v>
      </c>
      <c r="J3325">
        <v>9728.7999999999993</v>
      </c>
      <c r="K3325">
        <v>17007.400000000001</v>
      </c>
      <c r="L3325">
        <v>4592</v>
      </c>
      <c r="M3325">
        <v>8657.5</v>
      </c>
      <c r="N3325" t="s">
        <v>3407</v>
      </c>
      <c r="O3325" t="s">
        <v>3407</v>
      </c>
      <c r="P3325">
        <v>787558</v>
      </c>
      <c r="Q3325">
        <v>787782</v>
      </c>
      <c r="R3325" t="s">
        <v>3969</v>
      </c>
      <c r="S3325">
        <v>74</v>
      </c>
      <c r="T3325">
        <v>471193303</v>
      </c>
      <c r="U3325" t="s">
        <v>3947</v>
      </c>
      <c r="V3325" t="s">
        <v>3948</v>
      </c>
    </row>
    <row r="3326" spans="1:22">
      <c r="A3326" t="s">
        <v>3408</v>
      </c>
      <c r="B3326">
        <v>623.29999999999995</v>
      </c>
      <c r="C3326">
        <v>747.7</v>
      </c>
      <c r="D3326">
        <v>229.9</v>
      </c>
      <c r="E3326">
        <v>108.3</v>
      </c>
      <c r="F3326">
        <v>155.5</v>
      </c>
      <c r="G3326">
        <v>697.7</v>
      </c>
      <c r="H3326">
        <v>417.6</v>
      </c>
      <c r="I3326">
        <v>268.2</v>
      </c>
      <c r="J3326">
        <v>1317.9</v>
      </c>
      <c r="K3326">
        <v>1132</v>
      </c>
      <c r="L3326">
        <v>1631.3</v>
      </c>
      <c r="M3326">
        <v>1145.2</v>
      </c>
      <c r="N3326" t="s">
        <v>3408</v>
      </c>
      <c r="O3326" t="s">
        <v>3408</v>
      </c>
      <c r="P3326">
        <v>787831</v>
      </c>
      <c r="Q3326">
        <v>788445</v>
      </c>
      <c r="R3326" t="s">
        <v>3947</v>
      </c>
      <c r="S3326">
        <v>204</v>
      </c>
      <c r="T3326">
        <v>15601601</v>
      </c>
      <c r="U3326" t="s">
        <v>4175</v>
      </c>
      <c r="V3326" t="s">
        <v>3948</v>
      </c>
    </row>
    <row r="3327" spans="1:22">
      <c r="A3327" t="s">
        <v>3409</v>
      </c>
      <c r="B3327">
        <v>210.3</v>
      </c>
      <c r="C3327">
        <v>147.1</v>
      </c>
      <c r="D3327">
        <v>131</v>
      </c>
      <c r="E3327">
        <v>131.6</v>
      </c>
      <c r="F3327">
        <v>117</v>
      </c>
      <c r="G3327">
        <v>227</v>
      </c>
      <c r="H3327">
        <v>112.8</v>
      </c>
      <c r="I3327">
        <v>351.5</v>
      </c>
      <c r="J3327">
        <v>1758.7</v>
      </c>
      <c r="K3327">
        <v>2286.5</v>
      </c>
      <c r="L3327">
        <v>1829.5</v>
      </c>
      <c r="M3327">
        <v>2112.9</v>
      </c>
      <c r="N3327" t="s">
        <v>3409</v>
      </c>
      <c r="O3327" t="s">
        <v>3409</v>
      </c>
      <c r="P3327">
        <v>788631</v>
      </c>
      <c r="Q3327">
        <v>789875</v>
      </c>
      <c r="R3327" t="s">
        <v>3969</v>
      </c>
      <c r="S3327">
        <v>414</v>
      </c>
      <c r="T3327">
        <v>161582038</v>
      </c>
      <c r="U3327" t="s">
        <v>4361</v>
      </c>
      <c r="V3327" t="s">
        <v>3948</v>
      </c>
    </row>
    <row r="3328" spans="1:22">
      <c r="A3328" t="s">
        <v>3410</v>
      </c>
      <c r="B3328">
        <v>87.4</v>
      </c>
      <c r="C3328">
        <v>95.2</v>
      </c>
      <c r="D3328">
        <v>101.4</v>
      </c>
      <c r="E3328">
        <v>214.1</v>
      </c>
      <c r="F3328">
        <v>65.8</v>
      </c>
      <c r="G3328">
        <v>136.80000000000001</v>
      </c>
      <c r="H3328">
        <v>179.3</v>
      </c>
      <c r="I3328">
        <v>44.9</v>
      </c>
      <c r="J3328">
        <v>467.3</v>
      </c>
      <c r="K3328">
        <v>317.7</v>
      </c>
      <c r="L3328">
        <v>560.6</v>
      </c>
      <c r="M3328">
        <v>384.3</v>
      </c>
      <c r="N3328" t="s">
        <v>3410</v>
      </c>
      <c r="O3328" t="s">
        <v>3410</v>
      </c>
      <c r="P3328">
        <v>789918</v>
      </c>
      <c r="Q3328">
        <v>790898</v>
      </c>
      <c r="R3328" t="s">
        <v>3947</v>
      </c>
      <c r="S3328">
        <v>326</v>
      </c>
      <c r="T3328">
        <v>15601603</v>
      </c>
      <c r="U3328" t="s">
        <v>5266</v>
      </c>
      <c r="V3328" t="s">
        <v>7490</v>
      </c>
    </row>
    <row r="3329" spans="1:22">
      <c r="A3329" t="s">
        <v>3411</v>
      </c>
      <c r="B3329">
        <v>401</v>
      </c>
      <c r="C3329">
        <v>424</v>
      </c>
      <c r="D3329">
        <v>716.4</v>
      </c>
      <c r="E3329">
        <v>637.9</v>
      </c>
      <c r="F3329">
        <v>680.1</v>
      </c>
      <c r="G3329">
        <v>344.3</v>
      </c>
      <c r="H3329">
        <v>389.6</v>
      </c>
      <c r="I3329">
        <v>469.7</v>
      </c>
      <c r="J3329">
        <v>842.8</v>
      </c>
      <c r="K3329">
        <v>856.5</v>
      </c>
      <c r="L3329">
        <v>1044.2</v>
      </c>
      <c r="M3329">
        <v>1175.4000000000001</v>
      </c>
      <c r="N3329" t="s">
        <v>3411</v>
      </c>
      <c r="O3329" t="s">
        <v>3411</v>
      </c>
      <c r="P3329">
        <v>791029</v>
      </c>
      <c r="Q3329">
        <v>800820</v>
      </c>
      <c r="R3329" t="s">
        <v>3947</v>
      </c>
      <c r="S3329">
        <v>3263</v>
      </c>
      <c r="T3329">
        <v>15601604</v>
      </c>
      <c r="U3329" t="s">
        <v>3947</v>
      </c>
      <c r="V3329" t="s">
        <v>3948</v>
      </c>
    </row>
    <row r="3330" spans="1:22">
      <c r="A3330" t="s">
        <v>3412</v>
      </c>
      <c r="B3330">
        <v>363.1</v>
      </c>
      <c r="C3330">
        <v>255.4</v>
      </c>
      <c r="D3330">
        <v>1192.0999999999999</v>
      </c>
      <c r="E3330">
        <v>1748.9</v>
      </c>
      <c r="F3330">
        <v>1358.4</v>
      </c>
      <c r="G3330">
        <v>361.8</v>
      </c>
      <c r="H3330">
        <v>369.7</v>
      </c>
      <c r="I3330">
        <v>228</v>
      </c>
      <c r="J3330">
        <v>481.7</v>
      </c>
      <c r="K3330">
        <v>398.9</v>
      </c>
      <c r="L3330">
        <v>586.70000000000005</v>
      </c>
      <c r="M3330">
        <v>396.5</v>
      </c>
      <c r="N3330" t="s">
        <v>3412</v>
      </c>
      <c r="O3330" t="s">
        <v>3412</v>
      </c>
      <c r="P3330">
        <v>801121</v>
      </c>
      <c r="Q3330">
        <v>801906</v>
      </c>
      <c r="R3330" t="s">
        <v>3947</v>
      </c>
      <c r="S3330">
        <v>261</v>
      </c>
      <c r="T3330">
        <v>15601605</v>
      </c>
      <c r="U3330" t="s">
        <v>4996</v>
      </c>
      <c r="V3330" t="s">
        <v>5484</v>
      </c>
    </row>
    <row r="3331" spans="1:22">
      <c r="A3331" t="s">
        <v>3413</v>
      </c>
      <c r="B3331">
        <v>745.2</v>
      </c>
      <c r="C3331">
        <v>578.29999999999995</v>
      </c>
      <c r="D3331">
        <v>1787</v>
      </c>
      <c r="E3331">
        <v>2002.2</v>
      </c>
      <c r="F3331">
        <v>2345.6999999999998</v>
      </c>
      <c r="G3331">
        <v>225.6</v>
      </c>
      <c r="H3331">
        <v>510.8</v>
      </c>
      <c r="I3331">
        <v>296.89999999999998</v>
      </c>
      <c r="J3331">
        <v>856.9</v>
      </c>
      <c r="K3331">
        <v>544.70000000000005</v>
      </c>
      <c r="L3331">
        <v>869.2</v>
      </c>
      <c r="M3331">
        <v>1039.2</v>
      </c>
      <c r="N3331" t="s">
        <v>3413</v>
      </c>
      <c r="O3331" t="s">
        <v>3413</v>
      </c>
      <c r="P3331">
        <v>802066</v>
      </c>
      <c r="Q3331">
        <v>803145</v>
      </c>
      <c r="R3331" t="s">
        <v>3947</v>
      </c>
      <c r="S3331">
        <v>359</v>
      </c>
      <c r="T3331">
        <v>15601606</v>
      </c>
      <c r="U3331" t="s">
        <v>7930</v>
      </c>
      <c r="V3331" t="s">
        <v>3948</v>
      </c>
    </row>
    <row r="3332" spans="1:22">
      <c r="A3332" t="s">
        <v>3414</v>
      </c>
      <c r="B3332">
        <v>111.3</v>
      </c>
      <c r="C3332">
        <v>124.4</v>
      </c>
      <c r="D3332">
        <v>842.9</v>
      </c>
      <c r="E3332">
        <v>1156.2</v>
      </c>
      <c r="F3332">
        <v>903.6</v>
      </c>
      <c r="G3332">
        <v>242.9</v>
      </c>
      <c r="H3332">
        <v>225.4</v>
      </c>
      <c r="I3332">
        <v>227.8</v>
      </c>
      <c r="J3332">
        <v>961.7</v>
      </c>
      <c r="K3332">
        <v>529</v>
      </c>
      <c r="L3332">
        <v>913.2</v>
      </c>
      <c r="M3332">
        <v>901.7</v>
      </c>
      <c r="N3332" t="s">
        <v>3414</v>
      </c>
      <c r="O3332" t="s">
        <v>3414</v>
      </c>
      <c r="P3332">
        <v>803146</v>
      </c>
      <c r="Q3332">
        <v>804390</v>
      </c>
      <c r="R3332" t="s">
        <v>3947</v>
      </c>
      <c r="S3332">
        <v>414</v>
      </c>
      <c r="T3332">
        <v>15601607</v>
      </c>
      <c r="U3332" t="s">
        <v>3947</v>
      </c>
      <c r="V3332" t="s">
        <v>3948</v>
      </c>
    </row>
    <row r="3333" spans="1:22">
      <c r="A3333" t="s">
        <v>3415</v>
      </c>
      <c r="B3333">
        <v>92.7</v>
      </c>
      <c r="C3333">
        <v>55</v>
      </c>
      <c r="D3333">
        <v>455</v>
      </c>
      <c r="E3333">
        <v>575.1</v>
      </c>
      <c r="F3333">
        <v>398.8</v>
      </c>
      <c r="G3333">
        <v>102.7</v>
      </c>
      <c r="H3333">
        <v>16.2</v>
      </c>
      <c r="I3333">
        <v>115</v>
      </c>
      <c r="J3333">
        <v>576.9</v>
      </c>
      <c r="K3333">
        <v>304.89999999999998</v>
      </c>
      <c r="L3333">
        <v>596.6</v>
      </c>
      <c r="M3333">
        <v>270.39999999999998</v>
      </c>
      <c r="N3333" t="s">
        <v>3415</v>
      </c>
      <c r="O3333" t="s">
        <v>3415</v>
      </c>
      <c r="P3333">
        <v>804395</v>
      </c>
      <c r="Q3333">
        <v>805138</v>
      </c>
      <c r="R3333" t="s">
        <v>3947</v>
      </c>
      <c r="S3333">
        <v>247</v>
      </c>
      <c r="T3333">
        <v>15601608</v>
      </c>
      <c r="U3333" t="s">
        <v>3947</v>
      </c>
      <c r="V3333" t="s">
        <v>3948</v>
      </c>
    </row>
    <row r="3334" spans="1:22">
      <c r="A3334" t="s">
        <v>3416</v>
      </c>
      <c r="B3334">
        <v>19.5</v>
      </c>
      <c r="C3334">
        <v>7.6</v>
      </c>
      <c r="D3334">
        <v>122.5</v>
      </c>
      <c r="E3334">
        <v>63.8</v>
      </c>
      <c r="F3334">
        <v>109</v>
      </c>
      <c r="G3334">
        <v>11.1</v>
      </c>
      <c r="H3334">
        <v>37.299999999999997</v>
      </c>
      <c r="I3334">
        <v>24.5</v>
      </c>
      <c r="J3334">
        <v>781.2</v>
      </c>
      <c r="K3334">
        <v>900.2</v>
      </c>
      <c r="L3334">
        <v>985.2</v>
      </c>
      <c r="M3334">
        <v>979.3</v>
      </c>
      <c r="N3334" t="s">
        <v>3416</v>
      </c>
      <c r="O3334" t="s">
        <v>3416</v>
      </c>
      <c r="P3334">
        <v>805131</v>
      </c>
      <c r="Q3334">
        <v>806390</v>
      </c>
      <c r="R3334" t="s">
        <v>3947</v>
      </c>
      <c r="S3334">
        <v>419</v>
      </c>
      <c r="T3334">
        <v>15601609</v>
      </c>
      <c r="U3334" t="s">
        <v>6065</v>
      </c>
      <c r="V3334" t="s">
        <v>3948</v>
      </c>
    </row>
    <row r="3335" spans="1:22">
      <c r="A3335" t="s">
        <v>3417</v>
      </c>
      <c r="B3335">
        <v>16.7</v>
      </c>
      <c r="C3335">
        <v>11.3</v>
      </c>
      <c r="D3335">
        <v>107.5</v>
      </c>
      <c r="E3335">
        <v>130</v>
      </c>
      <c r="F3335">
        <v>108.7</v>
      </c>
      <c r="G3335">
        <v>28.3</v>
      </c>
      <c r="H3335">
        <v>56.9</v>
      </c>
      <c r="I3335">
        <v>0.3</v>
      </c>
      <c r="J3335">
        <v>891.7</v>
      </c>
      <c r="K3335">
        <v>678.1</v>
      </c>
      <c r="L3335">
        <v>1398.5</v>
      </c>
      <c r="M3335">
        <v>939.4</v>
      </c>
      <c r="N3335" t="s">
        <v>3417</v>
      </c>
      <c r="O3335" t="s">
        <v>3417</v>
      </c>
      <c r="P3335">
        <v>806378</v>
      </c>
      <c r="Q3335">
        <v>807061</v>
      </c>
      <c r="R3335" t="s">
        <v>3947</v>
      </c>
      <c r="S3335">
        <v>227</v>
      </c>
      <c r="T3335">
        <v>15601610</v>
      </c>
      <c r="U3335" t="s">
        <v>6012</v>
      </c>
      <c r="V3335" t="s">
        <v>4838</v>
      </c>
    </row>
    <row r="3336" spans="1:22">
      <c r="A3336" t="s">
        <v>3418</v>
      </c>
      <c r="B3336">
        <v>26</v>
      </c>
      <c r="C3336">
        <v>22.2</v>
      </c>
      <c r="D3336">
        <v>43.7</v>
      </c>
      <c r="E3336">
        <v>85.6</v>
      </c>
      <c r="F3336">
        <v>64.400000000000006</v>
      </c>
      <c r="G3336">
        <v>28.8</v>
      </c>
      <c r="H3336">
        <v>91.9</v>
      </c>
      <c r="I3336">
        <v>95.1</v>
      </c>
      <c r="J3336">
        <v>585.79999999999995</v>
      </c>
      <c r="K3336">
        <v>373</v>
      </c>
      <c r="L3336">
        <v>642.9</v>
      </c>
      <c r="M3336">
        <v>1023.6</v>
      </c>
      <c r="N3336" t="s">
        <v>3418</v>
      </c>
      <c r="O3336" t="s">
        <v>3418</v>
      </c>
      <c r="P3336">
        <v>807070</v>
      </c>
      <c r="Q3336">
        <v>807741</v>
      </c>
      <c r="R3336" t="s">
        <v>3947</v>
      </c>
      <c r="S3336">
        <v>223</v>
      </c>
      <c r="T3336">
        <v>15601611</v>
      </c>
      <c r="U3336" t="s">
        <v>3947</v>
      </c>
      <c r="V3336" t="s">
        <v>3948</v>
      </c>
    </row>
    <row r="3337" spans="1:22">
      <c r="A3337" t="s">
        <v>3419</v>
      </c>
      <c r="B3337">
        <v>19</v>
      </c>
      <c r="C3337">
        <v>55.7</v>
      </c>
      <c r="D3337">
        <v>104.9</v>
      </c>
      <c r="E3337">
        <v>384.7</v>
      </c>
      <c r="F3337">
        <v>168</v>
      </c>
      <c r="G3337">
        <v>0</v>
      </c>
      <c r="H3337">
        <v>55.9</v>
      </c>
      <c r="I3337">
        <v>14.7</v>
      </c>
      <c r="J3337">
        <v>688.2</v>
      </c>
      <c r="K3337">
        <v>616.4</v>
      </c>
      <c r="L3337">
        <v>706.8</v>
      </c>
      <c r="M3337">
        <v>493.6</v>
      </c>
      <c r="N3337" t="s">
        <v>3419</v>
      </c>
      <c r="O3337" t="s">
        <v>3419</v>
      </c>
      <c r="P3337">
        <v>807903</v>
      </c>
      <c r="Q3337">
        <v>808046</v>
      </c>
      <c r="R3337" t="s">
        <v>3969</v>
      </c>
      <c r="S3337">
        <v>47</v>
      </c>
      <c r="T3337">
        <v>15601613</v>
      </c>
      <c r="U3337" t="s">
        <v>3947</v>
      </c>
      <c r="V3337" t="s">
        <v>3948</v>
      </c>
    </row>
    <row r="3338" spans="1:22">
      <c r="A3338" t="s">
        <v>3420</v>
      </c>
      <c r="B3338">
        <v>4229.1000000000004</v>
      </c>
      <c r="C3338">
        <v>3990.8</v>
      </c>
      <c r="D3338">
        <v>4285.8999999999996</v>
      </c>
      <c r="E3338">
        <v>3663.6</v>
      </c>
      <c r="F3338">
        <v>3064.2</v>
      </c>
      <c r="G3338">
        <v>2130.8000000000002</v>
      </c>
      <c r="H3338">
        <v>2594.3000000000002</v>
      </c>
      <c r="I3338">
        <v>2848.9</v>
      </c>
      <c r="J3338">
        <v>833.9</v>
      </c>
      <c r="K3338">
        <v>1996.5</v>
      </c>
      <c r="L3338">
        <v>1163.8</v>
      </c>
      <c r="M3338">
        <v>909.6</v>
      </c>
      <c r="N3338" t="s">
        <v>3420</v>
      </c>
      <c r="O3338" t="s">
        <v>3420</v>
      </c>
      <c r="P3338">
        <v>808054</v>
      </c>
      <c r="Q3338">
        <v>808977</v>
      </c>
      <c r="R3338" t="s">
        <v>3947</v>
      </c>
      <c r="S3338">
        <v>307</v>
      </c>
      <c r="T3338">
        <v>15601614</v>
      </c>
      <c r="U3338" t="s">
        <v>7931</v>
      </c>
      <c r="V3338" t="s">
        <v>4954</v>
      </c>
    </row>
    <row r="3339" spans="1:22">
      <c r="A3339" t="s">
        <v>3421</v>
      </c>
      <c r="B3339">
        <v>389.4</v>
      </c>
      <c r="C3339">
        <v>449.6</v>
      </c>
      <c r="D3339">
        <v>589.29999999999995</v>
      </c>
      <c r="E3339">
        <v>648.5</v>
      </c>
      <c r="F3339">
        <v>614.20000000000005</v>
      </c>
      <c r="G3339">
        <v>16.7</v>
      </c>
      <c r="H3339">
        <v>68.2</v>
      </c>
      <c r="I3339">
        <v>100.2</v>
      </c>
      <c r="J3339">
        <v>986.4</v>
      </c>
      <c r="K3339">
        <v>795.9</v>
      </c>
      <c r="L3339">
        <v>1196.8</v>
      </c>
      <c r="M3339">
        <v>1128.5999999999999</v>
      </c>
      <c r="N3339" t="s">
        <v>3421</v>
      </c>
      <c r="O3339" t="s">
        <v>7932</v>
      </c>
      <c r="P3339">
        <v>809269</v>
      </c>
      <c r="Q3339">
        <v>811341</v>
      </c>
      <c r="R3339" t="s">
        <v>3969</v>
      </c>
      <c r="S3339">
        <v>690</v>
      </c>
      <c r="T3339">
        <v>15601615</v>
      </c>
      <c r="U3339" t="s">
        <v>5285</v>
      </c>
      <c r="V3339" t="s">
        <v>7613</v>
      </c>
    </row>
    <row r="3340" spans="1:22">
      <c r="A3340" t="s">
        <v>3422</v>
      </c>
      <c r="B3340">
        <v>369.3</v>
      </c>
      <c r="C3340">
        <v>270.60000000000002</v>
      </c>
      <c r="D3340">
        <v>154.4</v>
      </c>
      <c r="E3340">
        <v>35.700000000000003</v>
      </c>
      <c r="F3340">
        <v>126.1</v>
      </c>
      <c r="G3340">
        <v>0</v>
      </c>
      <c r="H3340">
        <v>10.1</v>
      </c>
      <c r="I3340">
        <v>32</v>
      </c>
      <c r="J3340">
        <v>810.1</v>
      </c>
      <c r="K3340">
        <v>767.6</v>
      </c>
      <c r="L3340">
        <v>1135.9000000000001</v>
      </c>
      <c r="M3340">
        <v>1025.9000000000001</v>
      </c>
      <c r="N3340" t="s">
        <v>3422</v>
      </c>
      <c r="O3340" t="s">
        <v>3422</v>
      </c>
      <c r="P3340">
        <v>811876</v>
      </c>
      <c r="Q3340">
        <v>813114</v>
      </c>
      <c r="R3340" t="s">
        <v>3969</v>
      </c>
      <c r="S3340">
        <v>412</v>
      </c>
      <c r="T3340">
        <v>15601617</v>
      </c>
      <c r="U3340" t="s">
        <v>5474</v>
      </c>
      <c r="V3340" t="s">
        <v>5475</v>
      </c>
    </row>
    <row r="3341" spans="1:22">
      <c r="A3341" t="s">
        <v>3423</v>
      </c>
      <c r="B3341">
        <v>135.5</v>
      </c>
      <c r="C3341">
        <v>107.9</v>
      </c>
      <c r="D3341">
        <v>106.5</v>
      </c>
      <c r="E3341">
        <v>263.2</v>
      </c>
      <c r="F3341">
        <v>206.2</v>
      </c>
      <c r="G3341">
        <v>51.7</v>
      </c>
      <c r="H3341">
        <v>105.7</v>
      </c>
      <c r="I3341">
        <v>52.2</v>
      </c>
      <c r="J3341">
        <v>776.6</v>
      </c>
      <c r="K3341">
        <v>627.1</v>
      </c>
      <c r="L3341">
        <v>777.8</v>
      </c>
      <c r="M3341">
        <v>726.8</v>
      </c>
      <c r="N3341" t="s">
        <v>3423</v>
      </c>
      <c r="O3341" t="s">
        <v>3423</v>
      </c>
      <c r="P3341">
        <v>813130</v>
      </c>
      <c r="Q3341">
        <v>815520</v>
      </c>
      <c r="R3341" t="s">
        <v>3969</v>
      </c>
      <c r="S3341">
        <v>796</v>
      </c>
      <c r="T3341">
        <v>15601618</v>
      </c>
      <c r="U3341" t="s">
        <v>4172</v>
      </c>
      <c r="V3341" t="s">
        <v>7933</v>
      </c>
    </row>
    <row r="3342" spans="1:22">
      <c r="A3342" t="s">
        <v>3424</v>
      </c>
      <c r="B3342">
        <v>54.2</v>
      </c>
      <c r="C3342">
        <v>56.8</v>
      </c>
      <c r="D3342">
        <v>57.9</v>
      </c>
      <c r="E3342">
        <v>102.4</v>
      </c>
      <c r="F3342">
        <v>36.1</v>
      </c>
      <c r="G3342">
        <v>39</v>
      </c>
      <c r="H3342">
        <v>65.7</v>
      </c>
      <c r="I3342">
        <v>63.5</v>
      </c>
      <c r="J3342">
        <v>264.5</v>
      </c>
      <c r="K3342">
        <v>185.5</v>
      </c>
      <c r="L3342">
        <v>303.60000000000002</v>
      </c>
      <c r="M3342">
        <v>267.5</v>
      </c>
      <c r="N3342" t="s">
        <v>3424</v>
      </c>
      <c r="O3342" t="s">
        <v>3424</v>
      </c>
      <c r="P3342">
        <v>815998</v>
      </c>
      <c r="Q3342">
        <v>817278</v>
      </c>
      <c r="R3342" t="s">
        <v>3969</v>
      </c>
      <c r="S3342">
        <v>426</v>
      </c>
      <c r="T3342">
        <v>471193304</v>
      </c>
      <c r="U3342" t="s">
        <v>3947</v>
      </c>
      <c r="V3342" t="s">
        <v>4120</v>
      </c>
    </row>
    <row r="3343" spans="1:22">
      <c r="A3343" t="s">
        <v>3425</v>
      </c>
      <c r="B3343">
        <v>113.1</v>
      </c>
      <c r="C3343">
        <v>151.5</v>
      </c>
      <c r="D3343">
        <v>328.7</v>
      </c>
      <c r="E3343">
        <v>326</v>
      </c>
      <c r="F3343">
        <v>352.8</v>
      </c>
      <c r="G3343">
        <v>211.5</v>
      </c>
      <c r="H3343">
        <v>102.1</v>
      </c>
      <c r="I3343">
        <v>127.7</v>
      </c>
      <c r="J3343">
        <v>798.5</v>
      </c>
      <c r="K3343">
        <v>559.20000000000005</v>
      </c>
      <c r="L3343">
        <v>1098.7</v>
      </c>
      <c r="M3343">
        <v>877.2</v>
      </c>
      <c r="N3343" t="s">
        <v>3425</v>
      </c>
      <c r="O3343" t="s">
        <v>3425</v>
      </c>
      <c r="P3343">
        <v>817359</v>
      </c>
      <c r="Q3343">
        <v>819188</v>
      </c>
      <c r="R3343" t="s">
        <v>3947</v>
      </c>
      <c r="S3343">
        <v>609</v>
      </c>
      <c r="T3343">
        <v>15601620</v>
      </c>
      <c r="U3343" t="s">
        <v>7934</v>
      </c>
      <c r="V3343" t="s">
        <v>7935</v>
      </c>
    </row>
    <row r="3344" spans="1:22">
      <c r="A3344" t="s">
        <v>3426</v>
      </c>
      <c r="B3344">
        <v>0</v>
      </c>
      <c r="C3344">
        <v>0</v>
      </c>
      <c r="D3344">
        <v>0</v>
      </c>
      <c r="E3344">
        <v>48.1</v>
      </c>
      <c r="F3344">
        <v>21.1</v>
      </c>
      <c r="G3344">
        <v>0</v>
      </c>
      <c r="H3344">
        <v>44</v>
      </c>
      <c r="I3344">
        <v>0</v>
      </c>
      <c r="J3344">
        <v>155.9</v>
      </c>
      <c r="K3344">
        <v>96.9</v>
      </c>
      <c r="L3344">
        <v>112.7</v>
      </c>
      <c r="M3344">
        <v>251.2</v>
      </c>
      <c r="N3344" t="s">
        <v>3426</v>
      </c>
      <c r="O3344" t="s">
        <v>3426</v>
      </c>
      <c r="P3344">
        <v>819174</v>
      </c>
      <c r="Q3344">
        <v>819413</v>
      </c>
      <c r="R3344" t="s">
        <v>3969</v>
      </c>
      <c r="S3344">
        <v>79</v>
      </c>
      <c r="T3344">
        <v>15601621</v>
      </c>
      <c r="U3344" t="s">
        <v>3947</v>
      </c>
      <c r="V3344" t="s">
        <v>3948</v>
      </c>
    </row>
    <row r="3345" spans="1:22">
      <c r="A3345" t="s">
        <v>3427</v>
      </c>
      <c r="B3345">
        <v>15089</v>
      </c>
      <c r="C3345">
        <v>14652.7</v>
      </c>
      <c r="D3345">
        <v>1267.9000000000001</v>
      </c>
      <c r="E3345">
        <v>1876.3</v>
      </c>
      <c r="F3345">
        <v>1830.9</v>
      </c>
      <c r="G3345">
        <v>1412</v>
      </c>
      <c r="H3345">
        <v>1993.5</v>
      </c>
      <c r="I3345">
        <v>2952.6</v>
      </c>
      <c r="J3345">
        <v>492.9</v>
      </c>
      <c r="K3345">
        <v>582.70000000000005</v>
      </c>
      <c r="L3345">
        <v>778.9</v>
      </c>
      <c r="M3345">
        <v>335.2</v>
      </c>
      <c r="N3345" t="s">
        <v>3427</v>
      </c>
      <c r="O3345" t="s">
        <v>3427</v>
      </c>
      <c r="P3345">
        <v>819609</v>
      </c>
      <c r="Q3345">
        <v>820262</v>
      </c>
      <c r="R3345" t="s">
        <v>3947</v>
      </c>
      <c r="S3345">
        <v>217</v>
      </c>
      <c r="T3345">
        <v>15601622</v>
      </c>
      <c r="U3345" t="s">
        <v>7936</v>
      </c>
      <c r="V3345" t="s">
        <v>7937</v>
      </c>
    </row>
    <row r="3346" spans="1:22">
      <c r="A3346" t="s">
        <v>3428</v>
      </c>
      <c r="B3346">
        <v>1023.7</v>
      </c>
      <c r="C3346">
        <v>1237.0999999999999</v>
      </c>
      <c r="D3346">
        <v>8471.2999999999993</v>
      </c>
      <c r="E3346">
        <v>8556.9</v>
      </c>
      <c r="F3346">
        <v>8121.2</v>
      </c>
      <c r="G3346">
        <v>3904.7</v>
      </c>
      <c r="H3346">
        <v>4470.1000000000004</v>
      </c>
      <c r="I3346">
        <v>3580.4</v>
      </c>
      <c r="J3346">
        <v>636.5</v>
      </c>
      <c r="K3346">
        <v>1184.5999999999999</v>
      </c>
      <c r="L3346">
        <v>902.9</v>
      </c>
      <c r="M3346">
        <v>1276.2</v>
      </c>
      <c r="N3346" t="s">
        <v>3428</v>
      </c>
      <c r="O3346" t="s">
        <v>3946</v>
      </c>
    </row>
    <row r="3347" spans="1:22">
      <c r="A3347" t="s">
        <v>3429</v>
      </c>
      <c r="B3347">
        <v>319.5</v>
      </c>
      <c r="C3347">
        <v>387.1</v>
      </c>
      <c r="D3347">
        <v>164.2</v>
      </c>
      <c r="E3347">
        <v>244.7</v>
      </c>
      <c r="F3347">
        <v>233.1</v>
      </c>
      <c r="G3347">
        <v>678.8</v>
      </c>
      <c r="H3347">
        <v>714.4</v>
      </c>
      <c r="I3347">
        <v>315.8</v>
      </c>
      <c r="J3347">
        <v>337.1</v>
      </c>
      <c r="K3347">
        <v>322.5</v>
      </c>
      <c r="L3347">
        <v>478.4</v>
      </c>
      <c r="M3347">
        <v>377.2</v>
      </c>
      <c r="N3347" t="s">
        <v>3429</v>
      </c>
      <c r="O3347" t="s">
        <v>7938</v>
      </c>
      <c r="P3347">
        <v>821216</v>
      </c>
      <c r="Q3347">
        <v>822166</v>
      </c>
      <c r="R3347" t="s">
        <v>3969</v>
      </c>
      <c r="S3347">
        <v>316</v>
      </c>
      <c r="T3347">
        <v>15601625</v>
      </c>
      <c r="U3347" t="s">
        <v>5322</v>
      </c>
      <c r="V3347" t="s">
        <v>7939</v>
      </c>
    </row>
    <row r="3348" spans="1:22">
      <c r="A3348" t="s">
        <v>3430</v>
      </c>
      <c r="B3348">
        <v>306.10000000000002</v>
      </c>
      <c r="C3348">
        <v>186.6</v>
      </c>
      <c r="D3348">
        <v>69.7</v>
      </c>
      <c r="E3348">
        <v>33.6</v>
      </c>
      <c r="F3348">
        <v>83.5</v>
      </c>
      <c r="G3348">
        <v>423.6</v>
      </c>
      <c r="H3348">
        <v>333.2</v>
      </c>
      <c r="I3348">
        <v>336.5</v>
      </c>
      <c r="J3348">
        <v>441.2</v>
      </c>
      <c r="K3348">
        <v>337.2</v>
      </c>
      <c r="L3348">
        <v>653.4</v>
      </c>
      <c r="M3348">
        <v>466.2</v>
      </c>
      <c r="N3348" t="s">
        <v>3430</v>
      </c>
      <c r="O3348" t="s">
        <v>3430</v>
      </c>
      <c r="P3348">
        <v>822401</v>
      </c>
      <c r="Q3348">
        <v>823822</v>
      </c>
      <c r="R3348" t="s">
        <v>3969</v>
      </c>
      <c r="S3348">
        <v>473</v>
      </c>
      <c r="T3348">
        <v>15601626</v>
      </c>
      <c r="U3348" t="s">
        <v>7940</v>
      </c>
      <c r="V3348" t="s">
        <v>5809</v>
      </c>
    </row>
    <row r="3349" spans="1:22">
      <c r="A3349" t="s">
        <v>3431</v>
      </c>
      <c r="B3349">
        <v>45.4</v>
      </c>
      <c r="C3349">
        <v>32.200000000000003</v>
      </c>
      <c r="D3349">
        <v>65.8</v>
      </c>
      <c r="E3349">
        <v>105.3</v>
      </c>
      <c r="F3349">
        <v>51.1</v>
      </c>
      <c r="G3349">
        <v>56.9</v>
      </c>
      <c r="H3349">
        <v>23.1</v>
      </c>
      <c r="I3349">
        <v>23.3</v>
      </c>
      <c r="J3349">
        <v>818.5</v>
      </c>
      <c r="K3349">
        <v>697.1</v>
      </c>
      <c r="L3349">
        <v>734.1</v>
      </c>
      <c r="M3349">
        <v>775.3</v>
      </c>
      <c r="N3349" t="s">
        <v>3431</v>
      </c>
      <c r="O3349" t="s">
        <v>3431</v>
      </c>
      <c r="P3349">
        <v>823951</v>
      </c>
      <c r="Q3349">
        <v>825543</v>
      </c>
      <c r="R3349" t="s">
        <v>3969</v>
      </c>
      <c r="S3349">
        <v>530</v>
      </c>
      <c r="T3349">
        <v>15601627</v>
      </c>
      <c r="U3349" t="s">
        <v>6015</v>
      </c>
      <c r="V3349" t="s">
        <v>6218</v>
      </c>
    </row>
    <row r="3350" spans="1:22">
      <c r="A3350" t="s">
        <v>3432</v>
      </c>
      <c r="B3350">
        <v>72.400000000000006</v>
      </c>
      <c r="C3350">
        <v>83.5</v>
      </c>
      <c r="D3350">
        <v>105.1</v>
      </c>
      <c r="E3350">
        <v>177.2</v>
      </c>
      <c r="F3350">
        <v>178.3</v>
      </c>
      <c r="G3350">
        <v>113.8</v>
      </c>
      <c r="H3350">
        <v>92.3</v>
      </c>
      <c r="I3350">
        <v>104.7</v>
      </c>
      <c r="J3350">
        <v>1180.8</v>
      </c>
      <c r="K3350">
        <v>680.8</v>
      </c>
      <c r="L3350">
        <v>1036.8</v>
      </c>
      <c r="M3350">
        <v>973.3</v>
      </c>
      <c r="N3350" t="s">
        <v>3432</v>
      </c>
      <c r="O3350" t="s">
        <v>3432</v>
      </c>
      <c r="P3350">
        <v>825556</v>
      </c>
      <c r="Q3350">
        <v>826692</v>
      </c>
      <c r="R3350" t="s">
        <v>3969</v>
      </c>
      <c r="S3350">
        <v>378</v>
      </c>
      <c r="T3350">
        <v>15601628</v>
      </c>
      <c r="U3350" t="s">
        <v>6013</v>
      </c>
      <c r="V3350" t="s">
        <v>6217</v>
      </c>
    </row>
    <row r="3351" spans="1:22">
      <c r="A3351" t="s">
        <v>3433</v>
      </c>
      <c r="B3351">
        <v>109.4</v>
      </c>
      <c r="C3351">
        <v>120.8</v>
      </c>
      <c r="D3351">
        <v>134</v>
      </c>
      <c r="E3351">
        <v>0</v>
      </c>
      <c r="F3351">
        <v>282.89999999999998</v>
      </c>
      <c r="G3351">
        <v>56.6</v>
      </c>
      <c r="H3351">
        <v>128.80000000000001</v>
      </c>
      <c r="I3351">
        <v>88.4</v>
      </c>
      <c r="J3351">
        <v>43.4</v>
      </c>
      <c r="K3351">
        <v>201.9</v>
      </c>
      <c r="L3351">
        <v>51.6</v>
      </c>
      <c r="M3351">
        <v>249.9</v>
      </c>
      <c r="N3351" t="s">
        <v>3433</v>
      </c>
      <c r="O3351" t="s">
        <v>3433</v>
      </c>
      <c r="P3351">
        <v>827514</v>
      </c>
      <c r="Q3351">
        <v>827717</v>
      </c>
      <c r="R3351" t="s">
        <v>3969</v>
      </c>
      <c r="S3351">
        <v>67</v>
      </c>
      <c r="T3351">
        <v>15601629</v>
      </c>
      <c r="U3351" t="s">
        <v>3947</v>
      </c>
      <c r="V3351" t="s">
        <v>3948</v>
      </c>
    </row>
    <row r="3352" spans="1:22">
      <c r="A3352" t="s">
        <v>3434</v>
      </c>
      <c r="B3352">
        <v>168.6</v>
      </c>
      <c r="C3352">
        <v>196.7</v>
      </c>
      <c r="D3352">
        <v>539.79999999999995</v>
      </c>
      <c r="E3352">
        <v>445.7</v>
      </c>
      <c r="F3352">
        <v>443.5</v>
      </c>
      <c r="G3352">
        <v>384.1</v>
      </c>
      <c r="H3352">
        <v>316.7</v>
      </c>
      <c r="I3352">
        <v>540.9</v>
      </c>
      <c r="J3352">
        <v>636.6</v>
      </c>
      <c r="K3352">
        <v>510.7</v>
      </c>
      <c r="L3352">
        <v>642</v>
      </c>
      <c r="M3352">
        <v>691.6</v>
      </c>
      <c r="N3352" t="s">
        <v>3434</v>
      </c>
      <c r="O3352" t="s">
        <v>3434</v>
      </c>
      <c r="P3352">
        <v>827934</v>
      </c>
      <c r="Q3352">
        <v>829259</v>
      </c>
      <c r="R3352" t="s">
        <v>3947</v>
      </c>
      <c r="S3352">
        <v>441</v>
      </c>
      <c r="T3352">
        <v>15601630</v>
      </c>
      <c r="U3352" t="s">
        <v>7941</v>
      </c>
      <c r="V3352" t="s">
        <v>7942</v>
      </c>
    </row>
    <row r="3353" spans="1:22">
      <c r="A3353" t="s">
        <v>3435</v>
      </c>
      <c r="B3353">
        <v>93.1</v>
      </c>
      <c r="C3353">
        <v>91</v>
      </c>
      <c r="D3353">
        <v>230.2</v>
      </c>
      <c r="E3353">
        <v>179</v>
      </c>
      <c r="F3353">
        <v>231</v>
      </c>
      <c r="G3353">
        <v>258.10000000000002</v>
      </c>
      <c r="H3353">
        <v>73.3</v>
      </c>
      <c r="I3353">
        <v>69.7</v>
      </c>
      <c r="J3353">
        <v>391.8</v>
      </c>
      <c r="K3353">
        <v>237.8</v>
      </c>
      <c r="L3353">
        <v>467.5</v>
      </c>
      <c r="M3353">
        <v>456.2</v>
      </c>
      <c r="N3353" t="s">
        <v>3435</v>
      </c>
      <c r="O3353" t="s">
        <v>3435</v>
      </c>
      <c r="P3353">
        <v>829467</v>
      </c>
      <c r="Q3353">
        <v>830411</v>
      </c>
      <c r="R3353" t="s">
        <v>3969</v>
      </c>
      <c r="S3353">
        <v>314</v>
      </c>
      <c r="T3353">
        <v>15601631</v>
      </c>
      <c r="U3353" t="s">
        <v>4073</v>
      </c>
      <c r="V3353" t="s">
        <v>7943</v>
      </c>
    </row>
    <row r="3354" spans="1:22">
      <c r="A3354" t="s">
        <v>3436</v>
      </c>
      <c r="B3354">
        <v>488.6</v>
      </c>
      <c r="C3354">
        <v>435.3</v>
      </c>
      <c r="D3354">
        <v>520.70000000000005</v>
      </c>
      <c r="E3354">
        <v>747</v>
      </c>
      <c r="F3354">
        <v>766.9</v>
      </c>
      <c r="G3354">
        <v>527.79999999999995</v>
      </c>
      <c r="H3354">
        <v>505.3</v>
      </c>
      <c r="I3354">
        <v>643.70000000000005</v>
      </c>
      <c r="J3354">
        <v>1011.8</v>
      </c>
      <c r="K3354">
        <v>995.4</v>
      </c>
      <c r="L3354">
        <v>1066.5999999999999</v>
      </c>
      <c r="M3354">
        <v>1244.4000000000001</v>
      </c>
      <c r="N3354" t="s">
        <v>3436</v>
      </c>
      <c r="O3354" t="s">
        <v>3436</v>
      </c>
      <c r="P3354">
        <v>830711</v>
      </c>
      <c r="Q3354">
        <v>831787</v>
      </c>
      <c r="R3354" t="s">
        <v>3969</v>
      </c>
      <c r="S3354">
        <v>358</v>
      </c>
      <c r="T3354">
        <v>15601632</v>
      </c>
      <c r="U3354" t="s">
        <v>7944</v>
      </c>
      <c r="V3354" t="s">
        <v>7221</v>
      </c>
    </row>
    <row r="3355" spans="1:22">
      <c r="A3355" t="s">
        <v>3437</v>
      </c>
      <c r="B3355">
        <v>184.9</v>
      </c>
      <c r="C3355">
        <v>199.5</v>
      </c>
      <c r="D3355">
        <v>144.5</v>
      </c>
      <c r="E3355">
        <v>294.8</v>
      </c>
      <c r="F3355">
        <v>228.8</v>
      </c>
      <c r="G3355">
        <v>174.1</v>
      </c>
      <c r="H3355">
        <v>281.8</v>
      </c>
      <c r="I3355">
        <v>161.5</v>
      </c>
      <c r="J3355">
        <v>224.3</v>
      </c>
      <c r="K3355">
        <v>253.3</v>
      </c>
      <c r="L3355">
        <v>712.5</v>
      </c>
      <c r="M3355">
        <v>382.1</v>
      </c>
      <c r="N3355" t="s">
        <v>3437</v>
      </c>
      <c r="O3355" t="s">
        <v>3437</v>
      </c>
      <c r="P3355">
        <v>831895</v>
      </c>
      <c r="Q3355">
        <v>832056</v>
      </c>
      <c r="R3355" t="s">
        <v>3969</v>
      </c>
      <c r="S3355">
        <v>53</v>
      </c>
      <c r="T3355">
        <v>15601633</v>
      </c>
      <c r="U3355" t="s">
        <v>3947</v>
      </c>
      <c r="V3355" t="s">
        <v>7945</v>
      </c>
    </row>
    <row r="3356" spans="1:22">
      <c r="A3356" t="s">
        <v>3438</v>
      </c>
      <c r="B3356">
        <v>173</v>
      </c>
      <c r="C3356">
        <v>64.400000000000006</v>
      </c>
      <c r="D3356">
        <v>299.60000000000002</v>
      </c>
      <c r="E3356">
        <v>0</v>
      </c>
      <c r="F3356">
        <v>163.19999999999999</v>
      </c>
      <c r="G3356">
        <v>0</v>
      </c>
      <c r="H3356">
        <v>34.700000000000003</v>
      </c>
      <c r="I3356">
        <v>33.4</v>
      </c>
      <c r="J3356">
        <v>190.4</v>
      </c>
      <c r="K3356">
        <v>328.1</v>
      </c>
      <c r="L3356">
        <v>257.5</v>
      </c>
      <c r="M3356">
        <v>415</v>
      </c>
      <c r="N3356" t="s">
        <v>3438</v>
      </c>
      <c r="O3356" t="s">
        <v>3438</v>
      </c>
      <c r="P3356">
        <v>832685</v>
      </c>
      <c r="Q3356">
        <v>833065</v>
      </c>
      <c r="R3356" t="s">
        <v>3969</v>
      </c>
      <c r="S3356">
        <v>126</v>
      </c>
      <c r="T3356">
        <v>15601635</v>
      </c>
      <c r="U3356" t="s">
        <v>3947</v>
      </c>
      <c r="V3356" t="s">
        <v>3948</v>
      </c>
    </row>
    <row r="3357" spans="1:22">
      <c r="A3357" t="s">
        <v>3439</v>
      </c>
      <c r="B3357">
        <v>178.4</v>
      </c>
      <c r="C3357">
        <v>86.5</v>
      </c>
      <c r="D3357">
        <v>346.2</v>
      </c>
      <c r="E3357">
        <v>221.5</v>
      </c>
      <c r="F3357">
        <v>300.3</v>
      </c>
      <c r="G3357">
        <v>88.4</v>
      </c>
      <c r="H3357">
        <v>163.19999999999999</v>
      </c>
      <c r="I3357">
        <v>279.2</v>
      </c>
      <c r="J3357">
        <v>354.2</v>
      </c>
      <c r="K3357">
        <v>495.7</v>
      </c>
      <c r="L3357">
        <v>530.4</v>
      </c>
      <c r="M3357">
        <v>536.20000000000005</v>
      </c>
      <c r="N3357" t="s">
        <v>3439</v>
      </c>
      <c r="O3357" t="s">
        <v>3439</v>
      </c>
      <c r="P3357">
        <v>833090</v>
      </c>
      <c r="Q3357">
        <v>833485</v>
      </c>
      <c r="R3357" t="s">
        <v>3969</v>
      </c>
      <c r="S3357">
        <v>131</v>
      </c>
      <c r="T3357">
        <v>15601636</v>
      </c>
      <c r="U3357" t="s">
        <v>3947</v>
      </c>
      <c r="V3357" t="s">
        <v>3948</v>
      </c>
    </row>
    <row r="3358" spans="1:22">
      <c r="A3358" t="s">
        <v>3440</v>
      </c>
      <c r="B3358">
        <v>47.8</v>
      </c>
      <c r="C3358">
        <v>23.8</v>
      </c>
      <c r="D3358">
        <v>142.19999999999999</v>
      </c>
      <c r="E3358">
        <v>226.4</v>
      </c>
      <c r="F3358">
        <v>106.2</v>
      </c>
      <c r="G3358">
        <v>43.7</v>
      </c>
      <c r="H3358">
        <v>52.4</v>
      </c>
      <c r="I3358">
        <v>69.400000000000006</v>
      </c>
      <c r="J3358">
        <v>393.3</v>
      </c>
      <c r="K3358">
        <v>360.1</v>
      </c>
      <c r="L3358">
        <v>384.8</v>
      </c>
      <c r="M3358">
        <v>358.2</v>
      </c>
      <c r="N3358" t="s">
        <v>3440</v>
      </c>
      <c r="O3358" t="s">
        <v>3440</v>
      </c>
      <c r="P3358">
        <v>833497</v>
      </c>
      <c r="Q3358">
        <v>834561</v>
      </c>
      <c r="R3358" t="s">
        <v>3969</v>
      </c>
      <c r="S3358">
        <v>354</v>
      </c>
      <c r="T3358">
        <v>15601637</v>
      </c>
      <c r="U3358" t="s">
        <v>3947</v>
      </c>
      <c r="V3358" t="s">
        <v>3948</v>
      </c>
    </row>
    <row r="3359" spans="1:22">
      <c r="A3359" t="s">
        <v>3441</v>
      </c>
      <c r="B3359">
        <v>303.60000000000002</v>
      </c>
      <c r="C3359">
        <v>246.1</v>
      </c>
      <c r="D3359">
        <v>677.6</v>
      </c>
      <c r="E3359">
        <v>536.29999999999995</v>
      </c>
      <c r="F3359">
        <v>642.1</v>
      </c>
      <c r="G3359">
        <v>209.1</v>
      </c>
      <c r="H3359">
        <v>221.4</v>
      </c>
      <c r="I3359">
        <v>281.5</v>
      </c>
      <c r="J3359">
        <v>518.6</v>
      </c>
      <c r="K3359">
        <v>400.7</v>
      </c>
      <c r="L3359">
        <v>524.6</v>
      </c>
      <c r="M3359">
        <v>577.20000000000005</v>
      </c>
      <c r="N3359" t="s">
        <v>3441</v>
      </c>
      <c r="O3359" t="s">
        <v>3441</v>
      </c>
      <c r="P3359">
        <v>834574</v>
      </c>
      <c r="Q3359">
        <v>835683</v>
      </c>
      <c r="R3359" t="s">
        <v>3969</v>
      </c>
      <c r="S3359">
        <v>369</v>
      </c>
      <c r="T3359">
        <v>15601638</v>
      </c>
      <c r="U3359" t="s">
        <v>3947</v>
      </c>
      <c r="V3359" t="s">
        <v>3948</v>
      </c>
    </row>
    <row r="3360" spans="1:22">
      <c r="A3360" t="s">
        <v>3442</v>
      </c>
      <c r="B3360">
        <v>97</v>
      </c>
      <c r="C3360">
        <v>88.6</v>
      </c>
      <c r="D3360">
        <v>60.5</v>
      </c>
      <c r="E3360">
        <v>159.80000000000001</v>
      </c>
      <c r="F3360">
        <v>158.4</v>
      </c>
      <c r="G3360">
        <v>182.7</v>
      </c>
      <c r="H3360">
        <v>231.7</v>
      </c>
      <c r="I3360">
        <v>142.9</v>
      </c>
      <c r="J3360">
        <v>308.89999999999998</v>
      </c>
      <c r="K3360">
        <v>227</v>
      </c>
      <c r="L3360">
        <v>442.1</v>
      </c>
      <c r="M3360">
        <v>274.7</v>
      </c>
      <c r="N3360" t="s">
        <v>3442</v>
      </c>
      <c r="O3360" t="s">
        <v>3442</v>
      </c>
      <c r="P3360">
        <v>835734</v>
      </c>
      <c r="Q3360">
        <v>836795</v>
      </c>
      <c r="R3360" t="s">
        <v>3969</v>
      </c>
      <c r="S3360">
        <v>353</v>
      </c>
      <c r="T3360">
        <v>15601639</v>
      </c>
      <c r="U3360" t="s">
        <v>3947</v>
      </c>
      <c r="V3360" t="s">
        <v>3948</v>
      </c>
    </row>
    <row r="3361" spans="1:22">
      <c r="A3361" t="s">
        <v>3443</v>
      </c>
      <c r="B3361">
        <v>14084.6</v>
      </c>
      <c r="C3361">
        <v>16013.9</v>
      </c>
      <c r="D3361">
        <v>7615.9</v>
      </c>
      <c r="E3361">
        <v>7136</v>
      </c>
      <c r="F3361">
        <v>6346.9</v>
      </c>
      <c r="G3361">
        <v>25399.7</v>
      </c>
      <c r="H3361">
        <v>24869.1</v>
      </c>
      <c r="I3361">
        <v>17107.400000000001</v>
      </c>
      <c r="J3361">
        <v>5461</v>
      </c>
      <c r="K3361">
        <v>9827.6</v>
      </c>
      <c r="L3361">
        <v>4374.2</v>
      </c>
      <c r="M3361">
        <v>6928</v>
      </c>
      <c r="N3361" t="s">
        <v>3443</v>
      </c>
      <c r="O3361" t="s">
        <v>7946</v>
      </c>
      <c r="P3361">
        <v>837892</v>
      </c>
      <c r="Q3361">
        <v>838923</v>
      </c>
      <c r="R3361" t="s">
        <v>3947</v>
      </c>
      <c r="S3361">
        <v>343</v>
      </c>
      <c r="T3361">
        <v>15601640</v>
      </c>
      <c r="U3361" t="s">
        <v>7947</v>
      </c>
      <c r="V3361" t="s">
        <v>7948</v>
      </c>
    </row>
    <row r="3362" spans="1:22">
      <c r="A3362" t="s">
        <v>3444</v>
      </c>
      <c r="B3362">
        <v>19963.900000000001</v>
      </c>
      <c r="C3362">
        <v>13222.2</v>
      </c>
      <c r="D3362">
        <v>4918.3999999999996</v>
      </c>
      <c r="E3362">
        <v>2761.5</v>
      </c>
      <c r="F3362">
        <v>3368.6</v>
      </c>
      <c r="G3362">
        <v>14993.5</v>
      </c>
      <c r="H3362">
        <v>17394.400000000001</v>
      </c>
      <c r="I3362">
        <v>8966.2999999999993</v>
      </c>
      <c r="J3362">
        <v>5062.5</v>
      </c>
      <c r="K3362">
        <v>10115.200000000001</v>
      </c>
      <c r="L3362">
        <v>3213.7</v>
      </c>
      <c r="M3362">
        <v>4902.3999999999996</v>
      </c>
      <c r="N3362" t="s">
        <v>3444</v>
      </c>
      <c r="O3362" t="s">
        <v>3444</v>
      </c>
      <c r="P3362">
        <v>838926</v>
      </c>
      <c r="Q3362">
        <v>840119</v>
      </c>
      <c r="R3362" t="s">
        <v>3947</v>
      </c>
      <c r="S3362">
        <v>397</v>
      </c>
      <c r="T3362">
        <v>15601641</v>
      </c>
      <c r="U3362" t="s">
        <v>5551</v>
      </c>
      <c r="V3362" t="s">
        <v>7949</v>
      </c>
    </row>
    <row r="3363" spans="1:22">
      <c r="A3363" t="s">
        <v>3445</v>
      </c>
      <c r="B3363">
        <v>1190.5999999999999</v>
      </c>
      <c r="C3363">
        <v>1110.5</v>
      </c>
      <c r="D3363">
        <v>243.4</v>
      </c>
      <c r="E3363">
        <v>365.8</v>
      </c>
      <c r="F3363">
        <v>343.1</v>
      </c>
      <c r="G3363">
        <v>487.9</v>
      </c>
      <c r="H3363">
        <v>540.20000000000005</v>
      </c>
      <c r="I3363">
        <v>577.20000000000005</v>
      </c>
      <c r="J3363">
        <v>611.1</v>
      </c>
      <c r="K3363">
        <v>464.6</v>
      </c>
      <c r="L3363">
        <v>809.1</v>
      </c>
      <c r="M3363">
        <v>560.6</v>
      </c>
      <c r="N3363" t="s">
        <v>3445</v>
      </c>
      <c r="O3363" t="s">
        <v>3946</v>
      </c>
    </row>
    <row r="3364" spans="1:22">
      <c r="A3364" t="s">
        <v>3446</v>
      </c>
      <c r="B3364">
        <v>419.6</v>
      </c>
      <c r="C3364">
        <v>617.1</v>
      </c>
      <c r="D3364">
        <v>1795.4</v>
      </c>
      <c r="E3364">
        <v>2835.1</v>
      </c>
      <c r="F3364">
        <v>2635.6</v>
      </c>
      <c r="G3364">
        <v>505.2</v>
      </c>
      <c r="H3364">
        <v>440.8</v>
      </c>
      <c r="I3364">
        <v>290.2</v>
      </c>
      <c r="J3364">
        <v>741.3</v>
      </c>
      <c r="K3364">
        <v>496.9</v>
      </c>
      <c r="L3364">
        <v>574</v>
      </c>
      <c r="M3364">
        <v>488.3</v>
      </c>
      <c r="N3364" t="s">
        <v>3446</v>
      </c>
      <c r="O3364" t="s">
        <v>3446</v>
      </c>
      <c r="P3364">
        <v>841276</v>
      </c>
      <c r="Q3364">
        <v>842037</v>
      </c>
      <c r="R3364" t="s">
        <v>3969</v>
      </c>
      <c r="S3364">
        <v>253</v>
      </c>
      <c r="T3364">
        <v>15601642</v>
      </c>
      <c r="U3364" t="s">
        <v>4555</v>
      </c>
      <c r="V3364" t="s">
        <v>4556</v>
      </c>
    </row>
    <row r="3365" spans="1:22">
      <c r="A3365" t="s">
        <v>3447</v>
      </c>
      <c r="B3365">
        <v>757.5</v>
      </c>
      <c r="C3365">
        <v>633.20000000000005</v>
      </c>
      <c r="D3365">
        <v>254.2</v>
      </c>
      <c r="E3365">
        <v>338.8</v>
      </c>
      <c r="F3365">
        <v>294</v>
      </c>
      <c r="G3365">
        <v>568.79999999999995</v>
      </c>
      <c r="H3365">
        <v>489</v>
      </c>
      <c r="I3365">
        <v>353.5</v>
      </c>
      <c r="J3365">
        <v>657.8</v>
      </c>
      <c r="K3365">
        <v>589.6</v>
      </c>
      <c r="L3365">
        <v>536.79999999999995</v>
      </c>
      <c r="M3365">
        <v>650.79999999999995</v>
      </c>
      <c r="N3365" t="s">
        <v>3447</v>
      </c>
      <c r="O3365" t="s">
        <v>3447</v>
      </c>
      <c r="P3365">
        <v>842137</v>
      </c>
      <c r="Q3365">
        <v>843075</v>
      </c>
      <c r="R3365" t="s">
        <v>3969</v>
      </c>
      <c r="S3365">
        <v>312</v>
      </c>
      <c r="T3365">
        <v>15601643</v>
      </c>
      <c r="U3365" t="s">
        <v>4073</v>
      </c>
      <c r="V3365" t="s">
        <v>4074</v>
      </c>
    </row>
    <row r="3366" spans="1:22">
      <c r="A3366" t="s">
        <v>3448</v>
      </c>
      <c r="B3366">
        <v>556.70000000000005</v>
      </c>
      <c r="C3366">
        <v>674.3</v>
      </c>
      <c r="D3366">
        <v>206.9</v>
      </c>
      <c r="E3366">
        <v>0</v>
      </c>
      <c r="F3366">
        <v>300.10000000000002</v>
      </c>
      <c r="G3366">
        <v>637</v>
      </c>
      <c r="H3366">
        <v>567.5</v>
      </c>
      <c r="I3366">
        <v>162.4</v>
      </c>
      <c r="J3366">
        <v>938.2</v>
      </c>
      <c r="K3366">
        <v>467.8</v>
      </c>
      <c r="L3366">
        <v>924.3</v>
      </c>
      <c r="M3366">
        <v>493</v>
      </c>
      <c r="N3366" t="s">
        <v>3448</v>
      </c>
      <c r="O3366" t="s">
        <v>3448</v>
      </c>
      <c r="P3366">
        <v>843069</v>
      </c>
      <c r="Q3366">
        <v>843452</v>
      </c>
      <c r="R3366" t="s">
        <v>3969</v>
      </c>
      <c r="S3366">
        <v>127</v>
      </c>
      <c r="T3366">
        <v>15601644</v>
      </c>
      <c r="U3366" t="s">
        <v>7646</v>
      </c>
      <c r="V3366" t="s">
        <v>7950</v>
      </c>
    </row>
    <row r="3367" spans="1:22">
      <c r="A3367" t="s">
        <v>3449</v>
      </c>
      <c r="B3367">
        <v>345.6</v>
      </c>
      <c r="C3367">
        <v>339.1</v>
      </c>
      <c r="D3367">
        <v>671.1</v>
      </c>
      <c r="E3367">
        <v>429.2</v>
      </c>
      <c r="F3367">
        <v>462.2</v>
      </c>
      <c r="G3367">
        <v>382.6</v>
      </c>
      <c r="H3367">
        <v>375.9</v>
      </c>
      <c r="I3367">
        <v>405.9</v>
      </c>
      <c r="J3367">
        <v>829.9</v>
      </c>
      <c r="K3367">
        <v>934</v>
      </c>
      <c r="L3367">
        <v>1040.4000000000001</v>
      </c>
      <c r="M3367">
        <v>890.3</v>
      </c>
      <c r="N3367" t="s">
        <v>3449</v>
      </c>
      <c r="O3367" t="s">
        <v>3449</v>
      </c>
      <c r="P3367">
        <v>843530</v>
      </c>
      <c r="Q3367">
        <v>844942</v>
      </c>
      <c r="R3367" t="s">
        <v>3947</v>
      </c>
      <c r="S3367">
        <v>470</v>
      </c>
      <c r="T3367">
        <v>15601645</v>
      </c>
      <c r="U3367" t="s">
        <v>7951</v>
      </c>
      <c r="V3367" t="s">
        <v>3948</v>
      </c>
    </row>
    <row r="3368" spans="1:22">
      <c r="A3368" t="s">
        <v>3450</v>
      </c>
      <c r="B3368">
        <v>9131.4</v>
      </c>
      <c r="C3368">
        <v>9314.2000000000007</v>
      </c>
      <c r="D3368">
        <v>6931.7</v>
      </c>
      <c r="E3368">
        <v>5812.3</v>
      </c>
      <c r="F3368">
        <v>6643.3</v>
      </c>
      <c r="G3368">
        <v>68457.8</v>
      </c>
      <c r="H3368">
        <v>62048.800000000003</v>
      </c>
      <c r="I3368">
        <v>88032.4</v>
      </c>
      <c r="J3368">
        <v>2627.1</v>
      </c>
      <c r="K3368">
        <v>3569.6</v>
      </c>
      <c r="L3368">
        <v>1665.4</v>
      </c>
      <c r="M3368">
        <v>3144.9</v>
      </c>
      <c r="N3368" t="s">
        <v>3450</v>
      </c>
      <c r="O3368" t="s">
        <v>3450</v>
      </c>
      <c r="P3368">
        <v>845054</v>
      </c>
      <c r="Q3368">
        <v>845452</v>
      </c>
      <c r="R3368" t="s">
        <v>3947</v>
      </c>
      <c r="S3368">
        <v>132</v>
      </c>
      <c r="T3368">
        <v>15601646</v>
      </c>
      <c r="U3368" t="s">
        <v>3947</v>
      </c>
      <c r="V3368" t="s">
        <v>3948</v>
      </c>
    </row>
    <row r="3369" spans="1:22">
      <c r="A3369" t="s">
        <v>3451</v>
      </c>
      <c r="B3369">
        <v>2425</v>
      </c>
      <c r="C3369">
        <v>2408.6999999999998</v>
      </c>
      <c r="D3369">
        <v>1280.2</v>
      </c>
      <c r="E3369">
        <v>2064.6999999999998</v>
      </c>
      <c r="F3369">
        <v>1884.1</v>
      </c>
      <c r="G3369">
        <v>4037.2</v>
      </c>
      <c r="H3369">
        <v>3229.4</v>
      </c>
      <c r="I3369">
        <v>3210.4</v>
      </c>
      <c r="J3369">
        <v>1244</v>
      </c>
      <c r="K3369">
        <v>2036.3</v>
      </c>
      <c r="L3369">
        <v>547.29999999999995</v>
      </c>
      <c r="M3369">
        <v>266.39999999999998</v>
      </c>
      <c r="N3369" t="s">
        <v>3451</v>
      </c>
      <c r="O3369" t="s">
        <v>3451</v>
      </c>
      <c r="P3369">
        <v>845558</v>
      </c>
      <c r="Q3369">
        <v>845941</v>
      </c>
      <c r="R3369" t="s">
        <v>3947</v>
      </c>
      <c r="S3369">
        <v>127</v>
      </c>
      <c r="T3369">
        <v>471193305</v>
      </c>
      <c r="U3369" t="s">
        <v>3947</v>
      </c>
      <c r="V3369" t="s">
        <v>3948</v>
      </c>
    </row>
    <row r="3370" spans="1:22">
      <c r="A3370" t="s">
        <v>3452</v>
      </c>
      <c r="B3370">
        <v>3011.6</v>
      </c>
      <c r="C3370">
        <v>2406.5</v>
      </c>
      <c r="D3370">
        <v>925.3</v>
      </c>
      <c r="E3370">
        <v>1330.2</v>
      </c>
      <c r="F3370">
        <v>1422.3</v>
      </c>
      <c r="G3370">
        <v>2467</v>
      </c>
      <c r="H3370">
        <v>2277.6999999999998</v>
      </c>
      <c r="I3370">
        <v>1791.7</v>
      </c>
      <c r="J3370">
        <v>1224</v>
      </c>
      <c r="K3370">
        <v>1552.9</v>
      </c>
      <c r="L3370">
        <v>970</v>
      </c>
      <c r="M3370">
        <v>1329.7</v>
      </c>
      <c r="N3370" t="s">
        <v>3452</v>
      </c>
      <c r="O3370" t="s">
        <v>3452</v>
      </c>
      <c r="P3370">
        <v>846018</v>
      </c>
      <c r="Q3370">
        <v>846764</v>
      </c>
      <c r="R3370" t="s">
        <v>3947</v>
      </c>
      <c r="S3370">
        <v>248</v>
      </c>
      <c r="T3370">
        <v>15601648</v>
      </c>
      <c r="U3370" t="s">
        <v>7952</v>
      </c>
      <c r="V3370" t="s">
        <v>7221</v>
      </c>
    </row>
    <row r="3371" spans="1:22">
      <c r="A3371" t="s">
        <v>3453</v>
      </c>
      <c r="B3371">
        <v>143</v>
      </c>
      <c r="C3371">
        <v>155.4</v>
      </c>
      <c r="D3371">
        <v>258.3</v>
      </c>
      <c r="E3371">
        <v>292.60000000000002</v>
      </c>
      <c r="F3371">
        <v>267.89999999999998</v>
      </c>
      <c r="G3371">
        <v>186.5</v>
      </c>
      <c r="H3371">
        <v>83.1</v>
      </c>
      <c r="I3371">
        <v>162</v>
      </c>
      <c r="J3371">
        <v>653.70000000000005</v>
      </c>
      <c r="K3371">
        <v>677.5</v>
      </c>
      <c r="L3371">
        <v>811.3</v>
      </c>
      <c r="M3371">
        <v>914.2</v>
      </c>
      <c r="N3371" t="s">
        <v>3453</v>
      </c>
      <c r="O3371" t="s">
        <v>3453</v>
      </c>
      <c r="P3371">
        <v>846932</v>
      </c>
      <c r="Q3371">
        <v>849877</v>
      </c>
      <c r="R3371" t="s">
        <v>3969</v>
      </c>
      <c r="S3371">
        <v>981</v>
      </c>
      <c r="T3371">
        <v>15601649</v>
      </c>
      <c r="U3371" t="s">
        <v>6837</v>
      </c>
      <c r="V3371" t="s">
        <v>7953</v>
      </c>
    </row>
    <row r="3372" spans="1:22">
      <c r="A3372" t="s">
        <v>3454</v>
      </c>
      <c r="B3372">
        <v>1108.4000000000001</v>
      </c>
      <c r="C3372">
        <v>1104.5</v>
      </c>
      <c r="D3372">
        <v>654.4</v>
      </c>
      <c r="E3372">
        <v>552.4</v>
      </c>
      <c r="F3372">
        <v>810.8</v>
      </c>
      <c r="G3372">
        <v>1251.5999999999999</v>
      </c>
      <c r="H3372">
        <v>1253.2</v>
      </c>
      <c r="I3372">
        <v>821.6</v>
      </c>
      <c r="J3372">
        <v>1286.5999999999999</v>
      </c>
      <c r="K3372">
        <v>2083.5</v>
      </c>
      <c r="L3372">
        <v>1190.4000000000001</v>
      </c>
      <c r="M3372">
        <v>2127.8000000000002</v>
      </c>
      <c r="N3372" t="s">
        <v>3454</v>
      </c>
      <c r="O3372" t="s">
        <v>3454</v>
      </c>
      <c r="P3372">
        <v>850221</v>
      </c>
      <c r="Q3372">
        <v>851726</v>
      </c>
      <c r="R3372" t="s">
        <v>3969</v>
      </c>
      <c r="S3372">
        <v>501</v>
      </c>
      <c r="T3372">
        <v>15601650</v>
      </c>
      <c r="U3372" t="s">
        <v>7954</v>
      </c>
      <c r="V3372" t="s">
        <v>7955</v>
      </c>
    </row>
    <row r="3373" spans="1:22">
      <c r="A3373" t="s">
        <v>3455</v>
      </c>
      <c r="B3373">
        <v>1658.7</v>
      </c>
      <c r="C3373">
        <v>1778.5</v>
      </c>
      <c r="D3373">
        <v>511.8</v>
      </c>
      <c r="E3373">
        <v>711.9</v>
      </c>
      <c r="F3373">
        <v>448.8</v>
      </c>
      <c r="G3373">
        <v>1807.3</v>
      </c>
      <c r="H3373">
        <v>2198.5</v>
      </c>
      <c r="I3373">
        <v>1491.7</v>
      </c>
      <c r="J3373">
        <v>1427.2</v>
      </c>
      <c r="K3373">
        <v>1685.9</v>
      </c>
      <c r="L3373">
        <v>1525</v>
      </c>
      <c r="M3373">
        <v>2139.9</v>
      </c>
      <c r="N3373" t="s">
        <v>3455</v>
      </c>
      <c r="O3373" t="s">
        <v>3455</v>
      </c>
      <c r="P3373">
        <v>851723</v>
      </c>
      <c r="Q3373">
        <v>852439</v>
      </c>
      <c r="R3373" t="s">
        <v>3969</v>
      </c>
      <c r="S3373">
        <v>238</v>
      </c>
      <c r="T3373">
        <v>15601651</v>
      </c>
      <c r="U3373" t="s">
        <v>7956</v>
      </c>
      <c r="V3373" t="s">
        <v>7957</v>
      </c>
    </row>
    <row r="3374" spans="1:22">
      <c r="A3374" t="s">
        <v>3456</v>
      </c>
      <c r="B3374">
        <v>6875.8</v>
      </c>
      <c r="C3374">
        <v>6536.2</v>
      </c>
      <c r="D3374">
        <v>2613.3000000000002</v>
      </c>
      <c r="E3374">
        <v>1956.8</v>
      </c>
      <c r="F3374">
        <v>2129.6999999999998</v>
      </c>
      <c r="G3374">
        <v>3886.4</v>
      </c>
      <c r="H3374">
        <v>4563.3</v>
      </c>
      <c r="I3374">
        <v>3262.9</v>
      </c>
      <c r="J3374">
        <v>2230.4</v>
      </c>
      <c r="K3374">
        <v>3313.2</v>
      </c>
      <c r="L3374">
        <v>2466.4</v>
      </c>
      <c r="M3374">
        <v>3965.9</v>
      </c>
      <c r="N3374" t="s">
        <v>3456</v>
      </c>
      <c r="O3374" t="s">
        <v>3456</v>
      </c>
      <c r="P3374">
        <v>852453</v>
      </c>
      <c r="Q3374">
        <v>853901</v>
      </c>
      <c r="R3374" t="s">
        <v>3969</v>
      </c>
      <c r="S3374">
        <v>482</v>
      </c>
      <c r="T3374">
        <v>15601652</v>
      </c>
      <c r="U3374" t="s">
        <v>7958</v>
      </c>
      <c r="V3374" t="s">
        <v>7959</v>
      </c>
    </row>
    <row r="3375" spans="1:22">
      <c r="A3375" t="s">
        <v>3457</v>
      </c>
      <c r="B3375">
        <v>2251.1</v>
      </c>
      <c r="C3375">
        <v>2846.2</v>
      </c>
      <c r="D3375">
        <v>17077.400000000001</v>
      </c>
      <c r="E3375">
        <v>12737.2</v>
      </c>
      <c r="F3375">
        <v>11377.7</v>
      </c>
      <c r="G3375">
        <v>113125</v>
      </c>
      <c r="H3375">
        <v>97292.3</v>
      </c>
      <c r="I3375">
        <v>272784.3</v>
      </c>
      <c r="J3375">
        <v>30187.200000000001</v>
      </c>
      <c r="K3375">
        <v>44391.1</v>
      </c>
      <c r="L3375">
        <v>9270.1</v>
      </c>
      <c r="M3375">
        <v>18275.8</v>
      </c>
      <c r="N3375" t="s">
        <v>3457</v>
      </c>
      <c r="O3375" t="s">
        <v>3457</v>
      </c>
      <c r="P3375">
        <v>854057</v>
      </c>
      <c r="Q3375">
        <v>854194</v>
      </c>
      <c r="R3375" t="s">
        <v>3969</v>
      </c>
      <c r="S3375">
        <v>45</v>
      </c>
      <c r="T3375">
        <v>15601653</v>
      </c>
      <c r="U3375" t="s">
        <v>3947</v>
      </c>
      <c r="V3375" t="s">
        <v>3948</v>
      </c>
    </row>
    <row r="3376" spans="1:22">
      <c r="A3376" t="s">
        <v>3458</v>
      </c>
      <c r="B3376">
        <v>798.4</v>
      </c>
      <c r="C3376">
        <v>1051</v>
      </c>
      <c r="D3376">
        <v>1686.5</v>
      </c>
      <c r="E3376">
        <v>2716.1</v>
      </c>
      <c r="F3376">
        <v>2958.2</v>
      </c>
      <c r="G3376">
        <v>600.79999999999995</v>
      </c>
      <c r="H3376">
        <v>584.70000000000005</v>
      </c>
      <c r="I3376">
        <v>861.6</v>
      </c>
      <c r="J3376">
        <v>698.2</v>
      </c>
      <c r="K3376">
        <v>1342</v>
      </c>
      <c r="L3376">
        <v>843.8</v>
      </c>
      <c r="M3376">
        <v>1137.0999999999999</v>
      </c>
      <c r="N3376" t="s">
        <v>3458</v>
      </c>
      <c r="O3376" t="s">
        <v>3458</v>
      </c>
      <c r="P3376">
        <v>854462</v>
      </c>
      <c r="Q3376">
        <v>855376</v>
      </c>
      <c r="R3376" t="s">
        <v>3969</v>
      </c>
      <c r="S3376">
        <v>304</v>
      </c>
      <c r="T3376">
        <v>15601654</v>
      </c>
      <c r="U3376" t="s">
        <v>5747</v>
      </c>
      <c r="V3376" t="s">
        <v>3948</v>
      </c>
    </row>
    <row r="3377" spans="1:22">
      <c r="A3377" t="s">
        <v>3459</v>
      </c>
      <c r="B3377">
        <v>518.9</v>
      </c>
      <c r="C3377">
        <v>542.79999999999995</v>
      </c>
      <c r="D3377">
        <v>2653.3</v>
      </c>
      <c r="E3377">
        <v>3884.8</v>
      </c>
      <c r="F3377">
        <v>2524.3000000000002</v>
      </c>
      <c r="G3377">
        <v>435.2</v>
      </c>
      <c r="H3377">
        <v>821.8</v>
      </c>
      <c r="I3377">
        <v>1002.7</v>
      </c>
      <c r="J3377">
        <v>838.7</v>
      </c>
      <c r="K3377">
        <v>1403.9</v>
      </c>
      <c r="L3377">
        <v>739.1</v>
      </c>
      <c r="M3377">
        <v>1173.7</v>
      </c>
      <c r="N3377" t="s">
        <v>3459</v>
      </c>
      <c r="O3377" t="s">
        <v>3459</v>
      </c>
      <c r="P3377">
        <v>855370</v>
      </c>
      <c r="Q3377">
        <v>855999</v>
      </c>
      <c r="R3377" t="s">
        <v>3969</v>
      </c>
      <c r="S3377">
        <v>209</v>
      </c>
      <c r="T3377">
        <v>15601655</v>
      </c>
      <c r="U3377" t="s">
        <v>7960</v>
      </c>
      <c r="V3377" t="s">
        <v>3948</v>
      </c>
    </row>
    <row r="3378" spans="1:22">
      <c r="A3378" t="s">
        <v>3460</v>
      </c>
      <c r="B3378">
        <v>131.80000000000001</v>
      </c>
      <c r="C3378">
        <v>296.7</v>
      </c>
      <c r="D3378">
        <v>4982</v>
      </c>
      <c r="E3378">
        <v>1438.7</v>
      </c>
      <c r="F3378">
        <v>1714.6</v>
      </c>
      <c r="G3378">
        <v>235.8</v>
      </c>
      <c r="H3378">
        <v>97.2</v>
      </c>
      <c r="I3378">
        <v>87.6</v>
      </c>
      <c r="J3378">
        <v>563</v>
      </c>
      <c r="K3378">
        <v>453.9</v>
      </c>
      <c r="L3378">
        <v>625.4</v>
      </c>
      <c r="M3378">
        <v>844.7</v>
      </c>
      <c r="N3378" t="s">
        <v>3460</v>
      </c>
      <c r="O3378" t="s">
        <v>3460</v>
      </c>
      <c r="P3378">
        <v>856032</v>
      </c>
      <c r="Q3378">
        <v>856868</v>
      </c>
      <c r="R3378" t="s">
        <v>3947</v>
      </c>
      <c r="S3378">
        <v>278</v>
      </c>
      <c r="T3378">
        <v>15601656</v>
      </c>
      <c r="U3378" t="s">
        <v>3947</v>
      </c>
      <c r="V3378" t="s">
        <v>3948</v>
      </c>
    </row>
    <row r="3379" spans="1:22">
      <c r="A3379" t="s">
        <v>3461</v>
      </c>
      <c r="B3379">
        <v>688.9</v>
      </c>
      <c r="C3379">
        <v>979.7</v>
      </c>
      <c r="D3379">
        <v>2407.4</v>
      </c>
      <c r="E3379">
        <v>3310.5</v>
      </c>
      <c r="F3379">
        <v>2140</v>
      </c>
      <c r="G3379">
        <v>607.6</v>
      </c>
      <c r="H3379">
        <v>736</v>
      </c>
      <c r="I3379">
        <v>841.8</v>
      </c>
      <c r="J3379">
        <v>990.3</v>
      </c>
      <c r="K3379">
        <v>871.8</v>
      </c>
      <c r="L3379">
        <v>1370</v>
      </c>
      <c r="M3379">
        <v>1183.5999999999999</v>
      </c>
      <c r="N3379" t="s">
        <v>3461</v>
      </c>
      <c r="O3379" t="s">
        <v>3461</v>
      </c>
      <c r="P3379">
        <v>857004</v>
      </c>
      <c r="Q3379">
        <v>858137</v>
      </c>
      <c r="R3379" t="s">
        <v>3947</v>
      </c>
      <c r="S3379">
        <v>377</v>
      </c>
      <c r="T3379">
        <v>15601657</v>
      </c>
      <c r="U3379" t="s">
        <v>7961</v>
      </c>
      <c r="V3379" t="s">
        <v>3948</v>
      </c>
    </row>
    <row r="3380" spans="1:22">
      <c r="A3380" t="s">
        <v>3462</v>
      </c>
      <c r="B3380">
        <v>1413</v>
      </c>
      <c r="C3380">
        <v>1239.0999999999999</v>
      </c>
      <c r="D3380">
        <v>1087.2</v>
      </c>
      <c r="E3380">
        <v>699.6</v>
      </c>
      <c r="F3380">
        <v>699.2</v>
      </c>
      <c r="G3380">
        <v>280.7</v>
      </c>
      <c r="H3380">
        <v>51.2</v>
      </c>
      <c r="I3380">
        <v>269.5</v>
      </c>
      <c r="J3380">
        <v>803.1</v>
      </c>
      <c r="K3380">
        <v>588.5</v>
      </c>
      <c r="L3380">
        <v>1089.3</v>
      </c>
      <c r="M3380">
        <v>791.1</v>
      </c>
      <c r="N3380" t="s">
        <v>3462</v>
      </c>
      <c r="O3380" t="s">
        <v>3462</v>
      </c>
      <c r="P3380">
        <v>858156</v>
      </c>
      <c r="Q3380">
        <v>859508</v>
      </c>
      <c r="R3380" t="s">
        <v>3947</v>
      </c>
      <c r="S3380">
        <v>450</v>
      </c>
      <c r="T3380">
        <v>15601658</v>
      </c>
      <c r="U3380" t="s">
        <v>4368</v>
      </c>
      <c r="V3380" t="s">
        <v>4839</v>
      </c>
    </row>
    <row r="3381" spans="1:22">
      <c r="A3381" t="s">
        <v>3463</v>
      </c>
      <c r="B3381">
        <v>1408.8</v>
      </c>
      <c r="C3381">
        <v>1158.0999999999999</v>
      </c>
      <c r="D3381">
        <v>848</v>
      </c>
      <c r="E3381">
        <v>864.1</v>
      </c>
      <c r="F3381">
        <v>794</v>
      </c>
      <c r="G3381">
        <v>69.099999999999994</v>
      </c>
      <c r="H3381">
        <v>215.7</v>
      </c>
      <c r="I3381">
        <v>124.1</v>
      </c>
      <c r="J3381">
        <v>522.20000000000005</v>
      </c>
      <c r="K3381">
        <v>345.9</v>
      </c>
      <c r="L3381">
        <v>715.4</v>
      </c>
      <c r="M3381">
        <v>407.9</v>
      </c>
      <c r="N3381" t="s">
        <v>3463</v>
      </c>
      <c r="O3381" t="s">
        <v>3463</v>
      </c>
      <c r="P3381">
        <v>859667</v>
      </c>
      <c r="Q3381">
        <v>860806</v>
      </c>
      <c r="R3381" t="s">
        <v>3947</v>
      </c>
      <c r="S3381">
        <v>379</v>
      </c>
      <c r="T3381">
        <v>15601659</v>
      </c>
      <c r="U3381" t="s">
        <v>7962</v>
      </c>
      <c r="V3381" t="s">
        <v>3948</v>
      </c>
    </row>
    <row r="3382" spans="1:22">
      <c r="A3382" t="s">
        <v>3464</v>
      </c>
      <c r="B3382">
        <v>632</v>
      </c>
      <c r="C3382">
        <v>593.1</v>
      </c>
      <c r="D3382">
        <v>814.5</v>
      </c>
      <c r="E3382">
        <v>899.4</v>
      </c>
      <c r="F3382">
        <v>945.4</v>
      </c>
      <c r="G3382">
        <v>497.4</v>
      </c>
      <c r="H3382">
        <v>774.8</v>
      </c>
      <c r="I3382">
        <v>618.4</v>
      </c>
      <c r="J3382">
        <v>616</v>
      </c>
      <c r="K3382">
        <v>573</v>
      </c>
      <c r="L3382">
        <v>718.7</v>
      </c>
      <c r="M3382">
        <v>510.8</v>
      </c>
      <c r="N3382" t="s">
        <v>3464</v>
      </c>
      <c r="O3382" t="s">
        <v>3464</v>
      </c>
      <c r="P3382">
        <v>860947</v>
      </c>
      <c r="Q3382">
        <v>862683</v>
      </c>
      <c r="R3382" t="s">
        <v>3947</v>
      </c>
      <c r="S3382">
        <v>578</v>
      </c>
      <c r="T3382">
        <v>15601660</v>
      </c>
      <c r="U3382" t="s">
        <v>4119</v>
      </c>
      <c r="V3382" t="s">
        <v>4120</v>
      </c>
    </row>
    <row r="3383" spans="1:22">
      <c r="A3383" t="s">
        <v>3465</v>
      </c>
      <c r="B3383">
        <v>3605.3</v>
      </c>
      <c r="C3383">
        <v>3240.7</v>
      </c>
      <c r="D3383">
        <v>7370.9</v>
      </c>
      <c r="E3383">
        <v>4887.3</v>
      </c>
      <c r="F3383">
        <v>4906</v>
      </c>
      <c r="G3383">
        <v>183</v>
      </c>
      <c r="H3383">
        <v>473.6</v>
      </c>
      <c r="I3383">
        <v>297.2</v>
      </c>
      <c r="J3383">
        <v>1227.8</v>
      </c>
      <c r="K3383">
        <v>1341.1</v>
      </c>
      <c r="L3383">
        <v>2147.4</v>
      </c>
      <c r="M3383">
        <v>3949.2</v>
      </c>
      <c r="N3383" t="s">
        <v>3465</v>
      </c>
      <c r="O3383" t="s">
        <v>3465</v>
      </c>
      <c r="P3383">
        <v>862985</v>
      </c>
      <c r="Q3383">
        <v>863515</v>
      </c>
      <c r="R3383" t="s">
        <v>3947</v>
      </c>
      <c r="S3383">
        <v>176</v>
      </c>
      <c r="T3383">
        <v>15601661</v>
      </c>
      <c r="U3383" t="s">
        <v>7963</v>
      </c>
      <c r="V3383" t="s">
        <v>3948</v>
      </c>
    </row>
    <row r="3384" spans="1:22">
      <c r="A3384" t="s">
        <v>3466</v>
      </c>
      <c r="B3384">
        <v>2251.9</v>
      </c>
      <c r="C3384">
        <v>1872.5</v>
      </c>
      <c r="D3384">
        <v>2153.6</v>
      </c>
      <c r="E3384">
        <v>2445.3000000000002</v>
      </c>
      <c r="F3384">
        <v>1905.3</v>
      </c>
      <c r="G3384">
        <v>34.4</v>
      </c>
      <c r="H3384">
        <v>155.30000000000001</v>
      </c>
      <c r="I3384">
        <v>128.4</v>
      </c>
      <c r="J3384">
        <v>937.9</v>
      </c>
      <c r="K3384">
        <v>808</v>
      </c>
      <c r="L3384">
        <v>1604.5</v>
      </c>
      <c r="M3384">
        <v>3059.5</v>
      </c>
      <c r="N3384" t="s">
        <v>3466</v>
      </c>
      <c r="O3384" t="s">
        <v>3466</v>
      </c>
      <c r="P3384">
        <v>863540</v>
      </c>
      <c r="Q3384">
        <v>864043</v>
      </c>
      <c r="R3384" t="s">
        <v>3947</v>
      </c>
      <c r="S3384">
        <v>167</v>
      </c>
      <c r="T3384">
        <v>471193306</v>
      </c>
      <c r="U3384" t="s">
        <v>3947</v>
      </c>
      <c r="V3384" t="s">
        <v>3948</v>
      </c>
    </row>
    <row r="3385" spans="1:22">
      <c r="A3385" t="s">
        <v>3467</v>
      </c>
      <c r="B3385">
        <v>550.9</v>
      </c>
      <c r="C3385">
        <v>457.6</v>
      </c>
      <c r="D3385">
        <v>341.8</v>
      </c>
      <c r="E3385">
        <v>203.9</v>
      </c>
      <c r="F3385">
        <v>308.2</v>
      </c>
      <c r="G3385">
        <v>29.8</v>
      </c>
      <c r="H3385">
        <v>26.8</v>
      </c>
      <c r="I3385">
        <v>34.299999999999997</v>
      </c>
      <c r="J3385">
        <v>951.1</v>
      </c>
      <c r="K3385">
        <v>802.3</v>
      </c>
      <c r="L3385">
        <v>3068.8</v>
      </c>
      <c r="M3385">
        <v>6229.6</v>
      </c>
      <c r="N3385" t="s">
        <v>3467</v>
      </c>
      <c r="O3385" t="s">
        <v>3467</v>
      </c>
      <c r="P3385">
        <v>864067</v>
      </c>
      <c r="Q3385">
        <v>865434</v>
      </c>
      <c r="R3385" t="s">
        <v>3947</v>
      </c>
      <c r="S3385">
        <v>455</v>
      </c>
      <c r="T3385">
        <v>15601663</v>
      </c>
      <c r="U3385" t="s">
        <v>4140</v>
      </c>
      <c r="V3385" t="s">
        <v>4048</v>
      </c>
    </row>
    <row r="3386" spans="1:22">
      <c r="A3386" t="s">
        <v>3468</v>
      </c>
      <c r="B3386">
        <v>267.39999999999998</v>
      </c>
      <c r="C3386">
        <v>223</v>
      </c>
      <c r="D3386">
        <v>88.7</v>
      </c>
      <c r="E3386">
        <v>31.7</v>
      </c>
      <c r="F3386">
        <v>73.5</v>
      </c>
      <c r="G3386">
        <v>0</v>
      </c>
      <c r="H3386">
        <v>43.5</v>
      </c>
      <c r="I3386">
        <v>0</v>
      </c>
      <c r="J3386">
        <v>588.4</v>
      </c>
      <c r="K3386">
        <v>422.4</v>
      </c>
      <c r="L3386">
        <v>2112.4</v>
      </c>
      <c r="M3386">
        <v>5720.9</v>
      </c>
      <c r="N3386" t="s">
        <v>3468</v>
      </c>
      <c r="O3386" t="s">
        <v>3468</v>
      </c>
      <c r="P3386">
        <v>865691</v>
      </c>
      <c r="Q3386">
        <v>866440</v>
      </c>
      <c r="R3386" t="s">
        <v>3969</v>
      </c>
      <c r="S3386">
        <v>249</v>
      </c>
      <c r="T3386">
        <v>15601664</v>
      </c>
      <c r="U3386" t="s">
        <v>5986</v>
      </c>
      <c r="V3386" t="s">
        <v>7964</v>
      </c>
    </row>
    <row r="3387" spans="1:22">
      <c r="A3387" t="s">
        <v>3469</v>
      </c>
      <c r="B3387">
        <v>611.70000000000005</v>
      </c>
      <c r="C3387">
        <v>813</v>
      </c>
      <c r="D3387">
        <v>94.5</v>
      </c>
      <c r="E3387">
        <v>126.4</v>
      </c>
      <c r="F3387">
        <v>118.5</v>
      </c>
      <c r="G3387">
        <v>156.80000000000001</v>
      </c>
      <c r="H3387">
        <v>21.8</v>
      </c>
      <c r="I3387">
        <v>25.6</v>
      </c>
      <c r="J3387">
        <v>1290.9000000000001</v>
      </c>
      <c r="K3387">
        <v>782.5</v>
      </c>
      <c r="L3387">
        <v>1821.3</v>
      </c>
      <c r="M3387">
        <v>2857.9</v>
      </c>
      <c r="N3387" t="s">
        <v>3469</v>
      </c>
      <c r="O3387" t="s">
        <v>3469</v>
      </c>
      <c r="P3387">
        <v>866440</v>
      </c>
      <c r="Q3387">
        <v>867126</v>
      </c>
      <c r="R3387" t="s">
        <v>3969</v>
      </c>
      <c r="S3387">
        <v>228</v>
      </c>
      <c r="T3387">
        <v>15601665</v>
      </c>
      <c r="U3387" t="s">
        <v>5990</v>
      </c>
      <c r="V3387" t="s">
        <v>7965</v>
      </c>
    </row>
    <row r="3388" spans="1:22">
      <c r="A3388" t="s">
        <v>3470</v>
      </c>
      <c r="B3388">
        <v>832.6</v>
      </c>
      <c r="C3388">
        <v>782.9</v>
      </c>
      <c r="D3388">
        <v>41</v>
      </c>
      <c r="E3388">
        <v>22.1</v>
      </c>
      <c r="F3388">
        <v>85.7</v>
      </c>
      <c r="G3388">
        <v>83.1</v>
      </c>
      <c r="H3388">
        <v>109</v>
      </c>
      <c r="I3388">
        <v>62.5</v>
      </c>
      <c r="J3388">
        <v>1023.9</v>
      </c>
      <c r="K3388">
        <v>794.4</v>
      </c>
      <c r="L3388">
        <v>1593.4</v>
      </c>
      <c r="M3388">
        <v>1849.1</v>
      </c>
      <c r="N3388" t="s">
        <v>3470</v>
      </c>
      <c r="O3388" t="s">
        <v>3470</v>
      </c>
      <c r="P3388">
        <v>867123</v>
      </c>
      <c r="Q3388">
        <v>867539</v>
      </c>
      <c r="R3388" t="s">
        <v>3969</v>
      </c>
      <c r="S3388">
        <v>138</v>
      </c>
      <c r="T3388">
        <v>15601666</v>
      </c>
      <c r="U3388" t="s">
        <v>5988</v>
      </c>
      <c r="V3388" t="s">
        <v>7966</v>
      </c>
    </row>
    <row r="3389" spans="1:22">
      <c r="A3389" t="s">
        <v>3471</v>
      </c>
      <c r="B3389">
        <v>513.20000000000005</v>
      </c>
      <c r="C3389">
        <v>589.4</v>
      </c>
      <c r="D3389">
        <v>631.29999999999995</v>
      </c>
      <c r="E3389">
        <v>239.9</v>
      </c>
      <c r="F3389">
        <v>173.8</v>
      </c>
      <c r="G3389">
        <v>215.5</v>
      </c>
      <c r="H3389">
        <v>42.3</v>
      </c>
      <c r="I3389">
        <v>25.3</v>
      </c>
      <c r="J3389">
        <v>982.3</v>
      </c>
      <c r="K3389">
        <v>934.6</v>
      </c>
      <c r="L3389">
        <v>1836.3</v>
      </c>
      <c r="M3389">
        <v>2255.1</v>
      </c>
      <c r="N3389" t="s">
        <v>3471</v>
      </c>
      <c r="O3389" t="s">
        <v>3471</v>
      </c>
      <c r="P3389">
        <v>867550</v>
      </c>
      <c r="Q3389">
        <v>868383</v>
      </c>
      <c r="R3389" t="s">
        <v>3969</v>
      </c>
      <c r="S3389">
        <v>277</v>
      </c>
      <c r="T3389">
        <v>15601667</v>
      </c>
      <c r="U3389" t="s">
        <v>7967</v>
      </c>
      <c r="V3389" t="s">
        <v>7968</v>
      </c>
    </row>
    <row r="3390" spans="1:22">
      <c r="A3390" t="s">
        <v>3472</v>
      </c>
      <c r="B3390">
        <v>475.9</v>
      </c>
      <c r="C3390">
        <v>421.5</v>
      </c>
      <c r="D3390">
        <v>462.6</v>
      </c>
      <c r="E3390">
        <v>143.5</v>
      </c>
      <c r="F3390">
        <v>165.7</v>
      </c>
      <c r="G3390">
        <v>40.200000000000003</v>
      </c>
      <c r="H3390">
        <v>63.2</v>
      </c>
      <c r="I3390">
        <v>76.3</v>
      </c>
      <c r="J3390">
        <v>1444.6</v>
      </c>
      <c r="K3390">
        <v>1173.4000000000001</v>
      </c>
      <c r="L3390">
        <v>1545.1</v>
      </c>
      <c r="M3390">
        <v>1655.7</v>
      </c>
      <c r="N3390" t="s">
        <v>3472</v>
      </c>
      <c r="O3390" t="s">
        <v>3472</v>
      </c>
      <c r="P3390">
        <v>868395</v>
      </c>
      <c r="Q3390">
        <v>869426</v>
      </c>
      <c r="R3390" t="s">
        <v>3969</v>
      </c>
      <c r="S3390">
        <v>343</v>
      </c>
      <c r="T3390">
        <v>15601668</v>
      </c>
      <c r="U3390" t="s">
        <v>4250</v>
      </c>
      <c r="V3390" t="s">
        <v>7969</v>
      </c>
    </row>
    <row r="3391" spans="1:22">
      <c r="A3391" t="s">
        <v>3473</v>
      </c>
      <c r="B3391">
        <v>243.5</v>
      </c>
      <c r="C3391">
        <v>176.9</v>
      </c>
      <c r="D3391">
        <v>80.2</v>
      </c>
      <c r="E3391">
        <v>102.4</v>
      </c>
      <c r="F3391">
        <v>107.7</v>
      </c>
      <c r="G3391">
        <v>66.900000000000006</v>
      </c>
      <c r="H3391">
        <v>40.299999999999997</v>
      </c>
      <c r="I3391">
        <v>0</v>
      </c>
      <c r="J3391">
        <v>985.3</v>
      </c>
      <c r="K3391">
        <v>864</v>
      </c>
      <c r="L3391">
        <v>1232.0999999999999</v>
      </c>
      <c r="M3391">
        <v>2111.4</v>
      </c>
      <c r="N3391" t="s">
        <v>3473</v>
      </c>
      <c r="O3391" t="s">
        <v>7970</v>
      </c>
      <c r="P3391">
        <v>869458</v>
      </c>
      <c r="Q3391">
        <v>870204</v>
      </c>
      <c r="R3391" t="s">
        <v>3969</v>
      </c>
      <c r="S3391">
        <v>248</v>
      </c>
      <c r="T3391">
        <v>229220823</v>
      </c>
      <c r="U3391" t="s">
        <v>7971</v>
      </c>
      <c r="V3391" t="s">
        <v>7972</v>
      </c>
    </row>
    <row r="3392" spans="1:22">
      <c r="A3392" t="s">
        <v>3474</v>
      </c>
      <c r="B3392">
        <v>9006.1</v>
      </c>
      <c r="C3392">
        <v>10774.9</v>
      </c>
      <c r="D3392">
        <v>1275.4000000000001</v>
      </c>
      <c r="E3392">
        <v>3345</v>
      </c>
      <c r="F3392">
        <v>2895.3</v>
      </c>
      <c r="G3392">
        <v>5414.4</v>
      </c>
      <c r="H3392">
        <v>4672.7</v>
      </c>
      <c r="I3392">
        <v>8107.2</v>
      </c>
      <c r="J3392">
        <v>1781.2</v>
      </c>
      <c r="K3392">
        <v>4090.4</v>
      </c>
      <c r="L3392">
        <v>1207.4000000000001</v>
      </c>
      <c r="M3392">
        <v>1581.7</v>
      </c>
      <c r="N3392" t="s">
        <v>3474</v>
      </c>
      <c r="O3392" t="s">
        <v>3474</v>
      </c>
      <c r="P3392">
        <v>870338</v>
      </c>
      <c r="Q3392">
        <v>870823</v>
      </c>
      <c r="R3392" t="s">
        <v>3947</v>
      </c>
      <c r="S3392">
        <v>161</v>
      </c>
      <c r="T3392">
        <v>15601671</v>
      </c>
      <c r="U3392" t="s">
        <v>4192</v>
      </c>
      <c r="V3392" t="s">
        <v>4210</v>
      </c>
    </row>
    <row r="3393" spans="1:22">
      <c r="A3393" t="s">
        <v>3475</v>
      </c>
      <c r="B3393">
        <v>11656.2</v>
      </c>
      <c r="C3393">
        <v>16291.6</v>
      </c>
      <c r="D3393">
        <v>23330.3</v>
      </c>
      <c r="E3393">
        <v>40749.599999999999</v>
      </c>
      <c r="F3393">
        <v>33075.1</v>
      </c>
      <c r="G3393">
        <v>122815.2</v>
      </c>
      <c r="H3393">
        <v>97657.1</v>
      </c>
      <c r="I3393">
        <v>155699.6</v>
      </c>
      <c r="J3393">
        <v>3014.4</v>
      </c>
      <c r="K3393">
        <v>4300.8</v>
      </c>
      <c r="L3393">
        <v>1556.8</v>
      </c>
      <c r="M3393">
        <v>2034.7</v>
      </c>
      <c r="N3393" t="s">
        <v>3475</v>
      </c>
      <c r="O3393" t="s">
        <v>3475</v>
      </c>
      <c r="P3393">
        <v>871322</v>
      </c>
      <c r="Q3393">
        <v>871624</v>
      </c>
      <c r="R3393" t="s">
        <v>3969</v>
      </c>
      <c r="S3393">
        <v>100</v>
      </c>
      <c r="T3393">
        <v>15601673</v>
      </c>
      <c r="U3393" t="s">
        <v>7973</v>
      </c>
      <c r="V3393" t="s">
        <v>3948</v>
      </c>
    </row>
    <row r="3394" spans="1:22">
      <c r="A3394" t="s">
        <v>3476</v>
      </c>
      <c r="B3394">
        <v>1292.4000000000001</v>
      </c>
      <c r="C3394">
        <v>1123.8</v>
      </c>
      <c r="D3394">
        <v>1072.0999999999999</v>
      </c>
      <c r="E3394">
        <v>1156</v>
      </c>
      <c r="F3394">
        <v>1302.0999999999999</v>
      </c>
      <c r="G3394">
        <v>2571.9</v>
      </c>
      <c r="H3394">
        <v>2782.3</v>
      </c>
      <c r="I3394">
        <v>2093.3000000000002</v>
      </c>
      <c r="J3394">
        <v>1261.7</v>
      </c>
      <c r="K3394">
        <v>1220.2</v>
      </c>
      <c r="L3394">
        <v>1252.2</v>
      </c>
      <c r="M3394">
        <v>926.6</v>
      </c>
      <c r="N3394" t="s">
        <v>3476</v>
      </c>
      <c r="O3394" t="s">
        <v>3476</v>
      </c>
      <c r="P3394">
        <v>871827</v>
      </c>
      <c r="Q3394">
        <v>872426</v>
      </c>
      <c r="R3394" t="s">
        <v>3969</v>
      </c>
      <c r="S3394">
        <v>199</v>
      </c>
      <c r="T3394">
        <v>15601674</v>
      </c>
      <c r="U3394" t="s">
        <v>3947</v>
      </c>
      <c r="V3394" t="s">
        <v>3948</v>
      </c>
    </row>
    <row r="3395" spans="1:22">
      <c r="A3395" t="s">
        <v>3477</v>
      </c>
      <c r="B3395">
        <v>1619.2</v>
      </c>
      <c r="C3395">
        <v>1946</v>
      </c>
      <c r="D3395">
        <v>377.6</v>
      </c>
      <c r="E3395">
        <v>644.29999999999995</v>
      </c>
      <c r="F3395">
        <v>412.8</v>
      </c>
      <c r="G3395">
        <v>2309.9</v>
      </c>
      <c r="H3395">
        <v>1935.3</v>
      </c>
      <c r="I3395">
        <v>2165.5</v>
      </c>
      <c r="J3395">
        <v>788.2</v>
      </c>
      <c r="K3395">
        <v>831.6</v>
      </c>
      <c r="L3395">
        <v>615.70000000000005</v>
      </c>
      <c r="M3395">
        <v>788.1</v>
      </c>
      <c r="N3395" t="s">
        <v>3477</v>
      </c>
      <c r="O3395" t="s">
        <v>3477</v>
      </c>
      <c r="P3395">
        <v>872487</v>
      </c>
      <c r="Q3395">
        <v>873605</v>
      </c>
      <c r="R3395" t="s">
        <v>3947</v>
      </c>
      <c r="S3395">
        <v>372</v>
      </c>
      <c r="T3395">
        <v>15601675</v>
      </c>
      <c r="U3395" t="s">
        <v>4009</v>
      </c>
      <c r="V3395" t="s">
        <v>3948</v>
      </c>
    </row>
    <row r="3396" spans="1:22">
      <c r="A3396" t="s">
        <v>3478</v>
      </c>
      <c r="B3396">
        <v>115</v>
      </c>
      <c r="C3396">
        <v>69</v>
      </c>
      <c r="D3396">
        <v>71.099999999999994</v>
      </c>
      <c r="E3396">
        <v>126.5</v>
      </c>
      <c r="F3396">
        <v>159.4</v>
      </c>
      <c r="G3396">
        <v>108.2</v>
      </c>
      <c r="H3396">
        <v>173.2</v>
      </c>
      <c r="I3396">
        <v>148.80000000000001</v>
      </c>
      <c r="J3396">
        <v>492.4</v>
      </c>
      <c r="K3396">
        <v>498.3</v>
      </c>
      <c r="L3396">
        <v>555.70000000000005</v>
      </c>
      <c r="M3396">
        <v>732.4</v>
      </c>
      <c r="N3396" t="s">
        <v>3478</v>
      </c>
      <c r="O3396" t="s">
        <v>3478</v>
      </c>
      <c r="P3396">
        <v>873771</v>
      </c>
      <c r="Q3396">
        <v>874379</v>
      </c>
      <c r="R3396" t="s">
        <v>3969</v>
      </c>
      <c r="S3396">
        <v>202</v>
      </c>
      <c r="T3396">
        <v>15601676</v>
      </c>
      <c r="U3396" t="s">
        <v>3947</v>
      </c>
      <c r="V3396" t="s">
        <v>3948</v>
      </c>
    </row>
    <row r="3397" spans="1:22">
      <c r="A3397" t="s">
        <v>3479</v>
      </c>
      <c r="B3397">
        <v>763.4</v>
      </c>
      <c r="C3397">
        <v>701.7</v>
      </c>
      <c r="D3397">
        <v>899.9</v>
      </c>
      <c r="E3397">
        <v>1032</v>
      </c>
      <c r="F3397">
        <v>1277.9000000000001</v>
      </c>
      <c r="G3397">
        <v>620.1</v>
      </c>
      <c r="H3397">
        <v>695.8</v>
      </c>
      <c r="I3397">
        <v>709.9</v>
      </c>
      <c r="J3397">
        <v>445.9</v>
      </c>
      <c r="K3397">
        <v>489.2</v>
      </c>
      <c r="L3397">
        <v>685.4</v>
      </c>
      <c r="M3397">
        <v>378.5</v>
      </c>
      <c r="N3397" t="s">
        <v>3479</v>
      </c>
      <c r="O3397" t="s">
        <v>3479</v>
      </c>
      <c r="P3397">
        <v>874526</v>
      </c>
      <c r="Q3397">
        <v>876400</v>
      </c>
      <c r="R3397" t="s">
        <v>3969</v>
      </c>
      <c r="S3397">
        <v>624</v>
      </c>
      <c r="T3397">
        <v>471193307</v>
      </c>
      <c r="U3397" t="s">
        <v>3947</v>
      </c>
      <c r="V3397" t="s">
        <v>4120</v>
      </c>
    </row>
    <row r="3398" spans="1:22">
      <c r="A3398" t="s">
        <v>3480</v>
      </c>
      <c r="B3398">
        <v>1018.1</v>
      </c>
      <c r="C3398">
        <v>856.9</v>
      </c>
      <c r="D3398">
        <v>741.8</v>
      </c>
      <c r="E3398">
        <v>513</v>
      </c>
      <c r="F3398">
        <v>652.20000000000005</v>
      </c>
      <c r="G3398">
        <v>101.3</v>
      </c>
      <c r="H3398">
        <v>239.8</v>
      </c>
      <c r="I3398">
        <v>124.4</v>
      </c>
      <c r="J3398">
        <v>817.7</v>
      </c>
      <c r="K3398">
        <v>791.8</v>
      </c>
      <c r="L3398">
        <v>805.2</v>
      </c>
      <c r="M3398">
        <v>790.6</v>
      </c>
      <c r="N3398" t="s">
        <v>3480</v>
      </c>
      <c r="O3398" t="s">
        <v>3480</v>
      </c>
      <c r="P3398">
        <v>876463</v>
      </c>
      <c r="Q3398">
        <v>878280</v>
      </c>
      <c r="R3398" t="s">
        <v>3947</v>
      </c>
      <c r="S3398">
        <v>605</v>
      </c>
      <c r="T3398">
        <v>471193308</v>
      </c>
      <c r="U3398" t="s">
        <v>3947</v>
      </c>
      <c r="V3398" t="s">
        <v>3948</v>
      </c>
    </row>
    <row r="3399" spans="1:22">
      <c r="A3399" t="s">
        <v>3481</v>
      </c>
      <c r="B3399">
        <v>1828.2</v>
      </c>
      <c r="C3399">
        <v>1189.7</v>
      </c>
      <c r="D3399">
        <v>920.3</v>
      </c>
      <c r="E3399">
        <v>749.7</v>
      </c>
      <c r="F3399">
        <v>1053.8</v>
      </c>
      <c r="G3399">
        <v>16.100000000000001</v>
      </c>
      <c r="H3399">
        <v>113.5</v>
      </c>
      <c r="I3399">
        <v>151</v>
      </c>
      <c r="J3399">
        <v>625</v>
      </c>
      <c r="K3399">
        <v>1121.8</v>
      </c>
      <c r="L3399">
        <v>730.5</v>
      </c>
      <c r="M3399">
        <v>859.5</v>
      </c>
      <c r="N3399" t="s">
        <v>3481</v>
      </c>
      <c r="O3399" t="s">
        <v>3481</v>
      </c>
      <c r="P3399">
        <v>878819</v>
      </c>
      <c r="Q3399">
        <v>879871</v>
      </c>
      <c r="R3399" t="s">
        <v>3969</v>
      </c>
      <c r="S3399">
        <v>350</v>
      </c>
      <c r="T3399">
        <v>15601679</v>
      </c>
      <c r="U3399" t="s">
        <v>7974</v>
      </c>
      <c r="V3399" t="s">
        <v>7975</v>
      </c>
    </row>
    <row r="3400" spans="1:22">
      <c r="A3400" t="s">
        <v>3482</v>
      </c>
      <c r="B3400">
        <v>163.69999999999999</v>
      </c>
      <c r="C3400">
        <v>169.8</v>
      </c>
      <c r="D3400">
        <v>686.9</v>
      </c>
      <c r="E3400">
        <v>530.20000000000005</v>
      </c>
      <c r="F3400">
        <v>652.20000000000005</v>
      </c>
      <c r="G3400">
        <v>156.30000000000001</v>
      </c>
      <c r="H3400">
        <v>170.7</v>
      </c>
      <c r="I3400">
        <v>138</v>
      </c>
      <c r="J3400">
        <v>1096.8</v>
      </c>
      <c r="K3400">
        <v>928</v>
      </c>
      <c r="L3400">
        <v>1168.4000000000001</v>
      </c>
      <c r="M3400">
        <v>1290.4000000000001</v>
      </c>
      <c r="N3400" t="s">
        <v>3482</v>
      </c>
      <c r="O3400" t="s">
        <v>3482</v>
      </c>
      <c r="P3400">
        <v>879934</v>
      </c>
      <c r="Q3400">
        <v>881031</v>
      </c>
      <c r="R3400" t="s">
        <v>3947</v>
      </c>
      <c r="S3400">
        <v>365</v>
      </c>
      <c r="T3400">
        <v>15601680</v>
      </c>
      <c r="U3400" t="s">
        <v>4707</v>
      </c>
      <c r="V3400" t="s">
        <v>4236</v>
      </c>
    </row>
    <row r="3401" spans="1:22">
      <c r="A3401" t="s">
        <v>3483</v>
      </c>
      <c r="B3401">
        <v>0</v>
      </c>
      <c r="C3401">
        <v>0</v>
      </c>
      <c r="D3401">
        <v>24</v>
      </c>
      <c r="E3401">
        <v>0</v>
      </c>
      <c r="F3401">
        <v>0</v>
      </c>
      <c r="G3401">
        <v>66.8</v>
      </c>
      <c r="H3401">
        <v>0</v>
      </c>
      <c r="I3401">
        <v>0</v>
      </c>
      <c r="J3401">
        <v>1238.4000000000001</v>
      </c>
      <c r="K3401">
        <v>1162</v>
      </c>
      <c r="L3401">
        <v>1395.8</v>
      </c>
      <c r="M3401">
        <v>1696.9</v>
      </c>
      <c r="N3401" t="s">
        <v>3483</v>
      </c>
      <c r="O3401" t="s">
        <v>3483</v>
      </c>
      <c r="P3401">
        <v>881142</v>
      </c>
      <c r="Q3401">
        <v>881492</v>
      </c>
      <c r="R3401" t="s">
        <v>3969</v>
      </c>
      <c r="S3401">
        <v>116</v>
      </c>
      <c r="T3401">
        <v>15601681</v>
      </c>
      <c r="U3401" t="s">
        <v>7298</v>
      </c>
      <c r="V3401" t="s">
        <v>3948</v>
      </c>
    </row>
    <row r="3402" spans="1:22">
      <c r="A3402" t="s">
        <v>3484</v>
      </c>
      <c r="B3402">
        <v>6.4</v>
      </c>
      <c r="C3402">
        <v>27.9</v>
      </c>
      <c r="D3402">
        <v>39.299999999999997</v>
      </c>
      <c r="E3402">
        <v>97.5</v>
      </c>
      <c r="F3402">
        <v>0</v>
      </c>
      <c r="G3402">
        <v>0</v>
      </c>
      <c r="H3402">
        <v>0</v>
      </c>
      <c r="I3402">
        <v>0</v>
      </c>
      <c r="J3402">
        <v>654.4</v>
      </c>
      <c r="K3402">
        <v>564.9</v>
      </c>
      <c r="L3402">
        <v>597</v>
      </c>
      <c r="M3402">
        <v>874.7</v>
      </c>
      <c r="N3402" t="s">
        <v>3484</v>
      </c>
      <c r="O3402" t="s">
        <v>3484</v>
      </c>
      <c r="P3402">
        <v>881489</v>
      </c>
      <c r="Q3402">
        <v>881998</v>
      </c>
      <c r="R3402" t="s">
        <v>3969</v>
      </c>
      <c r="S3402">
        <v>169</v>
      </c>
      <c r="T3402">
        <v>15601682</v>
      </c>
      <c r="U3402" t="s">
        <v>3947</v>
      </c>
      <c r="V3402" t="s">
        <v>3948</v>
      </c>
    </row>
    <row r="3403" spans="1:22">
      <c r="A3403" t="s">
        <v>3485</v>
      </c>
      <c r="B3403">
        <v>499</v>
      </c>
      <c r="C3403">
        <v>461.1</v>
      </c>
      <c r="D3403">
        <v>1110.0999999999999</v>
      </c>
      <c r="E3403">
        <v>699.3</v>
      </c>
      <c r="F3403">
        <v>763.9</v>
      </c>
      <c r="G3403">
        <v>960.8</v>
      </c>
      <c r="H3403">
        <v>505</v>
      </c>
      <c r="I3403">
        <v>639.6</v>
      </c>
      <c r="J3403">
        <v>655.1</v>
      </c>
      <c r="K3403">
        <v>865.7</v>
      </c>
      <c r="L3403">
        <v>887.3</v>
      </c>
      <c r="M3403">
        <v>752.2</v>
      </c>
      <c r="N3403" t="s">
        <v>3485</v>
      </c>
      <c r="O3403" t="s">
        <v>7976</v>
      </c>
      <c r="P3403">
        <v>882048</v>
      </c>
      <c r="Q3403">
        <v>883175</v>
      </c>
      <c r="R3403" t="s">
        <v>3947</v>
      </c>
      <c r="S3403">
        <v>375</v>
      </c>
      <c r="T3403">
        <v>15601683</v>
      </c>
      <c r="U3403" t="s">
        <v>4194</v>
      </c>
      <c r="V3403" t="s">
        <v>7977</v>
      </c>
    </row>
    <row r="3404" spans="1:22">
      <c r="A3404" t="s">
        <v>3486</v>
      </c>
      <c r="B3404">
        <v>810.6</v>
      </c>
      <c r="C3404">
        <v>859.2</v>
      </c>
      <c r="D3404">
        <v>1090.3</v>
      </c>
      <c r="E3404">
        <v>1429</v>
      </c>
      <c r="F3404">
        <v>1555.3</v>
      </c>
      <c r="G3404">
        <v>722.3</v>
      </c>
      <c r="H3404">
        <v>919.7</v>
      </c>
      <c r="I3404">
        <v>859.2</v>
      </c>
      <c r="J3404">
        <v>858.6</v>
      </c>
      <c r="K3404">
        <v>987.8</v>
      </c>
      <c r="L3404">
        <v>945</v>
      </c>
      <c r="M3404">
        <v>828.6</v>
      </c>
      <c r="N3404" t="s">
        <v>3486</v>
      </c>
      <c r="O3404" t="s">
        <v>3486</v>
      </c>
      <c r="P3404">
        <v>883289</v>
      </c>
      <c r="Q3404">
        <v>884224</v>
      </c>
      <c r="R3404" t="s">
        <v>3947</v>
      </c>
      <c r="S3404">
        <v>311</v>
      </c>
      <c r="T3404">
        <v>471193309</v>
      </c>
      <c r="U3404" t="s">
        <v>3947</v>
      </c>
      <c r="V3404" t="s">
        <v>3948</v>
      </c>
    </row>
    <row r="3405" spans="1:22">
      <c r="A3405" t="s">
        <v>3487</v>
      </c>
      <c r="B3405">
        <v>295.89999999999998</v>
      </c>
      <c r="C3405">
        <v>252.6</v>
      </c>
      <c r="D3405">
        <v>1923</v>
      </c>
      <c r="E3405">
        <v>1865.8</v>
      </c>
      <c r="F3405">
        <v>1736.6</v>
      </c>
      <c r="G3405">
        <v>295.8</v>
      </c>
      <c r="H3405">
        <v>222.9</v>
      </c>
      <c r="I3405">
        <v>320.2</v>
      </c>
      <c r="J3405">
        <v>718.9</v>
      </c>
      <c r="K3405">
        <v>563.9</v>
      </c>
      <c r="L3405">
        <v>723.1</v>
      </c>
      <c r="M3405">
        <v>785.5</v>
      </c>
      <c r="N3405" t="s">
        <v>3487</v>
      </c>
      <c r="O3405" t="s">
        <v>3487</v>
      </c>
      <c r="P3405">
        <v>884337</v>
      </c>
      <c r="Q3405">
        <v>885719</v>
      </c>
      <c r="R3405" t="s">
        <v>3947</v>
      </c>
      <c r="S3405">
        <v>460</v>
      </c>
      <c r="T3405">
        <v>15601685</v>
      </c>
      <c r="U3405" t="s">
        <v>6837</v>
      </c>
      <c r="V3405" t="s">
        <v>3948</v>
      </c>
    </row>
    <row r="3406" spans="1:22">
      <c r="A3406" t="s">
        <v>3488</v>
      </c>
      <c r="B3406">
        <v>21544.3</v>
      </c>
      <c r="C3406">
        <v>37088.9</v>
      </c>
      <c r="D3406">
        <v>1242.9000000000001</v>
      </c>
      <c r="E3406">
        <v>825.1</v>
      </c>
      <c r="F3406">
        <v>1127</v>
      </c>
      <c r="G3406">
        <v>10784.3</v>
      </c>
      <c r="H3406">
        <v>7180.9</v>
      </c>
      <c r="I3406">
        <v>10777.9</v>
      </c>
      <c r="J3406">
        <v>10615.2</v>
      </c>
      <c r="K3406">
        <v>16358.6</v>
      </c>
      <c r="L3406">
        <v>2278.8000000000002</v>
      </c>
      <c r="M3406">
        <v>1966.2</v>
      </c>
      <c r="N3406" t="s">
        <v>3488</v>
      </c>
      <c r="O3406" t="s">
        <v>3488</v>
      </c>
      <c r="P3406">
        <v>886068</v>
      </c>
      <c r="Q3406">
        <v>886280</v>
      </c>
      <c r="R3406" t="s">
        <v>3969</v>
      </c>
      <c r="S3406">
        <v>70</v>
      </c>
      <c r="T3406">
        <v>15601687</v>
      </c>
      <c r="U3406" t="s">
        <v>5597</v>
      </c>
      <c r="V3406" t="s">
        <v>7978</v>
      </c>
    </row>
    <row r="3407" spans="1:22">
      <c r="A3407" t="s">
        <v>3489</v>
      </c>
      <c r="B3407">
        <v>42.3</v>
      </c>
      <c r="C3407">
        <v>49</v>
      </c>
      <c r="D3407">
        <v>227.4</v>
      </c>
      <c r="E3407">
        <v>100</v>
      </c>
      <c r="F3407">
        <v>191</v>
      </c>
      <c r="G3407">
        <v>390.2</v>
      </c>
      <c r="H3407">
        <v>104.8</v>
      </c>
      <c r="I3407">
        <v>203.7</v>
      </c>
      <c r="J3407">
        <v>607.79999999999995</v>
      </c>
      <c r="K3407">
        <v>761.1</v>
      </c>
      <c r="L3407">
        <v>591.1</v>
      </c>
      <c r="M3407">
        <v>1089.7</v>
      </c>
      <c r="N3407" t="s">
        <v>3489</v>
      </c>
      <c r="O3407" t="s">
        <v>3489</v>
      </c>
      <c r="P3407">
        <v>886850</v>
      </c>
      <c r="Q3407">
        <v>887206</v>
      </c>
      <c r="R3407" t="s">
        <v>3969</v>
      </c>
      <c r="S3407">
        <v>118</v>
      </c>
      <c r="T3407">
        <v>15601689</v>
      </c>
      <c r="U3407" t="s">
        <v>3947</v>
      </c>
      <c r="V3407" t="s">
        <v>3948</v>
      </c>
    </row>
    <row r="3408" spans="1:22">
      <c r="A3408" t="s">
        <v>3490</v>
      </c>
      <c r="B3408">
        <v>778.6</v>
      </c>
      <c r="C3408">
        <v>582.4</v>
      </c>
      <c r="D3408">
        <v>232.9</v>
      </c>
      <c r="E3408">
        <v>148.4</v>
      </c>
      <c r="F3408">
        <v>250</v>
      </c>
      <c r="G3408">
        <v>347.7</v>
      </c>
      <c r="H3408">
        <v>120.1</v>
      </c>
      <c r="I3408">
        <v>355.3</v>
      </c>
      <c r="J3408">
        <v>943.7</v>
      </c>
      <c r="K3408">
        <v>1295.0999999999999</v>
      </c>
      <c r="L3408">
        <v>916</v>
      </c>
      <c r="M3408">
        <v>1457.8</v>
      </c>
      <c r="N3408" t="s">
        <v>3490</v>
      </c>
      <c r="O3408" t="s">
        <v>3490</v>
      </c>
      <c r="P3408">
        <v>887418</v>
      </c>
      <c r="Q3408">
        <v>888356</v>
      </c>
      <c r="R3408" t="s">
        <v>3969</v>
      </c>
      <c r="S3408">
        <v>312</v>
      </c>
      <c r="T3408">
        <v>15601690</v>
      </c>
      <c r="U3408" t="s">
        <v>6784</v>
      </c>
      <c r="V3408" t="s">
        <v>3948</v>
      </c>
    </row>
    <row r="3409" spans="1:22">
      <c r="A3409" t="s">
        <v>3491</v>
      </c>
      <c r="B3409">
        <v>272.7</v>
      </c>
      <c r="C3409">
        <v>379.9</v>
      </c>
      <c r="D3409">
        <v>341.2</v>
      </c>
      <c r="E3409">
        <v>722.2</v>
      </c>
      <c r="F3409">
        <v>624.6</v>
      </c>
      <c r="G3409">
        <v>123.5</v>
      </c>
      <c r="H3409">
        <v>230.6</v>
      </c>
      <c r="I3409">
        <v>222.1</v>
      </c>
      <c r="J3409">
        <v>873.6</v>
      </c>
      <c r="K3409">
        <v>871</v>
      </c>
      <c r="L3409">
        <v>840.8</v>
      </c>
      <c r="M3409">
        <v>648.5</v>
      </c>
      <c r="N3409" t="s">
        <v>3491</v>
      </c>
      <c r="O3409" t="s">
        <v>3491</v>
      </c>
      <c r="P3409">
        <v>888345</v>
      </c>
      <c r="Q3409">
        <v>889136</v>
      </c>
      <c r="R3409" t="s">
        <v>3947</v>
      </c>
      <c r="S3409">
        <v>263</v>
      </c>
      <c r="T3409">
        <v>15601691</v>
      </c>
      <c r="U3409" t="s">
        <v>4707</v>
      </c>
      <c r="V3409" t="s">
        <v>4236</v>
      </c>
    </row>
    <row r="3410" spans="1:22">
      <c r="A3410" t="s">
        <v>3492</v>
      </c>
      <c r="B3410">
        <v>127.9</v>
      </c>
      <c r="C3410">
        <v>219.2</v>
      </c>
      <c r="D3410">
        <v>189.2</v>
      </c>
      <c r="E3410">
        <v>180.8</v>
      </c>
      <c r="F3410">
        <v>236.1</v>
      </c>
      <c r="G3410">
        <v>515.79999999999995</v>
      </c>
      <c r="H3410">
        <v>347.9</v>
      </c>
      <c r="I3410">
        <v>118.7</v>
      </c>
      <c r="J3410">
        <v>626.5</v>
      </c>
      <c r="K3410">
        <v>504.7</v>
      </c>
      <c r="L3410">
        <v>867.9</v>
      </c>
      <c r="M3410">
        <v>836</v>
      </c>
      <c r="N3410" t="s">
        <v>3492</v>
      </c>
      <c r="O3410" t="s">
        <v>3946</v>
      </c>
    </row>
    <row r="3411" spans="1:22">
      <c r="A3411" t="s">
        <v>3493</v>
      </c>
      <c r="B3411">
        <v>578.9</v>
      </c>
      <c r="C3411">
        <v>595</v>
      </c>
      <c r="D3411">
        <v>808.9</v>
      </c>
      <c r="E3411">
        <v>1078.0999999999999</v>
      </c>
      <c r="F3411">
        <v>951.2</v>
      </c>
      <c r="G3411">
        <v>483.2</v>
      </c>
      <c r="H3411">
        <v>547.79999999999995</v>
      </c>
      <c r="I3411">
        <v>659.3</v>
      </c>
      <c r="J3411">
        <v>718.4</v>
      </c>
      <c r="K3411">
        <v>707.6</v>
      </c>
      <c r="L3411">
        <v>707.4</v>
      </c>
      <c r="M3411">
        <v>830.4</v>
      </c>
      <c r="N3411" t="s">
        <v>3493</v>
      </c>
      <c r="O3411" t="s">
        <v>3493</v>
      </c>
      <c r="P3411">
        <v>890253</v>
      </c>
      <c r="Q3411">
        <v>891218</v>
      </c>
      <c r="R3411" t="s">
        <v>3969</v>
      </c>
      <c r="S3411">
        <v>321</v>
      </c>
      <c r="T3411">
        <v>15601692</v>
      </c>
      <c r="U3411" t="s">
        <v>5266</v>
      </c>
      <c r="V3411" t="s">
        <v>4080</v>
      </c>
    </row>
    <row r="3412" spans="1:22">
      <c r="A3412" t="s">
        <v>3494</v>
      </c>
      <c r="B3412">
        <v>3414</v>
      </c>
      <c r="C3412">
        <v>4174.8999999999996</v>
      </c>
      <c r="D3412">
        <v>1083.5999999999999</v>
      </c>
      <c r="E3412">
        <v>1737.1</v>
      </c>
      <c r="F3412">
        <v>1622</v>
      </c>
      <c r="G3412">
        <v>759.3</v>
      </c>
      <c r="H3412">
        <v>721.4</v>
      </c>
      <c r="I3412">
        <v>711.6</v>
      </c>
      <c r="J3412">
        <v>1058.4000000000001</v>
      </c>
      <c r="K3412">
        <v>836</v>
      </c>
      <c r="L3412">
        <v>701</v>
      </c>
      <c r="M3412">
        <v>546.29999999999995</v>
      </c>
      <c r="N3412" t="s">
        <v>3494</v>
      </c>
      <c r="O3412" t="s">
        <v>3494</v>
      </c>
      <c r="P3412">
        <v>891370</v>
      </c>
      <c r="Q3412">
        <v>892131</v>
      </c>
      <c r="R3412" t="s">
        <v>3969</v>
      </c>
      <c r="S3412">
        <v>253</v>
      </c>
      <c r="T3412">
        <v>15601693</v>
      </c>
      <c r="U3412" t="s">
        <v>4692</v>
      </c>
      <c r="V3412" t="s">
        <v>4693</v>
      </c>
    </row>
    <row r="3413" spans="1:22">
      <c r="A3413" t="s">
        <v>3495</v>
      </c>
      <c r="B3413">
        <v>2353.1</v>
      </c>
      <c r="C3413">
        <v>2410.6999999999998</v>
      </c>
      <c r="D3413">
        <v>6595.4</v>
      </c>
      <c r="E3413">
        <v>12748.8</v>
      </c>
      <c r="F3413">
        <v>11844.6</v>
      </c>
      <c r="G3413">
        <v>1627.9</v>
      </c>
      <c r="H3413">
        <v>1095.5999999999999</v>
      </c>
      <c r="I3413">
        <v>1767.2</v>
      </c>
      <c r="J3413">
        <v>833</v>
      </c>
      <c r="K3413">
        <v>1086.3</v>
      </c>
      <c r="L3413">
        <v>1002.2</v>
      </c>
      <c r="M3413">
        <v>973</v>
      </c>
      <c r="N3413" t="s">
        <v>3495</v>
      </c>
      <c r="O3413" t="s">
        <v>3495</v>
      </c>
      <c r="P3413">
        <v>892283</v>
      </c>
      <c r="Q3413">
        <v>892771</v>
      </c>
      <c r="R3413" t="s">
        <v>3969</v>
      </c>
      <c r="S3413">
        <v>162</v>
      </c>
      <c r="T3413">
        <v>15601694</v>
      </c>
      <c r="U3413" t="s">
        <v>6119</v>
      </c>
      <c r="V3413" t="s">
        <v>6365</v>
      </c>
    </row>
    <row r="3414" spans="1:22">
      <c r="A3414" t="s">
        <v>3496</v>
      </c>
      <c r="B3414">
        <v>463.3</v>
      </c>
      <c r="C3414">
        <v>353.6</v>
      </c>
      <c r="D3414">
        <v>920</v>
      </c>
      <c r="E3414">
        <v>696.1</v>
      </c>
      <c r="F3414">
        <v>1349</v>
      </c>
      <c r="G3414">
        <v>0</v>
      </c>
      <c r="H3414">
        <v>211.8</v>
      </c>
      <c r="I3414">
        <v>0</v>
      </c>
      <c r="J3414">
        <v>781.9</v>
      </c>
      <c r="K3414">
        <v>391.2</v>
      </c>
      <c r="L3414">
        <v>725.8</v>
      </c>
      <c r="M3414">
        <v>1386.3</v>
      </c>
      <c r="N3414" t="s">
        <v>3496</v>
      </c>
      <c r="O3414" t="s">
        <v>3496</v>
      </c>
      <c r="P3414">
        <v>892855</v>
      </c>
      <c r="Q3414">
        <v>893133</v>
      </c>
      <c r="R3414" t="s">
        <v>3969</v>
      </c>
      <c r="S3414">
        <v>92</v>
      </c>
      <c r="T3414">
        <v>15601695</v>
      </c>
      <c r="U3414" t="s">
        <v>3947</v>
      </c>
      <c r="V3414" t="s">
        <v>3948</v>
      </c>
    </row>
    <row r="3415" spans="1:22">
      <c r="A3415" t="s">
        <v>3497</v>
      </c>
      <c r="B3415">
        <v>13781.7</v>
      </c>
      <c r="C3415">
        <v>10148.5</v>
      </c>
      <c r="D3415">
        <v>4619.5</v>
      </c>
      <c r="E3415">
        <v>3942.3</v>
      </c>
      <c r="F3415">
        <v>3941.4</v>
      </c>
      <c r="G3415">
        <v>9055.5</v>
      </c>
      <c r="H3415">
        <v>12174.8</v>
      </c>
      <c r="I3415">
        <v>10520.7</v>
      </c>
      <c r="J3415">
        <v>1003.8</v>
      </c>
      <c r="K3415">
        <v>1503.5</v>
      </c>
      <c r="L3415">
        <v>1315.4</v>
      </c>
      <c r="M3415">
        <v>1718.7</v>
      </c>
      <c r="N3415" t="s">
        <v>3497</v>
      </c>
      <c r="O3415" t="s">
        <v>7979</v>
      </c>
      <c r="P3415">
        <v>893457</v>
      </c>
      <c r="Q3415">
        <v>894347</v>
      </c>
      <c r="R3415" t="s">
        <v>3947</v>
      </c>
      <c r="S3415">
        <v>296</v>
      </c>
      <c r="T3415">
        <v>15601696</v>
      </c>
      <c r="U3415" t="s">
        <v>7980</v>
      </c>
      <c r="V3415" t="s">
        <v>7981</v>
      </c>
    </row>
    <row r="3416" spans="1:22">
      <c r="A3416" t="s">
        <v>3498</v>
      </c>
      <c r="B3416">
        <v>5758.9</v>
      </c>
      <c r="C3416">
        <v>5159.6000000000004</v>
      </c>
      <c r="D3416">
        <v>354.9</v>
      </c>
      <c r="E3416">
        <v>388.2</v>
      </c>
      <c r="F3416">
        <v>339</v>
      </c>
      <c r="G3416">
        <v>449.3</v>
      </c>
      <c r="H3416">
        <v>472.9</v>
      </c>
      <c r="I3416">
        <v>350.8</v>
      </c>
      <c r="J3416">
        <v>986.2</v>
      </c>
      <c r="K3416">
        <v>725.8</v>
      </c>
      <c r="L3416">
        <v>1104.4000000000001</v>
      </c>
      <c r="M3416">
        <v>881.5</v>
      </c>
      <c r="N3416" t="s">
        <v>3498</v>
      </c>
      <c r="O3416" t="s">
        <v>7982</v>
      </c>
      <c r="P3416">
        <v>894359</v>
      </c>
      <c r="Q3416">
        <v>895933</v>
      </c>
      <c r="R3416" t="s">
        <v>3947</v>
      </c>
      <c r="S3416">
        <v>524</v>
      </c>
      <c r="T3416">
        <v>15601697</v>
      </c>
      <c r="U3416" t="s">
        <v>5995</v>
      </c>
      <c r="V3416" t="s">
        <v>7983</v>
      </c>
    </row>
    <row r="3417" spans="1:22">
      <c r="A3417" t="s">
        <v>3499</v>
      </c>
      <c r="B3417">
        <v>49432.2</v>
      </c>
      <c r="C3417">
        <v>45812.800000000003</v>
      </c>
      <c r="D3417">
        <v>8143.3</v>
      </c>
      <c r="E3417">
        <v>9409.6</v>
      </c>
      <c r="F3417">
        <v>7910.5</v>
      </c>
      <c r="G3417">
        <v>2850.7</v>
      </c>
      <c r="H3417">
        <v>2518.1</v>
      </c>
      <c r="I3417">
        <v>3959.5</v>
      </c>
      <c r="J3417">
        <v>1554.3</v>
      </c>
      <c r="K3417">
        <v>2400.1</v>
      </c>
      <c r="L3417">
        <v>1359.1</v>
      </c>
      <c r="M3417">
        <v>2445.3000000000002</v>
      </c>
      <c r="N3417" t="s">
        <v>3499</v>
      </c>
      <c r="O3417" t="s">
        <v>7984</v>
      </c>
      <c r="P3417">
        <v>896008</v>
      </c>
      <c r="Q3417">
        <v>897228</v>
      </c>
      <c r="R3417" t="s">
        <v>3947</v>
      </c>
      <c r="S3417">
        <v>406</v>
      </c>
      <c r="T3417">
        <v>15601698</v>
      </c>
      <c r="U3417" t="s">
        <v>7985</v>
      </c>
      <c r="V3417" t="s">
        <v>7986</v>
      </c>
    </row>
    <row r="3418" spans="1:22">
      <c r="A3418" t="s">
        <v>3500</v>
      </c>
      <c r="B3418">
        <v>4839.2</v>
      </c>
      <c r="C3418">
        <v>4107.6000000000004</v>
      </c>
      <c r="D3418">
        <v>1623.7</v>
      </c>
      <c r="E3418">
        <v>1153.3</v>
      </c>
      <c r="F3418">
        <v>1574.4</v>
      </c>
      <c r="G3418">
        <v>670.4</v>
      </c>
      <c r="H3418">
        <v>780.9</v>
      </c>
      <c r="I3418">
        <v>1046.3</v>
      </c>
      <c r="J3418">
        <v>845.8</v>
      </c>
      <c r="K3418">
        <v>1214</v>
      </c>
      <c r="L3418">
        <v>938.3</v>
      </c>
      <c r="M3418">
        <v>1290.0999999999999</v>
      </c>
      <c r="N3418" t="s">
        <v>3500</v>
      </c>
      <c r="O3418" t="s">
        <v>3500</v>
      </c>
      <c r="P3418">
        <v>897862</v>
      </c>
      <c r="Q3418">
        <v>898983</v>
      </c>
      <c r="R3418" t="s">
        <v>3969</v>
      </c>
      <c r="S3418">
        <v>373</v>
      </c>
      <c r="T3418">
        <v>15601699</v>
      </c>
      <c r="U3418" t="s">
        <v>5999</v>
      </c>
      <c r="V3418" t="s">
        <v>7987</v>
      </c>
    </row>
    <row r="3419" spans="1:22">
      <c r="A3419" t="s">
        <v>3501</v>
      </c>
      <c r="B3419">
        <v>1613.9</v>
      </c>
      <c r="C3419">
        <v>1155.8</v>
      </c>
      <c r="D3419">
        <v>123.8</v>
      </c>
      <c r="E3419">
        <v>278.89999999999998</v>
      </c>
      <c r="F3419">
        <v>343.3</v>
      </c>
      <c r="G3419">
        <v>1097.4000000000001</v>
      </c>
      <c r="H3419">
        <v>1423.2</v>
      </c>
      <c r="I3419">
        <v>1008.5</v>
      </c>
      <c r="J3419">
        <v>646.70000000000005</v>
      </c>
      <c r="K3419">
        <v>976.4</v>
      </c>
      <c r="L3419">
        <v>644.5</v>
      </c>
      <c r="M3419">
        <v>638</v>
      </c>
      <c r="N3419" t="s">
        <v>3501</v>
      </c>
      <c r="O3419" t="s">
        <v>3501</v>
      </c>
      <c r="P3419">
        <v>899206</v>
      </c>
      <c r="Q3419">
        <v>899727</v>
      </c>
      <c r="R3419" t="s">
        <v>3969</v>
      </c>
      <c r="S3419">
        <v>173</v>
      </c>
      <c r="T3419">
        <v>15601700</v>
      </c>
      <c r="U3419" t="s">
        <v>5244</v>
      </c>
      <c r="V3419" t="s">
        <v>7988</v>
      </c>
    </row>
    <row r="3420" spans="1:22">
      <c r="A3420" t="s">
        <v>3502</v>
      </c>
      <c r="B3420">
        <v>3191.9</v>
      </c>
      <c r="C3420">
        <v>3812.4</v>
      </c>
      <c r="D3420">
        <v>5127.2</v>
      </c>
      <c r="E3420">
        <v>9889.7999999999993</v>
      </c>
      <c r="F3420">
        <v>11932.8</v>
      </c>
      <c r="G3420">
        <v>2787.1</v>
      </c>
      <c r="H3420">
        <v>1435.5</v>
      </c>
      <c r="I3420">
        <v>1627.3</v>
      </c>
      <c r="J3420">
        <v>888.5</v>
      </c>
      <c r="K3420">
        <v>768.8</v>
      </c>
      <c r="L3420">
        <v>715.3</v>
      </c>
      <c r="M3420">
        <v>94.6</v>
      </c>
      <c r="N3420" t="s">
        <v>3502</v>
      </c>
      <c r="O3420" t="s">
        <v>3502</v>
      </c>
      <c r="P3420">
        <v>899732</v>
      </c>
      <c r="Q3420">
        <v>899977</v>
      </c>
      <c r="R3420" t="s">
        <v>3969</v>
      </c>
      <c r="S3420">
        <v>81</v>
      </c>
      <c r="T3420">
        <v>15601701</v>
      </c>
      <c r="U3420" t="s">
        <v>7989</v>
      </c>
      <c r="V3420" t="s">
        <v>3948</v>
      </c>
    </row>
    <row r="3421" spans="1:22">
      <c r="A3421" t="s">
        <v>3503</v>
      </c>
      <c r="B3421">
        <v>340.2</v>
      </c>
      <c r="C3421">
        <v>442</v>
      </c>
      <c r="D3421">
        <v>455.7</v>
      </c>
      <c r="E3421">
        <v>144.19999999999999</v>
      </c>
      <c r="F3421">
        <v>376.2</v>
      </c>
      <c r="G3421">
        <v>257.3</v>
      </c>
      <c r="H3421">
        <v>40</v>
      </c>
      <c r="I3421">
        <v>181.4</v>
      </c>
      <c r="J3421">
        <v>754.2</v>
      </c>
      <c r="K3421">
        <v>449.3</v>
      </c>
      <c r="L3421">
        <v>676.6</v>
      </c>
      <c r="M3421">
        <v>612.29999999999995</v>
      </c>
      <c r="N3421" t="s">
        <v>3503</v>
      </c>
      <c r="O3421" t="s">
        <v>3503</v>
      </c>
      <c r="P3421">
        <v>900115</v>
      </c>
      <c r="Q3421">
        <v>900732</v>
      </c>
      <c r="R3421" t="s">
        <v>3947</v>
      </c>
      <c r="S3421">
        <v>205</v>
      </c>
      <c r="T3421">
        <v>15601702</v>
      </c>
      <c r="U3421" t="s">
        <v>7990</v>
      </c>
      <c r="V3421" t="s">
        <v>7991</v>
      </c>
    </row>
    <row r="3422" spans="1:22">
      <c r="A3422" t="s">
        <v>3504</v>
      </c>
      <c r="B3422">
        <v>1967.2</v>
      </c>
      <c r="C3422">
        <v>1698.9</v>
      </c>
      <c r="D3422">
        <v>842.3</v>
      </c>
      <c r="E3422">
        <v>160.4</v>
      </c>
      <c r="F3422">
        <v>479.4</v>
      </c>
      <c r="G3422">
        <v>654.1</v>
      </c>
      <c r="H3422">
        <v>346</v>
      </c>
      <c r="I3422">
        <v>489.5</v>
      </c>
      <c r="J3422">
        <v>1353.1</v>
      </c>
      <c r="K3422">
        <v>1237.8</v>
      </c>
      <c r="L3422">
        <v>503.1</v>
      </c>
      <c r="M3422">
        <v>324.5</v>
      </c>
      <c r="N3422" t="s">
        <v>3504</v>
      </c>
      <c r="O3422" t="s">
        <v>3504</v>
      </c>
      <c r="P3422">
        <v>900939</v>
      </c>
      <c r="Q3422">
        <v>901259</v>
      </c>
      <c r="R3422" t="s">
        <v>3969</v>
      </c>
      <c r="S3422">
        <v>106</v>
      </c>
      <c r="T3422">
        <v>15601704</v>
      </c>
      <c r="U3422" t="s">
        <v>7992</v>
      </c>
      <c r="V3422" t="s">
        <v>3948</v>
      </c>
    </row>
    <row r="3423" spans="1:22">
      <c r="A3423" t="s">
        <v>3505</v>
      </c>
      <c r="B3423">
        <v>167.6</v>
      </c>
      <c r="C3423">
        <v>220.2</v>
      </c>
      <c r="D3423">
        <v>237.1</v>
      </c>
      <c r="E3423">
        <v>208</v>
      </c>
      <c r="F3423">
        <v>230</v>
      </c>
      <c r="G3423">
        <v>404.2</v>
      </c>
      <c r="H3423">
        <v>393.3</v>
      </c>
      <c r="I3423">
        <v>152.6</v>
      </c>
      <c r="J3423">
        <v>417.8</v>
      </c>
      <c r="K3423">
        <v>247</v>
      </c>
      <c r="L3423">
        <v>429.2</v>
      </c>
      <c r="M3423">
        <v>235</v>
      </c>
      <c r="N3423" t="s">
        <v>3505</v>
      </c>
      <c r="O3423" t="s">
        <v>3505</v>
      </c>
      <c r="P3423">
        <v>901426</v>
      </c>
      <c r="Q3423">
        <v>902100</v>
      </c>
      <c r="R3423" t="s">
        <v>3947</v>
      </c>
      <c r="S3423">
        <v>224</v>
      </c>
      <c r="T3423">
        <v>15601705</v>
      </c>
      <c r="U3423" t="s">
        <v>4555</v>
      </c>
      <c r="V3423" t="s">
        <v>4556</v>
      </c>
    </row>
    <row r="3424" spans="1:22">
      <c r="A3424" t="s">
        <v>3506</v>
      </c>
      <c r="B3424">
        <v>234.5</v>
      </c>
      <c r="C3424">
        <v>415.4</v>
      </c>
      <c r="D3424">
        <v>1367.9</v>
      </c>
      <c r="E3424">
        <v>1622</v>
      </c>
      <c r="F3424">
        <v>2298.1</v>
      </c>
      <c r="G3424">
        <v>58.5</v>
      </c>
      <c r="H3424">
        <v>448.3</v>
      </c>
      <c r="I3424">
        <v>449.1</v>
      </c>
      <c r="J3424">
        <v>577.6</v>
      </c>
      <c r="K3424">
        <v>799.7</v>
      </c>
      <c r="L3424">
        <v>657.3</v>
      </c>
      <c r="M3424">
        <v>1074.3</v>
      </c>
      <c r="N3424" t="s">
        <v>3506</v>
      </c>
      <c r="O3424" t="s">
        <v>3506</v>
      </c>
      <c r="P3424">
        <v>902678</v>
      </c>
      <c r="Q3424">
        <v>902956</v>
      </c>
      <c r="R3424" t="s">
        <v>3947</v>
      </c>
      <c r="S3424">
        <v>92</v>
      </c>
      <c r="T3424">
        <v>15601706</v>
      </c>
      <c r="U3424" t="s">
        <v>4634</v>
      </c>
      <c r="V3424" t="s">
        <v>7993</v>
      </c>
    </row>
    <row r="3425" spans="1:22">
      <c r="A3425" t="s">
        <v>3507</v>
      </c>
      <c r="B3425">
        <v>3837.5</v>
      </c>
      <c r="C3425">
        <v>4693</v>
      </c>
      <c r="D3425">
        <v>3943.7</v>
      </c>
      <c r="E3425">
        <v>6941.3</v>
      </c>
      <c r="F3425">
        <v>7115.2</v>
      </c>
      <c r="G3425">
        <v>12238.4</v>
      </c>
      <c r="H3425">
        <v>15870.9</v>
      </c>
      <c r="I3425">
        <v>15465.7</v>
      </c>
      <c r="J3425">
        <v>1346.9</v>
      </c>
      <c r="K3425">
        <v>2644.6</v>
      </c>
      <c r="L3425">
        <v>1331.1</v>
      </c>
      <c r="M3425">
        <v>1707.9</v>
      </c>
      <c r="N3425" t="s">
        <v>3507</v>
      </c>
      <c r="O3425" t="s">
        <v>3507</v>
      </c>
      <c r="P3425">
        <v>903131</v>
      </c>
      <c r="Q3425">
        <v>904051</v>
      </c>
      <c r="R3425" t="s">
        <v>3969</v>
      </c>
      <c r="S3425">
        <v>306</v>
      </c>
      <c r="T3425">
        <v>15601707</v>
      </c>
      <c r="U3425" t="s">
        <v>5863</v>
      </c>
      <c r="V3425" t="s">
        <v>6046</v>
      </c>
    </row>
    <row r="3426" spans="1:22">
      <c r="A3426" t="s">
        <v>3508</v>
      </c>
      <c r="B3426">
        <v>629.1</v>
      </c>
      <c r="C3426">
        <v>528.29999999999995</v>
      </c>
      <c r="D3426">
        <v>1897.9</v>
      </c>
      <c r="E3426">
        <v>1792.6</v>
      </c>
      <c r="F3426">
        <v>1636.3</v>
      </c>
      <c r="G3426">
        <v>747.5</v>
      </c>
      <c r="H3426">
        <v>1205.7</v>
      </c>
      <c r="I3426">
        <v>599</v>
      </c>
      <c r="J3426">
        <v>790</v>
      </c>
      <c r="K3426">
        <v>559.79999999999995</v>
      </c>
      <c r="L3426">
        <v>706.9</v>
      </c>
      <c r="M3426">
        <v>715.1</v>
      </c>
      <c r="N3426" t="s">
        <v>3508</v>
      </c>
      <c r="O3426" t="s">
        <v>3508</v>
      </c>
      <c r="P3426">
        <v>904127</v>
      </c>
      <c r="Q3426">
        <v>904651</v>
      </c>
      <c r="R3426" t="s">
        <v>3947</v>
      </c>
      <c r="S3426">
        <v>174</v>
      </c>
      <c r="T3426">
        <v>15601708</v>
      </c>
      <c r="U3426" t="s">
        <v>5752</v>
      </c>
      <c r="V3426" t="s">
        <v>4926</v>
      </c>
    </row>
    <row r="3427" spans="1:22">
      <c r="A3427" t="s">
        <v>3509</v>
      </c>
      <c r="B3427">
        <v>1256.9000000000001</v>
      </c>
      <c r="C3427">
        <v>1363.7</v>
      </c>
      <c r="D3427">
        <v>1426.4</v>
      </c>
      <c r="E3427">
        <v>2377.9</v>
      </c>
      <c r="F3427">
        <v>2353.1999999999998</v>
      </c>
      <c r="G3427">
        <v>1659.5</v>
      </c>
      <c r="H3427">
        <v>1839.2</v>
      </c>
      <c r="I3427">
        <v>1506.7</v>
      </c>
      <c r="J3427">
        <v>763.7</v>
      </c>
      <c r="K3427">
        <v>1063.8</v>
      </c>
      <c r="L3427">
        <v>786.5</v>
      </c>
      <c r="M3427">
        <v>721.3</v>
      </c>
      <c r="N3427" t="s">
        <v>3509</v>
      </c>
      <c r="O3427" t="s">
        <v>3509</v>
      </c>
      <c r="P3427">
        <v>904820</v>
      </c>
      <c r="Q3427">
        <v>905839</v>
      </c>
      <c r="R3427" t="s">
        <v>3969</v>
      </c>
      <c r="S3427">
        <v>339</v>
      </c>
      <c r="T3427">
        <v>15601709</v>
      </c>
      <c r="U3427" t="s">
        <v>5266</v>
      </c>
      <c r="V3427" t="s">
        <v>7490</v>
      </c>
    </row>
    <row r="3428" spans="1:22">
      <c r="A3428" t="s">
        <v>3510</v>
      </c>
      <c r="B3428">
        <v>83.1</v>
      </c>
      <c r="C3428">
        <v>30</v>
      </c>
      <c r="D3428">
        <v>337.7</v>
      </c>
      <c r="E3428">
        <v>688.3</v>
      </c>
      <c r="F3428">
        <v>449.1</v>
      </c>
      <c r="G3428">
        <v>0</v>
      </c>
      <c r="H3428">
        <v>88.8</v>
      </c>
      <c r="I3428">
        <v>79</v>
      </c>
      <c r="J3428">
        <v>422</v>
      </c>
      <c r="K3428">
        <v>260.2</v>
      </c>
      <c r="L3428">
        <v>545.6</v>
      </c>
      <c r="M3428">
        <v>171.3</v>
      </c>
      <c r="N3428" t="s">
        <v>3510</v>
      </c>
      <c r="O3428" t="s">
        <v>3510</v>
      </c>
      <c r="P3428">
        <v>905958</v>
      </c>
      <c r="Q3428">
        <v>906566</v>
      </c>
      <c r="R3428" t="s">
        <v>3947</v>
      </c>
      <c r="S3428">
        <v>202</v>
      </c>
      <c r="T3428">
        <v>15601710</v>
      </c>
      <c r="U3428" t="s">
        <v>5052</v>
      </c>
      <c r="V3428" t="s">
        <v>5053</v>
      </c>
    </row>
    <row r="3429" spans="1:22">
      <c r="A3429" t="s">
        <v>3511</v>
      </c>
      <c r="B3429">
        <v>145.19999999999999</v>
      </c>
      <c r="C3429">
        <v>182.8</v>
      </c>
      <c r="D3429">
        <v>525.4</v>
      </c>
      <c r="E3429">
        <v>845.4</v>
      </c>
      <c r="F3429">
        <v>1071.9000000000001</v>
      </c>
      <c r="G3429">
        <v>398.2</v>
      </c>
      <c r="H3429">
        <v>262.60000000000002</v>
      </c>
      <c r="I3429">
        <v>248.4</v>
      </c>
      <c r="J3429">
        <v>704.4</v>
      </c>
      <c r="K3429">
        <v>763.4</v>
      </c>
      <c r="L3429">
        <v>891.9</v>
      </c>
      <c r="M3429">
        <v>583.79999999999995</v>
      </c>
      <c r="N3429" t="s">
        <v>3511</v>
      </c>
      <c r="O3429" t="s">
        <v>3511</v>
      </c>
      <c r="P3429">
        <v>906685</v>
      </c>
      <c r="Q3429">
        <v>908202</v>
      </c>
      <c r="R3429" t="s">
        <v>3969</v>
      </c>
      <c r="S3429">
        <v>505</v>
      </c>
      <c r="T3429">
        <v>15601711</v>
      </c>
      <c r="U3429" t="s">
        <v>4223</v>
      </c>
      <c r="V3429" t="s">
        <v>3948</v>
      </c>
    </row>
    <row r="3430" spans="1:22">
      <c r="A3430" t="s">
        <v>3512</v>
      </c>
      <c r="B3430">
        <v>703</v>
      </c>
      <c r="C3430">
        <v>794.8</v>
      </c>
      <c r="D3430">
        <v>759</v>
      </c>
      <c r="E3430">
        <v>1137.4000000000001</v>
      </c>
      <c r="F3430">
        <v>1131.0999999999999</v>
      </c>
      <c r="G3430">
        <v>547.20000000000005</v>
      </c>
      <c r="H3430">
        <v>397.5</v>
      </c>
      <c r="I3430">
        <v>292.39999999999998</v>
      </c>
      <c r="J3430">
        <v>1251.0999999999999</v>
      </c>
      <c r="K3430">
        <v>1128.7</v>
      </c>
      <c r="L3430">
        <v>1318</v>
      </c>
      <c r="M3430">
        <v>1088.8</v>
      </c>
      <c r="N3430" t="s">
        <v>3512</v>
      </c>
      <c r="O3430" t="s">
        <v>3512</v>
      </c>
      <c r="P3430">
        <v>908482</v>
      </c>
      <c r="Q3430">
        <v>909855</v>
      </c>
      <c r="R3430" t="s">
        <v>3947</v>
      </c>
      <c r="S3430">
        <v>457</v>
      </c>
      <c r="T3430">
        <v>15601713</v>
      </c>
      <c r="U3430" t="s">
        <v>7994</v>
      </c>
      <c r="V3430" t="s">
        <v>7490</v>
      </c>
    </row>
    <row r="3431" spans="1:22">
      <c r="A3431" t="s">
        <v>3513</v>
      </c>
      <c r="B3431">
        <v>252</v>
      </c>
      <c r="C3431">
        <v>197.4</v>
      </c>
      <c r="D3431">
        <v>269.3</v>
      </c>
      <c r="E3431">
        <v>97.1</v>
      </c>
      <c r="F3431">
        <v>311.2</v>
      </c>
      <c r="G3431">
        <v>93.2</v>
      </c>
      <c r="H3431">
        <v>269.89999999999998</v>
      </c>
      <c r="I3431">
        <v>366.6</v>
      </c>
      <c r="J3431">
        <v>745.2</v>
      </c>
      <c r="K3431">
        <v>604.1</v>
      </c>
      <c r="L3431">
        <v>634.6</v>
      </c>
      <c r="M3431">
        <v>810.5</v>
      </c>
      <c r="N3431" t="s">
        <v>3513</v>
      </c>
      <c r="O3431" t="s">
        <v>3513</v>
      </c>
      <c r="P3431">
        <v>910197</v>
      </c>
      <c r="Q3431">
        <v>910805</v>
      </c>
      <c r="R3431" t="s">
        <v>3969</v>
      </c>
      <c r="S3431">
        <v>202</v>
      </c>
      <c r="T3431">
        <v>15601714</v>
      </c>
      <c r="U3431" t="s">
        <v>7995</v>
      </c>
      <c r="V3431" t="s">
        <v>3948</v>
      </c>
    </row>
    <row r="3432" spans="1:22">
      <c r="A3432" t="s">
        <v>3514</v>
      </c>
      <c r="B3432">
        <v>239.9</v>
      </c>
      <c r="C3432">
        <v>290.60000000000002</v>
      </c>
      <c r="D3432">
        <v>161</v>
      </c>
      <c r="E3432">
        <v>156.69999999999999</v>
      </c>
      <c r="F3432">
        <v>137.19999999999999</v>
      </c>
      <c r="G3432">
        <v>231.8</v>
      </c>
      <c r="H3432">
        <v>140.30000000000001</v>
      </c>
      <c r="I3432">
        <v>333.1</v>
      </c>
      <c r="J3432">
        <v>1140.7</v>
      </c>
      <c r="K3432">
        <v>1936.9</v>
      </c>
      <c r="L3432">
        <v>710.3</v>
      </c>
      <c r="M3432">
        <v>944</v>
      </c>
      <c r="N3432" t="s">
        <v>3514</v>
      </c>
      <c r="O3432" t="s">
        <v>3514</v>
      </c>
      <c r="P3432">
        <v>911092</v>
      </c>
      <c r="Q3432">
        <v>912300</v>
      </c>
      <c r="R3432" t="s">
        <v>3969</v>
      </c>
      <c r="S3432">
        <v>402</v>
      </c>
      <c r="T3432">
        <v>15601715</v>
      </c>
      <c r="U3432" t="s">
        <v>3947</v>
      </c>
      <c r="V3432" t="s">
        <v>3948</v>
      </c>
    </row>
    <row r="3433" spans="1:22">
      <c r="A3433" t="s">
        <v>3515</v>
      </c>
      <c r="B3433">
        <v>230.9</v>
      </c>
      <c r="C3433">
        <v>122.2</v>
      </c>
      <c r="D3433">
        <v>857.4</v>
      </c>
      <c r="E3433">
        <v>701.3</v>
      </c>
      <c r="F3433">
        <v>916.9</v>
      </c>
      <c r="G3433">
        <v>266.89999999999998</v>
      </c>
      <c r="H3433">
        <v>286.7</v>
      </c>
      <c r="I3433">
        <v>267.5</v>
      </c>
      <c r="J3433">
        <v>800.6</v>
      </c>
      <c r="K3433">
        <v>661.4</v>
      </c>
      <c r="L3433">
        <v>1495.6</v>
      </c>
      <c r="M3433">
        <v>2217</v>
      </c>
      <c r="N3433" t="s">
        <v>3515</v>
      </c>
      <c r="O3433" t="s">
        <v>3515</v>
      </c>
      <c r="P3433">
        <v>912325</v>
      </c>
      <c r="Q3433">
        <v>913248</v>
      </c>
      <c r="R3433" t="s">
        <v>3947</v>
      </c>
      <c r="S3433">
        <v>307</v>
      </c>
      <c r="T3433">
        <v>15601716</v>
      </c>
      <c r="U3433" t="s">
        <v>3947</v>
      </c>
      <c r="V3433" t="s">
        <v>3948</v>
      </c>
    </row>
    <row r="3434" spans="1:22">
      <c r="A3434" t="s">
        <v>3516</v>
      </c>
      <c r="B3434">
        <v>75.2</v>
      </c>
      <c r="C3434">
        <v>50.3</v>
      </c>
      <c r="D3434">
        <v>149.4</v>
      </c>
      <c r="E3434">
        <v>248.3</v>
      </c>
      <c r="F3434">
        <v>169.2</v>
      </c>
      <c r="G3434">
        <v>101.3</v>
      </c>
      <c r="H3434">
        <v>273.10000000000002</v>
      </c>
      <c r="I3434">
        <v>197</v>
      </c>
      <c r="J3434">
        <v>455.8</v>
      </c>
      <c r="K3434">
        <v>652.20000000000005</v>
      </c>
      <c r="L3434">
        <v>375.8</v>
      </c>
      <c r="M3434">
        <v>522.79999999999995</v>
      </c>
      <c r="N3434" t="s">
        <v>3516</v>
      </c>
      <c r="O3434" t="s">
        <v>3516</v>
      </c>
      <c r="P3434">
        <v>913349</v>
      </c>
      <c r="Q3434">
        <v>914254</v>
      </c>
      <c r="R3434" t="s">
        <v>3969</v>
      </c>
      <c r="S3434">
        <v>301</v>
      </c>
      <c r="T3434">
        <v>15601717</v>
      </c>
      <c r="U3434" t="s">
        <v>4073</v>
      </c>
      <c r="V3434" t="s">
        <v>7996</v>
      </c>
    </row>
    <row r="3435" spans="1:22">
      <c r="A3435" t="s">
        <v>3517</v>
      </c>
      <c r="B3435">
        <v>103</v>
      </c>
      <c r="C3435">
        <v>51.3</v>
      </c>
      <c r="D3435">
        <v>95.1</v>
      </c>
      <c r="E3435">
        <v>69.900000000000006</v>
      </c>
      <c r="F3435">
        <v>99.4</v>
      </c>
      <c r="G3435">
        <v>39.9</v>
      </c>
      <c r="H3435">
        <v>41.9</v>
      </c>
      <c r="I3435">
        <v>20.8</v>
      </c>
      <c r="J3435">
        <v>463.2</v>
      </c>
      <c r="K3435">
        <v>429.1</v>
      </c>
      <c r="L3435">
        <v>546.20000000000005</v>
      </c>
      <c r="M3435">
        <v>431.8</v>
      </c>
      <c r="N3435" t="s">
        <v>3517</v>
      </c>
      <c r="O3435" t="s">
        <v>3517</v>
      </c>
      <c r="P3435">
        <v>914406</v>
      </c>
      <c r="Q3435">
        <v>915596</v>
      </c>
      <c r="R3435" t="s">
        <v>3969</v>
      </c>
      <c r="S3435">
        <v>396</v>
      </c>
      <c r="T3435">
        <v>15601718</v>
      </c>
      <c r="U3435" t="s">
        <v>5266</v>
      </c>
      <c r="V3435" t="s">
        <v>7490</v>
      </c>
    </row>
    <row r="3436" spans="1:22">
      <c r="A3436" t="s">
        <v>3518</v>
      </c>
      <c r="B3436">
        <v>1002</v>
      </c>
      <c r="C3436">
        <v>1507.8</v>
      </c>
      <c r="D3436">
        <v>20259.3</v>
      </c>
      <c r="E3436">
        <v>18743</v>
      </c>
      <c r="F3436">
        <v>12479.6</v>
      </c>
      <c r="G3436">
        <v>447.3</v>
      </c>
      <c r="H3436">
        <v>342.9</v>
      </c>
      <c r="I3436">
        <v>460</v>
      </c>
      <c r="J3436">
        <v>1478.8</v>
      </c>
      <c r="K3436">
        <v>1534.8</v>
      </c>
      <c r="L3436">
        <v>1018.4</v>
      </c>
      <c r="M3436">
        <v>951.8</v>
      </c>
      <c r="N3436" t="s">
        <v>3518</v>
      </c>
      <c r="O3436" t="s">
        <v>3518</v>
      </c>
      <c r="P3436">
        <v>915599</v>
      </c>
      <c r="Q3436">
        <v>915895</v>
      </c>
      <c r="R3436" t="s">
        <v>3947</v>
      </c>
      <c r="S3436">
        <v>98</v>
      </c>
      <c r="T3436">
        <v>15601719</v>
      </c>
      <c r="U3436" t="s">
        <v>3947</v>
      </c>
      <c r="V3436" t="s">
        <v>3948</v>
      </c>
    </row>
    <row r="3437" spans="1:22">
      <c r="A3437" t="s">
        <v>3519</v>
      </c>
      <c r="B3437">
        <v>546.4</v>
      </c>
      <c r="C3437">
        <v>372.6</v>
      </c>
      <c r="D3437">
        <v>380</v>
      </c>
      <c r="E3437">
        <v>206.6</v>
      </c>
      <c r="F3437">
        <v>187.7</v>
      </c>
      <c r="G3437">
        <v>247.3</v>
      </c>
      <c r="H3437">
        <v>271.10000000000002</v>
      </c>
      <c r="I3437">
        <v>380</v>
      </c>
      <c r="J3437">
        <v>1153.4000000000001</v>
      </c>
      <c r="K3437">
        <v>1030.5</v>
      </c>
      <c r="L3437">
        <v>8706.1</v>
      </c>
      <c r="M3437">
        <v>20607.8</v>
      </c>
      <c r="N3437" t="s">
        <v>3519</v>
      </c>
      <c r="O3437" t="s">
        <v>3519</v>
      </c>
      <c r="P3437">
        <v>916070</v>
      </c>
      <c r="Q3437">
        <v>916918</v>
      </c>
      <c r="R3437" t="s">
        <v>3969</v>
      </c>
      <c r="S3437">
        <v>282</v>
      </c>
      <c r="T3437">
        <v>15601722</v>
      </c>
      <c r="U3437" t="s">
        <v>7997</v>
      </c>
      <c r="V3437" t="s">
        <v>7998</v>
      </c>
    </row>
    <row r="3438" spans="1:22">
      <c r="A3438" t="s">
        <v>3520</v>
      </c>
      <c r="B3438">
        <v>1528.4</v>
      </c>
      <c r="C3438">
        <v>1397.7</v>
      </c>
      <c r="D3438">
        <v>994.2</v>
      </c>
      <c r="E3438">
        <v>1008.8</v>
      </c>
      <c r="F3438">
        <v>843.6</v>
      </c>
      <c r="G3438">
        <v>993.4</v>
      </c>
      <c r="H3438">
        <v>1806.7</v>
      </c>
      <c r="I3438">
        <v>1667.5</v>
      </c>
      <c r="J3438">
        <v>532.29999999999995</v>
      </c>
      <c r="K3438">
        <v>428.1</v>
      </c>
      <c r="L3438">
        <v>700.2</v>
      </c>
      <c r="M3438">
        <v>523.4</v>
      </c>
      <c r="N3438" t="s">
        <v>3520</v>
      </c>
      <c r="O3438" t="s">
        <v>3520</v>
      </c>
      <c r="P3438">
        <v>917056</v>
      </c>
      <c r="Q3438">
        <v>917370</v>
      </c>
      <c r="R3438" t="s">
        <v>3947</v>
      </c>
      <c r="S3438">
        <v>104</v>
      </c>
      <c r="T3438">
        <v>15601723</v>
      </c>
      <c r="U3438" t="s">
        <v>7999</v>
      </c>
      <c r="V3438" t="s">
        <v>3948</v>
      </c>
    </row>
    <row r="3439" spans="1:22">
      <c r="A3439" t="s">
        <v>3521</v>
      </c>
      <c r="B3439">
        <v>1384</v>
      </c>
      <c r="C3439">
        <v>1384</v>
      </c>
      <c r="D3439">
        <v>1390.8</v>
      </c>
      <c r="E3439">
        <v>3190.3</v>
      </c>
      <c r="F3439">
        <v>3156.2</v>
      </c>
      <c r="G3439">
        <v>1744.2</v>
      </c>
      <c r="H3439">
        <v>1675.5</v>
      </c>
      <c r="I3439">
        <v>2072.1</v>
      </c>
      <c r="J3439">
        <v>447.2</v>
      </c>
      <c r="K3439">
        <v>886.1</v>
      </c>
      <c r="L3439">
        <v>576.20000000000005</v>
      </c>
      <c r="M3439">
        <v>475.7</v>
      </c>
      <c r="N3439" t="s">
        <v>3521</v>
      </c>
      <c r="O3439" t="s">
        <v>3521</v>
      </c>
      <c r="P3439">
        <v>917882</v>
      </c>
      <c r="Q3439">
        <v>918322</v>
      </c>
      <c r="R3439" t="s">
        <v>3969</v>
      </c>
      <c r="S3439">
        <v>146</v>
      </c>
      <c r="T3439">
        <v>15601724</v>
      </c>
      <c r="U3439" t="s">
        <v>3947</v>
      </c>
      <c r="V3439" t="s">
        <v>3948</v>
      </c>
    </row>
    <row r="3440" spans="1:22">
      <c r="A3440" t="s">
        <v>3522</v>
      </c>
      <c r="B3440">
        <v>389.9</v>
      </c>
      <c r="C3440">
        <v>433.9</v>
      </c>
      <c r="D3440">
        <v>625.20000000000005</v>
      </c>
      <c r="E3440">
        <v>672</v>
      </c>
      <c r="F3440">
        <v>696.8</v>
      </c>
      <c r="G3440">
        <v>341.8</v>
      </c>
      <c r="H3440">
        <v>300</v>
      </c>
      <c r="I3440">
        <v>263.8</v>
      </c>
      <c r="J3440">
        <v>961</v>
      </c>
      <c r="K3440">
        <v>848.5</v>
      </c>
      <c r="L3440">
        <v>1400.9</v>
      </c>
      <c r="M3440">
        <v>1408.6</v>
      </c>
      <c r="N3440" t="s">
        <v>3522</v>
      </c>
      <c r="O3440" t="s">
        <v>3522</v>
      </c>
      <c r="P3440">
        <v>918331</v>
      </c>
      <c r="Q3440">
        <v>919635</v>
      </c>
      <c r="R3440" t="s">
        <v>3947</v>
      </c>
      <c r="S3440">
        <v>434</v>
      </c>
      <c r="T3440">
        <v>15601725</v>
      </c>
      <c r="U3440" t="s">
        <v>7534</v>
      </c>
      <c r="V3440" t="s">
        <v>3948</v>
      </c>
    </row>
    <row r="3441" spans="1:22">
      <c r="A3441" t="s">
        <v>3523</v>
      </c>
      <c r="B3441">
        <v>19.5</v>
      </c>
      <c r="C3441">
        <v>24.7</v>
      </c>
      <c r="D3441">
        <v>0</v>
      </c>
      <c r="E3441">
        <v>0</v>
      </c>
      <c r="F3441">
        <v>0</v>
      </c>
      <c r="G3441">
        <v>0</v>
      </c>
      <c r="H3441">
        <v>29.8</v>
      </c>
      <c r="I3441">
        <v>0</v>
      </c>
      <c r="J3441">
        <v>0</v>
      </c>
      <c r="K3441">
        <v>1.2</v>
      </c>
      <c r="L3441">
        <v>10.4</v>
      </c>
      <c r="M3441">
        <v>20.6</v>
      </c>
      <c r="N3441" t="s">
        <v>3523</v>
      </c>
      <c r="O3441" t="s">
        <v>3523</v>
      </c>
      <c r="P3441">
        <v>919692</v>
      </c>
      <c r="Q3441">
        <v>919865</v>
      </c>
      <c r="R3441" t="s">
        <v>3969</v>
      </c>
      <c r="S3441">
        <v>57</v>
      </c>
      <c r="T3441">
        <v>15601726</v>
      </c>
      <c r="U3441" t="s">
        <v>3947</v>
      </c>
      <c r="V3441" t="s">
        <v>3948</v>
      </c>
    </row>
    <row r="3442" spans="1:22">
      <c r="A3442" t="s">
        <v>3524</v>
      </c>
      <c r="B3442">
        <v>516.6</v>
      </c>
      <c r="C3442">
        <v>427</v>
      </c>
      <c r="D3442">
        <v>1335</v>
      </c>
      <c r="E3442">
        <v>1406.4</v>
      </c>
      <c r="F3442">
        <v>1304.5999999999999</v>
      </c>
      <c r="G3442">
        <v>1443</v>
      </c>
      <c r="H3442">
        <v>1175.5999999999999</v>
      </c>
      <c r="I3442">
        <v>586.29999999999995</v>
      </c>
      <c r="J3442">
        <v>748.6</v>
      </c>
      <c r="K3442">
        <v>602.20000000000005</v>
      </c>
      <c r="L3442">
        <v>792.5</v>
      </c>
      <c r="M3442">
        <v>665.4</v>
      </c>
      <c r="N3442" t="s">
        <v>3524</v>
      </c>
      <c r="O3442" t="s">
        <v>3524</v>
      </c>
      <c r="P3442">
        <v>919898</v>
      </c>
      <c r="Q3442">
        <v>921583</v>
      </c>
      <c r="R3442" t="s">
        <v>3947</v>
      </c>
      <c r="S3442">
        <v>561</v>
      </c>
      <c r="T3442">
        <v>15601727</v>
      </c>
      <c r="U3442" t="s">
        <v>4119</v>
      </c>
      <c r="V3442" t="s">
        <v>4120</v>
      </c>
    </row>
    <row r="3443" spans="1:22">
      <c r="A3443" t="s">
        <v>3525</v>
      </c>
      <c r="B3443">
        <v>10011.4</v>
      </c>
      <c r="C3443">
        <v>9530.1</v>
      </c>
      <c r="D3443">
        <v>9353.2000000000007</v>
      </c>
      <c r="E3443">
        <v>13717.7</v>
      </c>
      <c r="F3443">
        <v>11876.8</v>
      </c>
      <c r="G3443">
        <v>3886.4</v>
      </c>
      <c r="H3443">
        <v>3629.5</v>
      </c>
      <c r="I3443">
        <v>4212.5</v>
      </c>
      <c r="J3443">
        <v>926.1</v>
      </c>
      <c r="K3443">
        <v>739.4</v>
      </c>
      <c r="L3443">
        <v>865.9</v>
      </c>
      <c r="M3443">
        <v>1045.4000000000001</v>
      </c>
      <c r="N3443" t="s">
        <v>3525</v>
      </c>
      <c r="O3443" t="s">
        <v>3525</v>
      </c>
      <c r="P3443">
        <v>921798</v>
      </c>
      <c r="Q3443">
        <v>924158</v>
      </c>
      <c r="R3443" t="s">
        <v>3947</v>
      </c>
      <c r="S3443">
        <v>786</v>
      </c>
      <c r="T3443">
        <v>15601728</v>
      </c>
      <c r="U3443" t="s">
        <v>5932</v>
      </c>
      <c r="V3443" t="s">
        <v>5933</v>
      </c>
    </row>
    <row r="3444" spans="1:22">
      <c r="A3444" t="s">
        <v>3526</v>
      </c>
      <c r="B3444">
        <v>17.5</v>
      </c>
      <c r="C3444">
        <v>32.9</v>
      </c>
      <c r="D3444">
        <v>124.4</v>
      </c>
      <c r="E3444">
        <v>29.8</v>
      </c>
      <c r="F3444">
        <v>37.4</v>
      </c>
      <c r="G3444">
        <v>0</v>
      </c>
      <c r="H3444">
        <v>18.600000000000001</v>
      </c>
      <c r="I3444">
        <v>20</v>
      </c>
      <c r="J3444">
        <v>556.70000000000005</v>
      </c>
      <c r="K3444">
        <v>325.39999999999998</v>
      </c>
      <c r="L3444">
        <v>556.20000000000005</v>
      </c>
      <c r="M3444">
        <v>1449.7</v>
      </c>
      <c r="N3444" t="s">
        <v>3526</v>
      </c>
      <c r="O3444" t="s">
        <v>3526</v>
      </c>
      <c r="P3444">
        <v>924362</v>
      </c>
      <c r="Q3444">
        <v>924856</v>
      </c>
      <c r="R3444" t="s">
        <v>3969</v>
      </c>
      <c r="S3444">
        <v>164</v>
      </c>
      <c r="T3444">
        <v>15601729</v>
      </c>
      <c r="U3444" t="s">
        <v>3947</v>
      </c>
      <c r="V3444" t="s">
        <v>3948</v>
      </c>
    </row>
    <row r="3445" spans="1:22">
      <c r="A3445" t="s">
        <v>3527</v>
      </c>
      <c r="B3445">
        <v>158.4</v>
      </c>
      <c r="C3445">
        <v>175.1</v>
      </c>
      <c r="D3445">
        <v>560.79999999999995</v>
      </c>
      <c r="E3445">
        <v>462.2</v>
      </c>
      <c r="F3445">
        <v>490.3</v>
      </c>
      <c r="G3445">
        <v>116.4</v>
      </c>
      <c r="H3445">
        <v>71</v>
      </c>
      <c r="I3445">
        <v>61</v>
      </c>
      <c r="J3445">
        <v>829.6</v>
      </c>
      <c r="K3445">
        <v>638.29999999999995</v>
      </c>
      <c r="L3445">
        <v>1094.5</v>
      </c>
      <c r="M3445">
        <v>1028.4000000000001</v>
      </c>
      <c r="N3445" t="s">
        <v>3527</v>
      </c>
      <c r="O3445" t="s">
        <v>3527</v>
      </c>
      <c r="P3445">
        <v>924885</v>
      </c>
      <c r="Q3445">
        <v>926504</v>
      </c>
      <c r="R3445" t="s">
        <v>3969</v>
      </c>
      <c r="S3445">
        <v>539</v>
      </c>
      <c r="T3445">
        <v>15601730</v>
      </c>
      <c r="U3445" t="s">
        <v>7734</v>
      </c>
      <c r="V3445" t="s">
        <v>4838</v>
      </c>
    </row>
    <row r="3446" spans="1:22">
      <c r="A3446" t="s">
        <v>3528</v>
      </c>
      <c r="B3446">
        <v>295.5</v>
      </c>
      <c r="C3446">
        <v>269.8</v>
      </c>
      <c r="D3446">
        <v>372.6</v>
      </c>
      <c r="E3446">
        <v>648.29999999999995</v>
      </c>
      <c r="F3446">
        <v>265.39999999999998</v>
      </c>
      <c r="G3446">
        <v>91</v>
      </c>
      <c r="H3446">
        <v>299.8</v>
      </c>
      <c r="I3446">
        <v>217.9</v>
      </c>
      <c r="J3446">
        <v>610.1</v>
      </c>
      <c r="K3446">
        <v>271.10000000000002</v>
      </c>
      <c r="L3446">
        <v>418.9</v>
      </c>
      <c r="M3446">
        <v>714.9</v>
      </c>
      <c r="N3446" t="s">
        <v>3528</v>
      </c>
      <c r="O3446" t="s">
        <v>3528</v>
      </c>
      <c r="P3446">
        <v>926671</v>
      </c>
      <c r="Q3446">
        <v>927402</v>
      </c>
      <c r="R3446" t="s">
        <v>3947</v>
      </c>
      <c r="S3446">
        <v>243</v>
      </c>
      <c r="T3446">
        <v>15601731</v>
      </c>
      <c r="U3446" t="s">
        <v>3966</v>
      </c>
      <c r="V3446" t="s">
        <v>3967</v>
      </c>
    </row>
    <row r="3447" spans="1:22">
      <c r="A3447" t="s">
        <v>3529</v>
      </c>
      <c r="B3447">
        <v>125.8</v>
      </c>
      <c r="C3447">
        <v>158.9</v>
      </c>
      <c r="D3447">
        <v>247.5</v>
      </c>
      <c r="E3447">
        <v>278</v>
      </c>
      <c r="F3447">
        <v>230.3</v>
      </c>
      <c r="G3447">
        <v>44.5</v>
      </c>
      <c r="H3447">
        <v>101.4</v>
      </c>
      <c r="I3447">
        <v>85.5</v>
      </c>
      <c r="J3447">
        <v>359.4</v>
      </c>
      <c r="K3447">
        <v>312.10000000000002</v>
      </c>
      <c r="L3447">
        <v>489.3</v>
      </c>
      <c r="M3447">
        <v>388.6</v>
      </c>
      <c r="N3447" t="s">
        <v>3529</v>
      </c>
      <c r="O3447" t="s">
        <v>3946</v>
      </c>
    </row>
    <row r="3448" spans="1:22">
      <c r="A3448" t="s">
        <v>3530</v>
      </c>
      <c r="B3448">
        <v>538.29999999999995</v>
      </c>
      <c r="C3448">
        <v>398.7</v>
      </c>
      <c r="D3448">
        <v>348.9</v>
      </c>
      <c r="E3448">
        <v>111.9</v>
      </c>
      <c r="F3448">
        <v>345.4</v>
      </c>
      <c r="G3448">
        <v>133.30000000000001</v>
      </c>
      <c r="H3448">
        <v>252.9</v>
      </c>
      <c r="I3448">
        <v>128.69999999999999</v>
      </c>
      <c r="J3448">
        <v>857.1</v>
      </c>
      <c r="K3448">
        <v>630.79999999999995</v>
      </c>
      <c r="L3448">
        <v>780</v>
      </c>
      <c r="M3448">
        <v>580.9</v>
      </c>
      <c r="N3448" t="s">
        <v>3530</v>
      </c>
      <c r="O3448" t="s">
        <v>3530</v>
      </c>
      <c r="P3448">
        <v>929101</v>
      </c>
      <c r="Q3448">
        <v>929844</v>
      </c>
      <c r="R3448" t="s">
        <v>3947</v>
      </c>
      <c r="S3448">
        <v>247</v>
      </c>
      <c r="T3448">
        <v>15601734</v>
      </c>
      <c r="U3448" t="s">
        <v>3966</v>
      </c>
      <c r="V3448" t="s">
        <v>3948</v>
      </c>
    </row>
    <row r="3449" spans="1:22">
      <c r="A3449" t="s">
        <v>3531</v>
      </c>
      <c r="B3449">
        <v>492.1</v>
      </c>
      <c r="C3449">
        <v>601.79999999999995</v>
      </c>
      <c r="D3449">
        <v>3828.4</v>
      </c>
      <c r="E3449">
        <v>3099.3</v>
      </c>
      <c r="F3449">
        <v>3361.5</v>
      </c>
      <c r="G3449">
        <v>311.10000000000002</v>
      </c>
      <c r="H3449">
        <v>228.3</v>
      </c>
      <c r="I3449">
        <v>266.39999999999998</v>
      </c>
      <c r="J3449">
        <v>741.8</v>
      </c>
      <c r="K3449">
        <v>791.2</v>
      </c>
      <c r="L3449">
        <v>989.4</v>
      </c>
      <c r="M3449">
        <v>842.3</v>
      </c>
      <c r="N3449" t="s">
        <v>3531</v>
      </c>
      <c r="O3449" t="s">
        <v>3531</v>
      </c>
      <c r="P3449">
        <v>929998</v>
      </c>
      <c r="Q3449">
        <v>930897</v>
      </c>
      <c r="R3449" t="s">
        <v>3947</v>
      </c>
      <c r="S3449">
        <v>299</v>
      </c>
      <c r="T3449">
        <v>15601735</v>
      </c>
      <c r="U3449" t="s">
        <v>4073</v>
      </c>
      <c r="V3449" t="s">
        <v>4074</v>
      </c>
    </row>
    <row r="3450" spans="1:22">
      <c r="A3450" t="s">
        <v>3532</v>
      </c>
      <c r="B3450">
        <v>3551.5</v>
      </c>
      <c r="C3450">
        <v>3011.2</v>
      </c>
      <c r="D3450">
        <v>1862.5</v>
      </c>
      <c r="E3450">
        <v>1197.3</v>
      </c>
      <c r="F3450">
        <v>1337.9</v>
      </c>
      <c r="G3450">
        <v>229.2</v>
      </c>
      <c r="H3450">
        <v>180.6</v>
      </c>
      <c r="I3450">
        <v>83.2</v>
      </c>
      <c r="J3450">
        <v>1105.0999999999999</v>
      </c>
      <c r="K3450">
        <v>1158.9000000000001</v>
      </c>
      <c r="L3450">
        <v>1504.8</v>
      </c>
      <c r="M3450">
        <v>1681</v>
      </c>
      <c r="N3450" t="s">
        <v>3532</v>
      </c>
      <c r="O3450" t="s">
        <v>3532</v>
      </c>
      <c r="P3450">
        <v>931049</v>
      </c>
      <c r="Q3450">
        <v>932797</v>
      </c>
      <c r="R3450" t="s">
        <v>3969</v>
      </c>
      <c r="S3450">
        <v>582</v>
      </c>
      <c r="T3450">
        <v>15601736</v>
      </c>
      <c r="U3450" t="s">
        <v>8000</v>
      </c>
      <c r="V3450" t="s">
        <v>8001</v>
      </c>
    </row>
    <row r="3451" spans="1:22">
      <c r="A3451" t="s">
        <v>3533</v>
      </c>
      <c r="B3451">
        <v>1214.8</v>
      </c>
      <c r="C3451">
        <v>1369.1</v>
      </c>
      <c r="D3451">
        <v>2428.6</v>
      </c>
      <c r="E3451">
        <v>1165.5999999999999</v>
      </c>
      <c r="F3451">
        <v>1147.5999999999999</v>
      </c>
      <c r="G3451">
        <v>263</v>
      </c>
      <c r="H3451">
        <v>98.2</v>
      </c>
      <c r="I3451">
        <v>118</v>
      </c>
      <c r="J3451">
        <v>931</v>
      </c>
      <c r="K3451">
        <v>889.6</v>
      </c>
      <c r="L3451">
        <v>882.3</v>
      </c>
      <c r="M3451">
        <v>877</v>
      </c>
      <c r="N3451" t="s">
        <v>3533</v>
      </c>
      <c r="O3451" t="s">
        <v>8002</v>
      </c>
      <c r="P3451">
        <v>932920</v>
      </c>
      <c r="Q3451">
        <v>934056</v>
      </c>
      <c r="R3451" t="s">
        <v>3969</v>
      </c>
      <c r="S3451">
        <v>378</v>
      </c>
      <c r="T3451">
        <v>15601737</v>
      </c>
      <c r="U3451" t="s">
        <v>8003</v>
      </c>
      <c r="V3451" t="s">
        <v>8004</v>
      </c>
    </row>
    <row r="3452" spans="1:22">
      <c r="A3452" t="s">
        <v>3534</v>
      </c>
      <c r="B3452">
        <v>578</v>
      </c>
      <c r="C3452">
        <v>502.6</v>
      </c>
      <c r="D3452">
        <v>3858.5</v>
      </c>
      <c r="E3452">
        <v>1635.1</v>
      </c>
      <c r="F3452">
        <v>1818.5</v>
      </c>
      <c r="G3452">
        <v>227.2</v>
      </c>
      <c r="H3452">
        <v>188.3</v>
      </c>
      <c r="I3452">
        <v>308.10000000000002</v>
      </c>
      <c r="J3452">
        <v>825.3</v>
      </c>
      <c r="K3452">
        <v>883.9</v>
      </c>
      <c r="L3452">
        <v>880.6</v>
      </c>
      <c r="M3452">
        <v>905.9</v>
      </c>
      <c r="N3452" t="s">
        <v>3534</v>
      </c>
      <c r="O3452" t="s">
        <v>3534</v>
      </c>
      <c r="P3452">
        <v>934154</v>
      </c>
      <c r="Q3452">
        <v>937033</v>
      </c>
      <c r="R3452" t="s">
        <v>3969</v>
      </c>
      <c r="S3452">
        <v>959</v>
      </c>
      <c r="T3452">
        <v>15601738</v>
      </c>
      <c r="U3452" t="s">
        <v>5655</v>
      </c>
      <c r="V3452" t="s">
        <v>8005</v>
      </c>
    </row>
    <row r="3453" spans="1:22">
      <c r="A3453" t="s">
        <v>3535</v>
      </c>
      <c r="B3453">
        <v>3981.9</v>
      </c>
      <c r="C3453">
        <v>4142.8</v>
      </c>
      <c r="D3453">
        <v>5662.9</v>
      </c>
      <c r="E3453">
        <v>5329.1</v>
      </c>
      <c r="F3453">
        <v>6410.3</v>
      </c>
      <c r="G3453">
        <v>1907.3</v>
      </c>
      <c r="H3453">
        <v>1245.4000000000001</v>
      </c>
      <c r="I3453">
        <v>1974.5</v>
      </c>
      <c r="J3453">
        <v>524.29999999999995</v>
      </c>
      <c r="K3453">
        <v>805.9</v>
      </c>
      <c r="L3453">
        <v>1034</v>
      </c>
      <c r="M3453">
        <v>570</v>
      </c>
      <c r="N3453" t="s">
        <v>3535</v>
      </c>
      <c r="O3453" t="s">
        <v>3535</v>
      </c>
      <c r="P3453">
        <v>937117</v>
      </c>
      <c r="Q3453">
        <v>937950</v>
      </c>
      <c r="R3453" t="s">
        <v>3947</v>
      </c>
      <c r="S3453">
        <v>277</v>
      </c>
      <c r="T3453">
        <v>15601739</v>
      </c>
      <c r="U3453" t="s">
        <v>8006</v>
      </c>
      <c r="V3453" t="s">
        <v>3948</v>
      </c>
    </row>
    <row r="3454" spans="1:22">
      <c r="A3454" t="s">
        <v>3536</v>
      </c>
      <c r="B3454">
        <v>1321.3</v>
      </c>
      <c r="C3454">
        <v>1447.3</v>
      </c>
      <c r="D3454">
        <v>1011.7</v>
      </c>
      <c r="E3454">
        <v>745.3</v>
      </c>
      <c r="F3454">
        <v>776</v>
      </c>
      <c r="G3454">
        <v>865.9</v>
      </c>
      <c r="H3454">
        <v>859</v>
      </c>
      <c r="I3454">
        <v>916.1</v>
      </c>
      <c r="J3454">
        <v>855.4</v>
      </c>
      <c r="K3454">
        <v>950.8</v>
      </c>
      <c r="L3454">
        <v>1155</v>
      </c>
      <c r="M3454">
        <v>956.5</v>
      </c>
      <c r="N3454" t="s">
        <v>3536</v>
      </c>
      <c r="O3454" t="s">
        <v>3536</v>
      </c>
      <c r="P3454">
        <v>938085</v>
      </c>
      <c r="Q3454">
        <v>940496</v>
      </c>
      <c r="R3454" t="s">
        <v>3969</v>
      </c>
      <c r="S3454">
        <v>803</v>
      </c>
      <c r="T3454">
        <v>15601740</v>
      </c>
      <c r="U3454" t="s">
        <v>8007</v>
      </c>
      <c r="V3454" t="s">
        <v>8008</v>
      </c>
    </row>
    <row r="3455" spans="1:22">
      <c r="A3455" t="s">
        <v>3537</v>
      </c>
      <c r="B3455">
        <v>74.2</v>
      </c>
      <c r="C3455">
        <v>74.400000000000006</v>
      </c>
      <c r="D3455">
        <v>91.9</v>
      </c>
      <c r="E3455">
        <v>80.8</v>
      </c>
      <c r="F3455">
        <v>142.1</v>
      </c>
      <c r="G3455">
        <v>126.1</v>
      </c>
      <c r="H3455">
        <v>134.5</v>
      </c>
      <c r="I3455">
        <v>64.900000000000006</v>
      </c>
      <c r="J3455">
        <v>475.2</v>
      </c>
      <c r="K3455">
        <v>467.1</v>
      </c>
      <c r="L3455">
        <v>558.4</v>
      </c>
      <c r="M3455">
        <v>380.6</v>
      </c>
      <c r="N3455" t="s">
        <v>3537</v>
      </c>
      <c r="O3455" t="s">
        <v>3537</v>
      </c>
      <c r="P3455">
        <v>940679</v>
      </c>
      <c r="Q3455">
        <v>942235</v>
      </c>
      <c r="R3455" t="s">
        <v>3969</v>
      </c>
      <c r="S3455">
        <v>518</v>
      </c>
      <c r="T3455">
        <v>15601741</v>
      </c>
      <c r="U3455" t="s">
        <v>4119</v>
      </c>
      <c r="V3455" t="s">
        <v>4120</v>
      </c>
    </row>
    <row r="3456" spans="1:22">
      <c r="A3456" t="s">
        <v>3538</v>
      </c>
      <c r="B3456">
        <v>56.7</v>
      </c>
      <c r="C3456">
        <v>100.7</v>
      </c>
      <c r="D3456">
        <v>1220.2</v>
      </c>
      <c r="E3456">
        <v>231</v>
      </c>
      <c r="F3456">
        <v>272.3</v>
      </c>
      <c r="G3456">
        <v>1646.1</v>
      </c>
      <c r="H3456">
        <v>1951.5</v>
      </c>
      <c r="I3456">
        <v>1940.8</v>
      </c>
      <c r="J3456">
        <v>963.5</v>
      </c>
      <c r="K3456">
        <v>821.9</v>
      </c>
      <c r="L3456">
        <v>1018.3</v>
      </c>
      <c r="M3456">
        <v>965.6</v>
      </c>
      <c r="N3456" t="s">
        <v>3538</v>
      </c>
      <c r="O3456" t="s">
        <v>3538</v>
      </c>
      <c r="P3456">
        <v>942593</v>
      </c>
      <c r="Q3456">
        <v>943927</v>
      </c>
      <c r="R3456" t="s">
        <v>3969</v>
      </c>
      <c r="S3456">
        <v>444</v>
      </c>
      <c r="T3456">
        <v>15601742</v>
      </c>
      <c r="U3456" t="s">
        <v>4104</v>
      </c>
      <c r="V3456" t="s">
        <v>3948</v>
      </c>
    </row>
    <row r="3457" spans="1:22">
      <c r="A3457" t="s">
        <v>3539</v>
      </c>
      <c r="B3457">
        <v>318.60000000000002</v>
      </c>
      <c r="C3457">
        <v>211.8</v>
      </c>
      <c r="D3457">
        <v>194.9</v>
      </c>
      <c r="E3457">
        <v>142.6</v>
      </c>
      <c r="F3457">
        <v>202.6</v>
      </c>
      <c r="G3457">
        <v>70.5</v>
      </c>
      <c r="H3457">
        <v>124.9</v>
      </c>
      <c r="I3457">
        <v>147</v>
      </c>
      <c r="J3457">
        <v>643</v>
      </c>
      <c r="K3457">
        <v>833.2</v>
      </c>
      <c r="L3457">
        <v>962.2</v>
      </c>
      <c r="M3457">
        <v>951</v>
      </c>
      <c r="N3457" t="s">
        <v>3539</v>
      </c>
      <c r="O3457" t="s">
        <v>3539</v>
      </c>
      <c r="P3457">
        <v>944006</v>
      </c>
      <c r="Q3457">
        <v>945292</v>
      </c>
      <c r="R3457" t="s">
        <v>3947</v>
      </c>
      <c r="S3457">
        <v>428</v>
      </c>
      <c r="T3457">
        <v>15601743</v>
      </c>
      <c r="U3457" t="s">
        <v>4399</v>
      </c>
      <c r="V3457" t="s">
        <v>7483</v>
      </c>
    </row>
    <row r="3458" spans="1:22">
      <c r="A3458" t="s">
        <v>3540</v>
      </c>
      <c r="B3458">
        <v>120.4</v>
      </c>
      <c r="C3458">
        <v>124.4</v>
      </c>
      <c r="D3458">
        <v>697.8</v>
      </c>
      <c r="E3458">
        <v>657.8</v>
      </c>
      <c r="F3458">
        <v>586.6</v>
      </c>
      <c r="G3458">
        <v>465.5</v>
      </c>
      <c r="H3458">
        <v>247.3</v>
      </c>
      <c r="I3458">
        <v>316.10000000000002</v>
      </c>
      <c r="J3458">
        <v>674.1</v>
      </c>
      <c r="K3458">
        <v>742.7</v>
      </c>
      <c r="L3458">
        <v>889.4</v>
      </c>
      <c r="M3458">
        <v>559.29999999999995</v>
      </c>
      <c r="N3458" t="s">
        <v>3540</v>
      </c>
      <c r="O3458" t="s">
        <v>3540</v>
      </c>
      <c r="P3458">
        <v>945384</v>
      </c>
      <c r="Q3458">
        <v>946310</v>
      </c>
      <c r="R3458" t="s">
        <v>3947</v>
      </c>
      <c r="S3458">
        <v>308</v>
      </c>
      <c r="T3458">
        <v>15601744</v>
      </c>
      <c r="U3458" t="s">
        <v>4073</v>
      </c>
      <c r="V3458" t="s">
        <v>4074</v>
      </c>
    </row>
    <row r="3459" spans="1:22">
      <c r="A3459" t="s">
        <v>3541</v>
      </c>
      <c r="B3459">
        <v>18.899999999999999</v>
      </c>
      <c r="C3459">
        <v>30.7</v>
      </c>
      <c r="D3459">
        <v>22.8</v>
      </c>
      <c r="E3459">
        <v>37</v>
      </c>
      <c r="F3459">
        <v>28.5</v>
      </c>
      <c r="G3459">
        <v>0</v>
      </c>
      <c r="H3459">
        <v>72.7</v>
      </c>
      <c r="I3459">
        <v>37.700000000000003</v>
      </c>
      <c r="J3459">
        <v>359.4</v>
      </c>
      <c r="K3459">
        <v>291.5</v>
      </c>
      <c r="L3459">
        <v>406</v>
      </c>
      <c r="M3459">
        <v>203.7</v>
      </c>
      <c r="N3459" t="s">
        <v>3541</v>
      </c>
      <c r="O3459" t="s">
        <v>3541</v>
      </c>
      <c r="P3459">
        <v>946431</v>
      </c>
      <c r="Q3459">
        <v>947087</v>
      </c>
      <c r="R3459" t="s">
        <v>3969</v>
      </c>
      <c r="S3459">
        <v>218</v>
      </c>
      <c r="T3459">
        <v>15601745</v>
      </c>
      <c r="U3459" t="s">
        <v>8009</v>
      </c>
      <c r="V3459" t="s">
        <v>6056</v>
      </c>
    </row>
    <row r="3460" spans="1:22">
      <c r="A3460" t="s">
        <v>3542</v>
      </c>
      <c r="B3460">
        <v>29.9</v>
      </c>
      <c r="C3460">
        <v>48.7</v>
      </c>
      <c r="D3460">
        <v>293.39999999999998</v>
      </c>
      <c r="E3460">
        <v>53.7</v>
      </c>
      <c r="F3460">
        <v>83.8</v>
      </c>
      <c r="G3460">
        <v>53.9</v>
      </c>
      <c r="H3460">
        <v>18.399999999999999</v>
      </c>
      <c r="I3460">
        <v>55.4</v>
      </c>
      <c r="J3460">
        <v>756.8</v>
      </c>
      <c r="K3460">
        <v>572.5</v>
      </c>
      <c r="L3460">
        <v>792.7</v>
      </c>
      <c r="M3460">
        <v>727.7</v>
      </c>
      <c r="N3460" t="s">
        <v>3542</v>
      </c>
      <c r="O3460" t="s">
        <v>3542</v>
      </c>
      <c r="P3460">
        <v>947097</v>
      </c>
      <c r="Q3460">
        <v>948200</v>
      </c>
      <c r="R3460" t="s">
        <v>3969</v>
      </c>
      <c r="S3460">
        <v>367</v>
      </c>
      <c r="T3460">
        <v>15601746</v>
      </c>
      <c r="U3460" t="s">
        <v>6385</v>
      </c>
      <c r="V3460" t="s">
        <v>8010</v>
      </c>
    </row>
    <row r="3461" spans="1:22">
      <c r="A3461" t="s">
        <v>3543</v>
      </c>
      <c r="B3461">
        <v>3277.2</v>
      </c>
      <c r="C3461">
        <v>3034.9</v>
      </c>
      <c r="D3461">
        <v>40351.5</v>
      </c>
      <c r="E3461">
        <v>53399.4</v>
      </c>
      <c r="F3461">
        <v>61928.3</v>
      </c>
      <c r="G3461">
        <v>1453.9</v>
      </c>
      <c r="H3461">
        <v>1350.3</v>
      </c>
      <c r="I3461">
        <v>1427.8</v>
      </c>
      <c r="J3461">
        <v>1003.9</v>
      </c>
      <c r="K3461">
        <v>1429.3</v>
      </c>
      <c r="L3461">
        <v>1066</v>
      </c>
      <c r="M3461">
        <v>1303.0999999999999</v>
      </c>
      <c r="N3461" t="s">
        <v>3543</v>
      </c>
      <c r="O3461" t="s">
        <v>3543</v>
      </c>
      <c r="P3461">
        <v>948321</v>
      </c>
      <c r="Q3461">
        <v>949301</v>
      </c>
      <c r="R3461" t="s">
        <v>3947</v>
      </c>
      <c r="S3461">
        <v>326</v>
      </c>
      <c r="T3461">
        <v>15601747</v>
      </c>
      <c r="U3461" t="s">
        <v>8011</v>
      </c>
      <c r="V3461" t="s">
        <v>3948</v>
      </c>
    </row>
    <row r="3462" spans="1:22">
      <c r="A3462" t="s">
        <v>3544</v>
      </c>
      <c r="B3462">
        <v>984</v>
      </c>
      <c r="C3462">
        <v>788.1</v>
      </c>
      <c r="D3462">
        <v>570.70000000000005</v>
      </c>
      <c r="E3462">
        <v>641.5</v>
      </c>
      <c r="F3462">
        <v>541.79999999999995</v>
      </c>
      <c r="G3462">
        <v>615.79999999999995</v>
      </c>
      <c r="H3462">
        <v>755.6</v>
      </c>
      <c r="I3462">
        <v>1248.5999999999999</v>
      </c>
      <c r="J3462">
        <v>960.3</v>
      </c>
      <c r="K3462">
        <v>909.4</v>
      </c>
      <c r="L3462">
        <v>1102.0999999999999</v>
      </c>
      <c r="M3462">
        <v>1027.9000000000001</v>
      </c>
      <c r="N3462" t="s">
        <v>3544</v>
      </c>
      <c r="O3462" t="s">
        <v>3544</v>
      </c>
      <c r="P3462">
        <v>949658</v>
      </c>
      <c r="Q3462">
        <v>951517</v>
      </c>
      <c r="R3462" t="s">
        <v>3969</v>
      </c>
      <c r="S3462">
        <v>619</v>
      </c>
      <c r="T3462">
        <v>15601749</v>
      </c>
      <c r="U3462" t="s">
        <v>4243</v>
      </c>
      <c r="V3462" t="s">
        <v>4838</v>
      </c>
    </row>
    <row r="3463" spans="1:22">
      <c r="A3463" t="s">
        <v>3545</v>
      </c>
      <c r="B3463">
        <v>559.70000000000005</v>
      </c>
      <c r="C3463">
        <v>452.7</v>
      </c>
      <c r="D3463">
        <v>227.1</v>
      </c>
      <c r="E3463">
        <v>39.6</v>
      </c>
      <c r="F3463">
        <v>181</v>
      </c>
      <c r="G3463">
        <v>554.6</v>
      </c>
      <c r="H3463">
        <v>531.9</v>
      </c>
      <c r="I3463">
        <v>586.6</v>
      </c>
      <c r="J3463">
        <v>675.4</v>
      </c>
      <c r="K3463">
        <v>661.6</v>
      </c>
      <c r="L3463">
        <v>636.70000000000005</v>
      </c>
      <c r="M3463">
        <v>530.4</v>
      </c>
      <c r="N3463" t="s">
        <v>3545</v>
      </c>
      <c r="O3463" t="s">
        <v>3545</v>
      </c>
      <c r="P3463">
        <v>951648</v>
      </c>
      <c r="Q3463">
        <v>952373</v>
      </c>
      <c r="R3463" t="s">
        <v>3969</v>
      </c>
      <c r="S3463">
        <v>241</v>
      </c>
      <c r="T3463">
        <v>15601750</v>
      </c>
      <c r="U3463" t="s">
        <v>8012</v>
      </c>
      <c r="V3463" t="s">
        <v>3948</v>
      </c>
    </row>
    <row r="3464" spans="1:22">
      <c r="A3464" t="s">
        <v>3546</v>
      </c>
      <c r="B3464">
        <v>550.6</v>
      </c>
      <c r="C3464">
        <v>425.9</v>
      </c>
      <c r="D3464">
        <v>5790</v>
      </c>
      <c r="E3464">
        <v>7214.3</v>
      </c>
      <c r="F3464">
        <v>7070.6</v>
      </c>
      <c r="G3464">
        <v>2169.6999999999998</v>
      </c>
      <c r="H3464">
        <v>2082.6</v>
      </c>
      <c r="I3464">
        <v>2499.1999999999998</v>
      </c>
      <c r="J3464">
        <v>9917.1</v>
      </c>
      <c r="K3464">
        <v>17673.7</v>
      </c>
      <c r="L3464">
        <v>9695.7999999999993</v>
      </c>
      <c r="M3464">
        <v>18610.5</v>
      </c>
      <c r="N3464" t="s">
        <v>3546</v>
      </c>
      <c r="O3464" t="s">
        <v>3546</v>
      </c>
      <c r="P3464">
        <v>952463</v>
      </c>
      <c r="Q3464">
        <v>953506</v>
      </c>
      <c r="R3464" t="s">
        <v>3947</v>
      </c>
      <c r="S3464">
        <v>347</v>
      </c>
      <c r="T3464">
        <v>15601751</v>
      </c>
      <c r="U3464" t="s">
        <v>6385</v>
      </c>
      <c r="V3464" t="s">
        <v>8013</v>
      </c>
    </row>
    <row r="3465" spans="1:22">
      <c r="A3465" t="s">
        <v>3547</v>
      </c>
      <c r="B3465">
        <v>290.60000000000002</v>
      </c>
      <c r="C3465">
        <v>389.6</v>
      </c>
      <c r="D3465">
        <v>1211.4000000000001</v>
      </c>
      <c r="E3465">
        <v>2012</v>
      </c>
      <c r="F3465">
        <v>2043.7</v>
      </c>
      <c r="G3465">
        <v>2397.6999999999998</v>
      </c>
      <c r="H3465">
        <v>2366.4</v>
      </c>
      <c r="I3465">
        <v>2138.8000000000002</v>
      </c>
      <c r="J3465">
        <v>1150.4000000000001</v>
      </c>
      <c r="K3465">
        <v>2087.5</v>
      </c>
      <c r="L3465">
        <v>939.6</v>
      </c>
      <c r="M3465">
        <v>1025.3</v>
      </c>
      <c r="N3465" t="s">
        <v>3547</v>
      </c>
      <c r="O3465" t="s">
        <v>3547</v>
      </c>
      <c r="P3465">
        <v>953656</v>
      </c>
      <c r="Q3465">
        <v>954231</v>
      </c>
      <c r="R3465" t="s">
        <v>3969</v>
      </c>
      <c r="S3465">
        <v>191</v>
      </c>
      <c r="T3465">
        <v>15601752</v>
      </c>
      <c r="U3465" t="s">
        <v>4192</v>
      </c>
      <c r="V3465" t="s">
        <v>4210</v>
      </c>
    </row>
    <row r="3466" spans="1:22">
      <c r="A3466" t="s">
        <v>3548</v>
      </c>
      <c r="B3466">
        <v>81.2</v>
      </c>
      <c r="C3466">
        <v>83.6</v>
      </c>
      <c r="D3466">
        <v>423.8</v>
      </c>
      <c r="E3466">
        <v>886.5</v>
      </c>
      <c r="F3466">
        <v>264.39999999999998</v>
      </c>
      <c r="G3466">
        <v>92.8</v>
      </c>
      <c r="H3466">
        <v>115.4</v>
      </c>
      <c r="I3466">
        <v>273</v>
      </c>
      <c r="J3466">
        <v>997.5</v>
      </c>
      <c r="K3466">
        <v>1044.7</v>
      </c>
      <c r="L3466">
        <v>1136</v>
      </c>
      <c r="M3466">
        <v>1047.2</v>
      </c>
      <c r="N3466" t="s">
        <v>3548</v>
      </c>
      <c r="O3466" t="s">
        <v>3548</v>
      </c>
      <c r="P3466">
        <v>954303</v>
      </c>
      <c r="Q3466">
        <v>954932</v>
      </c>
      <c r="R3466" t="s">
        <v>3947</v>
      </c>
      <c r="S3466">
        <v>209</v>
      </c>
      <c r="T3466">
        <v>15601753</v>
      </c>
      <c r="U3466" t="s">
        <v>4175</v>
      </c>
      <c r="V3466" t="s">
        <v>3948</v>
      </c>
    </row>
    <row r="3467" spans="1:22">
      <c r="A3467" t="s">
        <v>3549</v>
      </c>
      <c r="B3467">
        <v>183.5</v>
      </c>
      <c r="C3467">
        <v>162.6</v>
      </c>
      <c r="D3467">
        <v>586.1</v>
      </c>
      <c r="E3467">
        <v>1019</v>
      </c>
      <c r="F3467">
        <v>599.4</v>
      </c>
      <c r="G3467">
        <v>133.6</v>
      </c>
      <c r="H3467">
        <v>89.7</v>
      </c>
      <c r="I3467">
        <v>185.6</v>
      </c>
      <c r="J3467">
        <v>579.70000000000005</v>
      </c>
      <c r="K3467">
        <v>733.2</v>
      </c>
      <c r="L3467">
        <v>648.70000000000005</v>
      </c>
      <c r="M3467">
        <v>605.70000000000005</v>
      </c>
      <c r="N3467" t="s">
        <v>3549</v>
      </c>
      <c r="O3467" t="s">
        <v>3549</v>
      </c>
      <c r="P3467">
        <v>955133</v>
      </c>
      <c r="Q3467">
        <v>955966</v>
      </c>
      <c r="R3467" t="s">
        <v>3969</v>
      </c>
      <c r="S3467">
        <v>277</v>
      </c>
      <c r="T3467">
        <v>15601754</v>
      </c>
      <c r="U3467" t="s">
        <v>4707</v>
      </c>
      <c r="V3467" t="s">
        <v>4236</v>
      </c>
    </row>
    <row r="3468" spans="1:22">
      <c r="A3468" t="s">
        <v>3550</v>
      </c>
      <c r="B3468">
        <v>288.5</v>
      </c>
      <c r="C3468">
        <v>247.4</v>
      </c>
      <c r="D3468">
        <v>589.20000000000005</v>
      </c>
      <c r="E3468">
        <v>579.4</v>
      </c>
      <c r="F3468">
        <v>489.4</v>
      </c>
      <c r="G3468">
        <v>541.20000000000005</v>
      </c>
      <c r="H3468">
        <v>193.7</v>
      </c>
      <c r="I3468">
        <v>58.8</v>
      </c>
      <c r="J3468">
        <v>1324.5</v>
      </c>
      <c r="K3468">
        <v>1150.4000000000001</v>
      </c>
      <c r="L3468">
        <v>961.5</v>
      </c>
      <c r="M3468">
        <v>1027.4000000000001</v>
      </c>
      <c r="N3468" t="s">
        <v>3550</v>
      </c>
      <c r="O3468" t="s">
        <v>3550</v>
      </c>
      <c r="P3468">
        <v>956118</v>
      </c>
      <c r="Q3468">
        <v>956837</v>
      </c>
      <c r="R3468" t="s">
        <v>3969</v>
      </c>
      <c r="S3468">
        <v>239</v>
      </c>
      <c r="T3468">
        <v>15601755</v>
      </c>
      <c r="U3468" t="s">
        <v>8014</v>
      </c>
      <c r="V3468" t="s">
        <v>8015</v>
      </c>
    </row>
    <row r="3469" spans="1:22">
      <c r="A3469" t="s">
        <v>3551</v>
      </c>
      <c r="B3469">
        <v>572.6</v>
      </c>
      <c r="C3469">
        <v>509.6</v>
      </c>
      <c r="D3469">
        <v>275</v>
      </c>
      <c r="E3469">
        <v>208.8</v>
      </c>
      <c r="F3469">
        <v>473.9</v>
      </c>
      <c r="G3469">
        <v>256.39999999999998</v>
      </c>
      <c r="H3469">
        <v>144.19999999999999</v>
      </c>
      <c r="I3469">
        <v>191.3</v>
      </c>
      <c r="J3469">
        <v>792.5</v>
      </c>
      <c r="K3469">
        <v>937.1</v>
      </c>
      <c r="L3469">
        <v>725.1</v>
      </c>
      <c r="M3469">
        <v>886.4</v>
      </c>
      <c r="N3469" t="s">
        <v>3551</v>
      </c>
      <c r="O3469" t="s">
        <v>3551</v>
      </c>
      <c r="P3469">
        <v>956834</v>
      </c>
      <c r="Q3469">
        <v>957151</v>
      </c>
      <c r="R3469" t="s">
        <v>3969</v>
      </c>
      <c r="S3469">
        <v>105</v>
      </c>
      <c r="T3469">
        <v>15601756</v>
      </c>
      <c r="U3469" t="s">
        <v>8016</v>
      </c>
      <c r="V3469" t="s">
        <v>3948</v>
      </c>
    </row>
    <row r="3470" spans="1:22">
      <c r="A3470" t="s">
        <v>3552</v>
      </c>
      <c r="B3470">
        <v>1392.5</v>
      </c>
      <c r="C3470">
        <v>1424.5</v>
      </c>
      <c r="D3470">
        <v>503</v>
      </c>
      <c r="E3470">
        <v>439.9</v>
      </c>
      <c r="F3470">
        <v>437.2</v>
      </c>
      <c r="G3470">
        <v>1554.6</v>
      </c>
      <c r="H3470">
        <v>1517.7</v>
      </c>
      <c r="I3470">
        <v>2497.3000000000002</v>
      </c>
      <c r="J3470">
        <v>1534.1</v>
      </c>
      <c r="K3470">
        <v>1477.1</v>
      </c>
      <c r="L3470">
        <v>1026</v>
      </c>
      <c r="M3470">
        <v>838.1</v>
      </c>
      <c r="N3470" t="s">
        <v>3552</v>
      </c>
      <c r="O3470" t="s">
        <v>3552</v>
      </c>
      <c r="P3470">
        <v>957203</v>
      </c>
      <c r="Q3470">
        <v>957817</v>
      </c>
      <c r="R3470" t="s">
        <v>3947</v>
      </c>
      <c r="S3470">
        <v>204</v>
      </c>
      <c r="T3470">
        <v>15601757</v>
      </c>
      <c r="U3470" t="s">
        <v>5825</v>
      </c>
      <c r="V3470" t="s">
        <v>3948</v>
      </c>
    </row>
    <row r="3471" spans="1:22">
      <c r="A3471" t="s">
        <v>3553</v>
      </c>
      <c r="B3471">
        <v>199.3</v>
      </c>
      <c r="C3471">
        <v>208.5</v>
      </c>
      <c r="D3471">
        <v>298.2</v>
      </c>
      <c r="E3471">
        <v>456</v>
      </c>
      <c r="F3471">
        <v>247.5</v>
      </c>
      <c r="G3471">
        <v>899.3</v>
      </c>
      <c r="H3471">
        <v>445.9</v>
      </c>
      <c r="I3471">
        <v>217.8</v>
      </c>
      <c r="J3471">
        <v>584.29999999999995</v>
      </c>
      <c r="K3471">
        <v>653.5</v>
      </c>
      <c r="L3471">
        <v>279.3</v>
      </c>
      <c r="M3471">
        <v>486.7</v>
      </c>
      <c r="N3471" t="s">
        <v>3553</v>
      </c>
      <c r="O3471" t="s">
        <v>3553</v>
      </c>
      <c r="P3471">
        <v>957933</v>
      </c>
      <c r="Q3471">
        <v>958391</v>
      </c>
      <c r="R3471" t="s">
        <v>3947</v>
      </c>
      <c r="S3471">
        <v>152</v>
      </c>
      <c r="T3471">
        <v>15601758</v>
      </c>
      <c r="U3471" t="s">
        <v>5752</v>
      </c>
      <c r="V3471" t="s">
        <v>4926</v>
      </c>
    </row>
    <row r="3472" spans="1:22">
      <c r="A3472" t="s">
        <v>3554</v>
      </c>
      <c r="B3472">
        <v>83.1</v>
      </c>
      <c r="C3472">
        <v>133.69999999999999</v>
      </c>
      <c r="D3472">
        <v>29299.200000000001</v>
      </c>
      <c r="E3472">
        <v>19000.7</v>
      </c>
      <c r="F3472">
        <v>17818.3</v>
      </c>
      <c r="G3472">
        <v>84.6</v>
      </c>
      <c r="H3472">
        <v>281.60000000000002</v>
      </c>
      <c r="I3472">
        <v>440.3</v>
      </c>
      <c r="J3472">
        <v>21936.5</v>
      </c>
      <c r="K3472">
        <v>43584.6</v>
      </c>
      <c r="L3472">
        <v>8445.9</v>
      </c>
      <c r="M3472">
        <v>14437.6</v>
      </c>
      <c r="N3472" t="s">
        <v>3554</v>
      </c>
      <c r="O3472" t="s">
        <v>3554</v>
      </c>
      <c r="P3472">
        <v>958488</v>
      </c>
      <c r="Q3472">
        <v>958925</v>
      </c>
      <c r="R3472" t="s">
        <v>3969</v>
      </c>
      <c r="S3472">
        <v>145</v>
      </c>
      <c r="T3472">
        <v>15601759</v>
      </c>
      <c r="U3472" t="s">
        <v>7648</v>
      </c>
      <c r="V3472" t="s">
        <v>8017</v>
      </c>
    </row>
    <row r="3473" spans="1:22">
      <c r="A3473" t="s">
        <v>3555</v>
      </c>
      <c r="B3473">
        <v>31.8</v>
      </c>
      <c r="C3473">
        <v>8.5</v>
      </c>
      <c r="D3473">
        <v>196.2</v>
      </c>
      <c r="E3473">
        <v>212.6</v>
      </c>
      <c r="F3473">
        <v>212</v>
      </c>
      <c r="G3473">
        <v>58</v>
      </c>
      <c r="H3473">
        <v>119.8</v>
      </c>
      <c r="I3473">
        <v>98.8</v>
      </c>
      <c r="J3473">
        <v>750</v>
      </c>
      <c r="K3473">
        <v>669.4</v>
      </c>
      <c r="L3473">
        <v>618.70000000000005</v>
      </c>
      <c r="M3473">
        <v>517.1</v>
      </c>
      <c r="N3473" t="s">
        <v>3555</v>
      </c>
      <c r="O3473" t="s">
        <v>3555</v>
      </c>
      <c r="P3473">
        <v>959181</v>
      </c>
      <c r="Q3473">
        <v>960176</v>
      </c>
      <c r="R3473" t="s">
        <v>3969</v>
      </c>
      <c r="S3473">
        <v>331</v>
      </c>
      <c r="T3473">
        <v>15601761</v>
      </c>
      <c r="U3473" t="s">
        <v>4887</v>
      </c>
      <c r="V3473" t="s">
        <v>8018</v>
      </c>
    </row>
    <row r="3474" spans="1:22">
      <c r="A3474" t="s">
        <v>3556</v>
      </c>
      <c r="B3474">
        <v>216.7</v>
      </c>
      <c r="C3474">
        <v>95.8</v>
      </c>
      <c r="D3474">
        <v>44.3</v>
      </c>
      <c r="E3474">
        <v>0</v>
      </c>
      <c r="F3474">
        <v>33.1</v>
      </c>
      <c r="G3474">
        <v>0</v>
      </c>
      <c r="H3474">
        <v>88.7</v>
      </c>
      <c r="I3474">
        <v>39</v>
      </c>
      <c r="J3474">
        <v>1356.8</v>
      </c>
      <c r="K3474">
        <v>763</v>
      </c>
      <c r="L3474">
        <v>977.9</v>
      </c>
      <c r="M3474">
        <v>1023</v>
      </c>
      <c r="N3474" t="s">
        <v>3556</v>
      </c>
      <c r="O3474" t="s">
        <v>3556</v>
      </c>
      <c r="P3474">
        <v>960337</v>
      </c>
      <c r="Q3474">
        <v>961233</v>
      </c>
      <c r="R3474" t="s">
        <v>3969</v>
      </c>
      <c r="S3474">
        <v>298</v>
      </c>
      <c r="T3474">
        <v>15601763</v>
      </c>
      <c r="U3474" t="s">
        <v>4081</v>
      </c>
      <c r="V3474" t="s">
        <v>3948</v>
      </c>
    </row>
    <row r="3475" spans="1:22">
      <c r="A3475" t="s">
        <v>3557</v>
      </c>
      <c r="B3475">
        <v>340.3</v>
      </c>
      <c r="C3475">
        <v>348</v>
      </c>
      <c r="D3475">
        <v>1143.5999999999999</v>
      </c>
      <c r="E3475">
        <v>925.2</v>
      </c>
      <c r="F3475">
        <v>1007.2</v>
      </c>
      <c r="G3475">
        <v>326.5</v>
      </c>
      <c r="H3475">
        <v>152.5</v>
      </c>
      <c r="I3475">
        <v>301.8</v>
      </c>
      <c r="J3475">
        <v>704.8</v>
      </c>
      <c r="K3475">
        <v>700.3</v>
      </c>
      <c r="L3475">
        <v>730.4</v>
      </c>
      <c r="M3475">
        <v>832.3</v>
      </c>
      <c r="N3475" t="s">
        <v>3557</v>
      </c>
      <c r="O3475" t="s">
        <v>3557</v>
      </c>
      <c r="P3475">
        <v>961260</v>
      </c>
      <c r="Q3475">
        <v>961898</v>
      </c>
      <c r="R3475" t="s">
        <v>3969</v>
      </c>
      <c r="S3475">
        <v>212</v>
      </c>
      <c r="T3475">
        <v>15601764</v>
      </c>
      <c r="U3475" t="s">
        <v>5606</v>
      </c>
      <c r="V3475" t="s">
        <v>8019</v>
      </c>
    </row>
    <row r="3476" spans="1:22">
      <c r="A3476" t="s">
        <v>3558</v>
      </c>
      <c r="B3476">
        <v>225.3</v>
      </c>
      <c r="C3476">
        <v>236.4</v>
      </c>
      <c r="D3476">
        <v>379.3</v>
      </c>
      <c r="E3476">
        <v>712.4</v>
      </c>
      <c r="F3476">
        <v>415.5</v>
      </c>
      <c r="G3476">
        <v>655.5</v>
      </c>
      <c r="H3476">
        <v>636.5</v>
      </c>
      <c r="I3476">
        <v>1067</v>
      </c>
      <c r="J3476">
        <v>878</v>
      </c>
      <c r="K3476">
        <v>946.6</v>
      </c>
      <c r="L3476">
        <v>1223.0999999999999</v>
      </c>
      <c r="M3476">
        <v>784.3</v>
      </c>
      <c r="N3476" t="s">
        <v>3558</v>
      </c>
      <c r="O3476" t="s">
        <v>3558</v>
      </c>
      <c r="P3476">
        <v>962112</v>
      </c>
      <c r="Q3476">
        <v>962579</v>
      </c>
      <c r="R3476" t="s">
        <v>3947</v>
      </c>
      <c r="S3476">
        <v>155</v>
      </c>
      <c r="T3476">
        <v>15601765</v>
      </c>
      <c r="U3476" t="s">
        <v>8020</v>
      </c>
      <c r="V3476" t="s">
        <v>3948</v>
      </c>
    </row>
    <row r="3477" spans="1:22">
      <c r="A3477" t="s">
        <v>3559</v>
      </c>
      <c r="B3477">
        <v>303.7</v>
      </c>
      <c r="C3477">
        <v>244.7</v>
      </c>
      <c r="D3477">
        <v>584.29999999999995</v>
      </c>
      <c r="E3477">
        <v>252.2</v>
      </c>
      <c r="F3477">
        <v>303.8</v>
      </c>
      <c r="G3477">
        <v>516.1</v>
      </c>
      <c r="H3477">
        <v>783.8</v>
      </c>
      <c r="I3477">
        <v>948.3</v>
      </c>
      <c r="J3477">
        <v>1232.5999999999999</v>
      </c>
      <c r="K3477">
        <v>934.7</v>
      </c>
      <c r="L3477">
        <v>1044.3</v>
      </c>
      <c r="M3477">
        <v>1122.8</v>
      </c>
      <c r="N3477" t="s">
        <v>3559</v>
      </c>
      <c r="O3477" t="s">
        <v>3559</v>
      </c>
      <c r="P3477">
        <v>962576</v>
      </c>
      <c r="Q3477">
        <v>963307</v>
      </c>
      <c r="R3477" t="s">
        <v>3947</v>
      </c>
      <c r="S3477">
        <v>243</v>
      </c>
      <c r="T3477">
        <v>15601766</v>
      </c>
      <c r="U3477" t="s">
        <v>7491</v>
      </c>
      <c r="V3477" t="s">
        <v>3948</v>
      </c>
    </row>
    <row r="3478" spans="1:22">
      <c r="A3478" t="s">
        <v>3560</v>
      </c>
      <c r="B3478">
        <v>1018.9</v>
      </c>
      <c r="C3478">
        <v>806</v>
      </c>
      <c r="D3478">
        <v>396</v>
      </c>
      <c r="E3478">
        <v>410.2</v>
      </c>
      <c r="F3478">
        <v>264.7</v>
      </c>
      <c r="G3478">
        <v>1083.5</v>
      </c>
      <c r="H3478">
        <v>1590</v>
      </c>
      <c r="I3478">
        <v>1720.8</v>
      </c>
      <c r="J3478">
        <v>1024.9000000000001</v>
      </c>
      <c r="K3478">
        <v>929.8</v>
      </c>
      <c r="L3478">
        <v>1001.7</v>
      </c>
      <c r="M3478">
        <v>1084.3</v>
      </c>
      <c r="N3478" t="s">
        <v>3560</v>
      </c>
      <c r="O3478" t="s">
        <v>3560</v>
      </c>
      <c r="P3478">
        <v>963699</v>
      </c>
      <c r="Q3478">
        <v>965132</v>
      </c>
      <c r="R3478" t="s">
        <v>3969</v>
      </c>
      <c r="S3478">
        <v>477</v>
      </c>
      <c r="T3478">
        <v>15601768</v>
      </c>
      <c r="U3478" t="s">
        <v>8021</v>
      </c>
      <c r="V3478" t="s">
        <v>4542</v>
      </c>
    </row>
    <row r="3479" spans="1:22">
      <c r="A3479" t="s">
        <v>3561</v>
      </c>
      <c r="B3479">
        <v>613.79999999999995</v>
      </c>
      <c r="C3479">
        <v>858.2</v>
      </c>
      <c r="D3479">
        <v>2272.4</v>
      </c>
      <c r="E3479">
        <v>2267.6999999999998</v>
      </c>
      <c r="F3479">
        <v>2374.6</v>
      </c>
      <c r="G3479">
        <v>1816.2</v>
      </c>
      <c r="H3479">
        <v>1746.4</v>
      </c>
      <c r="I3479">
        <v>1085.5</v>
      </c>
      <c r="J3479">
        <v>271.39999999999998</v>
      </c>
      <c r="K3479">
        <v>313</v>
      </c>
      <c r="L3479">
        <v>444.3</v>
      </c>
      <c r="M3479">
        <v>207.3</v>
      </c>
      <c r="N3479" t="s">
        <v>3561</v>
      </c>
      <c r="O3479" t="s">
        <v>3561</v>
      </c>
      <c r="P3479">
        <v>965198</v>
      </c>
      <c r="Q3479">
        <v>965599</v>
      </c>
      <c r="R3479" t="s">
        <v>3947</v>
      </c>
      <c r="S3479">
        <v>133</v>
      </c>
      <c r="T3479">
        <v>15601769</v>
      </c>
      <c r="U3479" t="s">
        <v>3947</v>
      </c>
      <c r="V3479" t="s">
        <v>3948</v>
      </c>
    </row>
    <row r="3480" spans="1:22">
      <c r="A3480" t="s">
        <v>3562</v>
      </c>
      <c r="B3480">
        <v>1397.4</v>
      </c>
      <c r="C3480">
        <v>1134</v>
      </c>
      <c r="D3480">
        <v>2448.3000000000002</v>
      </c>
      <c r="E3480">
        <v>2917.7</v>
      </c>
      <c r="F3480">
        <v>2767</v>
      </c>
      <c r="G3480">
        <v>1710.2</v>
      </c>
      <c r="H3480">
        <v>1742.1</v>
      </c>
      <c r="I3480">
        <v>992</v>
      </c>
      <c r="J3480">
        <v>851.3</v>
      </c>
      <c r="K3480">
        <v>725.3</v>
      </c>
      <c r="L3480">
        <v>608.29999999999995</v>
      </c>
      <c r="M3480">
        <v>824.8</v>
      </c>
      <c r="N3480" t="s">
        <v>3562</v>
      </c>
      <c r="O3480" t="s">
        <v>3562</v>
      </c>
      <c r="P3480">
        <v>965610</v>
      </c>
      <c r="Q3480">
        <v>966083</v>
      </c>
      <c r="R3480" t="s">
        <v>3947</v>
      </c>
      <c r="S3480">
        <v>157</v>
      </c>
      <c r="T3480">
        <v>15601770</v>
      </c>
      <c r="U3480" t="s">
        <v>8022</v>
      </c>
      <c r="V3480" t="s">
        <v>8023</v>
      </c>
    </row>
    <row r="3481" spans="1:22">
      <c r="A3481" t="s">
        <v>3563</v>
      </c>
      <c r="B3481">
        <v>260.2</v>
      </c>
      <c r="C3481">
        <v>237.1</v>
      </c>
      <c r="D3481">
        <v>553</v>
      </c>
      <c r="E3481">
        <v>449</v>
      </c>
      <c r="F3481">
        <v>640.70000000000005</v>
      </c>
      <c r="G3481">
        <v>86.3</v>
      </c>
      <c r="H3481">
        <v>153.80000000000001</v>
      </c>
      <c r="I3481">
        <v>201.1</v>
      </c>
      <c r="J3481">
        <v>727.4</v>
      </c>
      <c r="K3481">
        <v>499.3</v>
      </c>
      <c r="L3481">
        <v>796.5</v>
      </c>
      <c r="M3481">
        <v>595.1</v>
      </c>
      <c r="N3481" t="s">
        <v>3563</v>
      </c>
      <c r="O3481" t="s">
        <v>3563</v>
      </c>
      <c r="P3481">
        <v>966084</v>
      </c>
      <c r="Q3481">
        <v>967442</v>
      </c>
      <c r="R3481" t="s">
        <v>3947</v>
      </c>
      <c r="S3481">
        <v>452</v>
      </c>
      <c r="T3481">
        <v>15601771</v>
      </c>
      <c r="U3481" t="s">
        <v>8024</v>
      </c>
      <c r="V3481" t="s">
        <v>8025</v>
      </c>
    </row>
    <row r="3482" spans="1:22">
      <c r="A3482" t="s">
        <v>3564</v>
      </c>
      <c r="B3482">
        <v>87.4</v>
      </c>
      <c r="C3482">
        <v>74.3</v>
      </c>
      <c r="D3482">
        <v>109.4</v>
      </c>
      <c r="E3482">
        <v>71.099999999999994</v>
      </c>
      <c r="F3482">
        <v>126.1</v>
      </c>
      <c r="G3482">
        <v>0</v>
      </c>
      <c r="H3482">
        <v>0</v>
      </c>
      <c r="I3482">
        <v>64.599999999999994</v>
      </c>
      <c r="J3482">
        <v>1724.8</v>
      </c>
      <c r="K3482">
        <v>972.4</v>
      </c>
      <c r="L3482">
        <v>6257.9</v>
      </c>
      <c r="M3482">
        <v>9517.5</v>
      </c>
      <c r="N3482" t="s">
        <v>3564</v>
      </c>
      <c r="O3482" t="s">
        <v>3564</v>
      </c>
      <c r="P3482">
        <v>967698</v>
      </c>
      <c r="Q3482">
        <v>968144</v>
      </c>
      <c r="R3482" t="s">
        <v>3969</v>
      </c>
      <c r="S3482">
        <v>148</v>
      </c>
      <c r="T3482">
        <v>15601772</v>
      </c>
      <c r="U3482" t="s">
        <v>8026</v>
      </c>
      <c r="V3482" t="s">
        <v>3948</v>
      </c>
    </row>
    <row r="3483" spans="1:22">
      <c r="A3483" t="s">
        <v>3565</v>
      </c>
      <c r="B3483">
        <v>1439.9</v>
      </c>
      <c r="C3483">
        <v>1742.8</v>
      </c>
      <c r="D3483">
        <v>1369.2</v>
      </c>
      <c r="E3483">
        <v>1696.1</v>
      </c>
      <c r="F3483">
        <v>1765.2</v>
      </c>
      <c r="G3483">
        <v>1996.8</v>
      </c>
      <c r="H3483">
        <v>1626.4</v>
      </c>
      <c r="I3483">
        <v>2182.5</v>
      </c>
      <c r="J3483">
        <v>1338.1</v>
      </c>
      <c r="K3483">
        <v>2001.3</v>
      </c>
      <c r="L3483">
        <v>1420.1</v>
      </c>
      <c r="M3483">
        <v>1460.2</v>
      </c>
      <c r="N3483" t="s">
        <v>3565</v>
      </c>
      <c r="O3483" t="s">
        <v>3565</v>
      </c>
      <c r="P3483">
        <v>968221</v>
      </c>
      <c r="Q3483">
        <v>969141</v>
      </c>
      <c r="R3483" t="s">
        <v>3947</v>
      </c>
      <c r="S3483">
        <v>306</v>
      </c>
      <c r="T3483">
        <v>15601773</v>
      </c>
      <c r="U3483" t="s">
        <v>4073</v>
      </c>
      <c r="V3483" t="s">
        <v>4074</v>
      </c>
    </row>
    <row r="3484" spans="1:22">
      <c r="A3484" t="s">
        <v>3566</v>
      </c>
      <c r="B3484">
        <v>4942.8</v>
      </c>
      <c r="C3484">
        <v>8134.3</v>
      </c>
      <c r="D3484">
        <v>2284.6</v>
      </c>
      <c r="E3484">
        <v>2301</v>
      </c>
      <c r="F3484">
        <v>3728</v>
      </c>
      <c r="G3484">
        <v>5863.5</v>
      </c>
      <c r="H3484">
        <v>4625.3999999999996</v>
      </c>
      <c r="I3484">
        <v>5134.3</v>
      </c>
      <c r="J3484">
        <v>515.5</v>
      </c>
      <c r="K3484">
        <v>433.3</v>
      </c>
      <c r="L3484">
        <v>513.4</v>
      </c>
      <c r="M3484">
        <v>220.7</v>
      </c>
      <c r="N3484" t="s">
        <v>3566</v>
      </c>
      <c r="O3484" t="s">
        <v>3566</v>
      </c>
      <c r="P3484">
        <v>969256</v>
      </c>
      <c r="Q3484">
        <v>969615</v>
      </c>
      <c r="R3484" t="s">
        <v>3969</v>
      </c>
      <c r="S3484">
        <v>119</v>
      </c>
      <c r="T3484">
        <v>15601774</v>
      </c>
      <c r="U3484" t="s">
        <v>8027</v>
      </c>
      <c r="V3484" t="s">
        <v>3948</v>
      </c>
    </row>
    <row r="3485" spans="1:22">
      <c r="A3485" t="s">
        <v>3567</v>
      </c>
      <c r="B3485">
        <v>818.8</v>
      </c>
      <c r="C3485">
        <v>1096.2</v>
      </c>
      <c r="D3485">
        <v>159.80000000000001</v>
      </c>
      <c r="E3485">
        <v>362.2</v>
      </c>
      <c r="F3485">
        <v>288.39999999999998</v>
      </c>
      <c r="G3485">
        <v>835</v>
      </c>
      <c r="H3485">
        <v>857.6</v>
      </c>
      <c r="I3485">
        <v>581.5</v>
      </c>
      <c r="J3485">
        <v>515.29999999999995</v>
      </c>
      <c r="K3485">
        <v>499.8</v>
      </c>
      <c r="L3485">
        <v>837.3</v>
      </c>
      <c r="M3485">
        <v>1071.4000000000001</v>
      </c>
      <c r="N3485" t="s">
        <v>3567</v>
      </c>
      <c r="O3485" t="s">
        <v>3567</v>
      </c>
      <c r="P3485">
        <v>969661</v>
      </c>
      <c r="Q3485">
        <v>969885</v>
      </c>
      <c r="R3485" t="s">
        <v>3969</v>
      </c>
      <c r="S3485">
        <v>74</v>
      </c>
      <c r="T3485">
        <v>15601775</v>
      </c>
      <c r="U3485" t="s">
        <v>3947</v>
      </c>
      <c r="V3485" t="s">
        <v>3948</v>
      </c>
    </row>
    <row r="3486" spans="1:22">
      <c r="A3486" t="s">
        <v>3568</v>
      </c>
      <c r="B3486">
        <v>1121.4000000000001</v>
      </c>
      <c r="C3486">
        <v>965.8</v>
      </c>
      <c r="D3486">
        <v>552.29999999999995</v>
      </c>
      <c r="E3486">
        <v>399.3</v>
      </c>
      <c r="F3486">
        <v>317.7</v>
      </c>
      <c r="G3486">
        <v>378.1</v>
      </c>
      <c r="H3486">
        <v>485.2</v>
      </c>
      <c r="I3486">
        <v>407.9</v>
      </c>
      <c r="J3486">
        <v>697.9</v>
      </c>
      <c r="K3486">
        <v>452.6</v>
      </c>
      <c r="L3486">
        <v>802.8</v>
      </c>
      <c r="M3486">
        <v>446.1</v>
      </c>
      <c r="N3486" t="s">
        <v>3568</v>
      </c>
      <c r="O3486" t="s">
        <v>3568</v>
      </c>
      <c r="P3486">
        <v>969825</v>
      </c>
      <c r="Q3486">
        <v>971684</v>
      </c>
      <c r="R3486" t="s">
        <v>3969</v>
      </c>
      <c r="S3486">
        <v>619</v>
      </c>
      <c r="T3486">
        <v>15601776</v>
      </c>
      <c r="U3486" t="s">
        <v>8028</v>
      </c>
      <c r="V3486" t="s">
        <v>3948</v>
      </c>
    </row>
    <row r="3487" spans="1:22">
      <c r="A3487" t="s">
        <v>3569</v>
      </c>
      <c r="B3487">
        <v>575.9</v>
      </c>
      <c r="C3487">
        <v>621.5</v>
      </c>
      <c r="D3487">
        <v>3512.4</v>
      </c>
      <c r="E3487">
        <v>5844.4</v>
      </c>
      <c r="F3487">
        <v>4587.5</v>
      </c>
      <c r="G3487">
        <v>2751.7</v>
      </c>
      <c r="H3487">
        <v>2644.3</v>
      </c>
      <c r="I3487">
        <v>2491.4</v>
      </c>
      <c r="J3487">
        <v>376.3</v>
      </c>
      <c r="K3487">
        <v>273</v>
      </c>
      <c r="L3487">
        <v>349</v>
      </c>
      <c r="M3487">
        <v>302.3</v>
      </c>
      <c r="N3487" t="s">
        <v>3569</v>
      </c>
      <c r="O3487" t="s">
        <v>3569</v>
      </c>
      <c r="P3487">
        <v>971811</v>
      </c>
      <c r="Q3487">
        <v>972062</v>
      </c>
      <c r="R3487" t="s">
        <v>3947</v>
      </c>
      <c r="S3487">
        <v>83</v>
      </c>
      <c r="T3487">
        <v>471193310</v>
      </c>
      <c r="U3487" t="s">
        <v>3947</v>
      </c>
      <c r="V3487" t="s">
        <v>3948</v>
      </c>
    </row>
    <row r="3488" spans="1:22">
      <c r="A3488" t="s">
        <v>3570</v>
      </c>
      <c r="B3488">
        <v>2176.6999999999998</v>
      </c>
      <c r="C3488">
        <v>2111.6</v>
      </c>
      <c r="D3488">
        <v>5800.4</v>
      </c>
      <c r="E3488">
        <v>10979</v>
      </c>
      <c r="F3488">
        <v>10726.5</v>
      </c>
      <c r="G3488">
        <v>21277.5</v>
      </c>
      <c r="H3488">
        <v>21878.7</v>
      </c>
      <c r="I3488">
        <v>18100.400000000001</v>
      </c>
      <c r="J3488">
        <v>1773.3</v>
      </c>
      <c r="K3488">
        <v>2860.4</v>
      </c>
      <c r="L3488">
        <v>1913.1</v>
      </c>
      <c r="M3488">
        <v>3775.6</v>
      </c>
      <c r="N3488" t="s">
        <v>3570</v>
      </c>
      <c r="O3488" t="s">
        <v>8029</v>
      </c>
      <c r="P3488">
        <v>972427</v>
      </c>
      <c r="Q3488">
        <v>973227</v>
      </c>
      <c r="R3488" t="s">
        <v>3969</v>
      </c>
      <c r="S3488">
        <v>266</v>
      </c>
      <c r="T3488">
        <v>15601778</v>
      </c>
      <c r="U3488" t="s">
        <v>7956</v>
      </c>
      <c r="V3488" t="s">
        <v>8030</v>
      </c>
    </row>
    <row r="3489" spans="1:22">
      <c r="A3489" t="s">
        <v>3571</v>
      </c>
      <c r="B3489">
        <v>1190.9000000000001</v>
      </c>
      <c r="C3489">
        <v>1146.5</v>
      </c>
      <c r="D3489">
        <v>1058</v>
      </c>
      <c r="E3489">
        <v>1410.1</v>
      </c>
      <c r="F3489">
        <v>1018.5</v>
      </c>
      <c r="G3489">
        <v>1292.0999999999999</v>
      </c>
      <c r="H3489">
        <v>1400.9</v>
      </c>
      <c r="I3489">
        <v>1157.8</v>
      </c>
      <c r="J3489">
        <v>1281.3</v>
      </c>
      <c r="K3489">
        <v>945.7</v>
      </c>
      <c r="L3489">
        <v>1015.6</v>
      </c>
      <c r="M3489">
        <v>908.1</v>
      </c>
      <c r="N3489" t="s">
        <v>3571</v>
      </c>
      <c r="O3489" t="s">
        <v>3571</v>
      </c>
      <c r="P3489">
        <v>973358</v>
      </c>
      <c r="Q3489">
        <v>974515</v>
      </c>
      <c r="R3489" t="s">
        <v>3947</v>
      </c>
      <c r="S3489">
        <v>385</v>
      </c>
      <c r="T3489">
        <v>15601779</v>
      </c>
      <c r="U3489" t="s">
        <v>5654</v>
      </c>
      <c r="V3489" t="s">
        <v>3948</v>
      </c>
    </row>
    <row r="3490" spans="1:22">
      <c r="A3490" t="s">
        <v>3572</v>
      </c>
      <c r="B3490">
        <v>4399.3999999999996</v>
      </c>
      <c r="C3490">
        <v>5332.6</v>
      </c>
      <c r="D3490">
        <v>2291.3000000000002</v>
      </c>
      <c r="E3490">
        <v>2827.6</v>
      </c>
      <c r="F3490">
        <v>3394.1</v>
      </c>
      <c r="G3490">
        <v>760.7</v>
      </c>
      <c r="H3490">
        <v>1000.3</v>
      </c>
      <c r="I3490">
        <v>978.8</v>
      </c>
      <c r="J3490">
        <v>949.6</v>
      </c>
      <c r="K3490">
        <v>703.3</v>
      </c>
      <c r="L3490">
        <v>791.5</v>
      </c>
      <c r="M3490">
        <v>923.5</v>
      </c>
      <c r="N3490" t="s">
        <v>3572</v>
      </c>
      <c r="O3490" t="s">
        <v>3572</v>
      </c>
      <c r="P3490">
        <v>974668</v>
      </c>
      <c r="Q3490">
        <v>975504</v>
      </c>
      <c r="R3490" t="s">
        <v>3947</v>
      </c>
      <c r="S3490">
        <v>278</v>
      </c>
      <c r="T3490">
        <v>15601780</v>
      </c>
      <c r="U3490" t="s">
        <v>3947</v>
      </c>
      <c r="V3490" t="s">
        <v>8031</v>
      </c>
    </row>
    <row r="3491" spans="1:22">
      <c r="A3491" t="s">
        <v>3573</v>
      </c>
      <c r="B3491">
        <v>20047.8</v>
      </c>
      <c r="C3491">
        <v>25872.9</v>
      </c>
      <c r="D3491">
        <v>4007</v>
      </c>
      <c r="E3491">
        <v>4618.6000000000004</v>
      </c>
      <c r="F3491">
        <v>5106.3999999999996</v>
      </c>
      <c r="G3491">
        <v>292</v>
      </c>
      <c r="H3491">
        <v>255.1</v>
      </c>
      <c r="I3491">
        <v>508.7</v>
      </c>
      <c r="J3491">
        <v>715.2</v>
      </c>
      <c r="K3491">
        <v>529.29999999999995</v>
      </c>
      <c r="L3491">
        <v>854.7</v>
      </c>
      <c r="M3491">
        <v>897.6</v>
      </c>
      <c r="N3491" t="s">
        <v>3573</v>
      </c>
      <c r="O3491" t="s">
        <v>8032</v>
      </c>
      <c r="P3491">
        <v>975709</v>
      </c>
      <c r="Q3491">
        <v>976959</v>
      </c>
      <c r="R3491" t="s">
        <v>3947</v>
      </c>
      <c r="S3491">
        <v>416</v>
      </c>
      <c r="T3491">
        <v>15601781</v>
      </c>
      <c r="U3491" t="s">
        <v>8033</v>
      </c>
      <c r="V3491" t="s">
        <v>8034</v>
      </c>
    </row>
    <row r="3492" spans="1:22">
      <c r="A3492" t="s">
        <v>3574</v>
      </c>
      <c r="B3492">
        <v>1966.5</v>
      </c>
      <c r="C3492">
        <v>1756.3</v>
      </c>
      <c r="D3492">
        <v>1660.3</v>
      </c>
      <c r="E3492">
        <v>1556.5</v>
      </c>
      <c r="F3492">
        <v>1552.5</v>
      </c>
      <c r="G3492">
        <v>1968.9</v>
      </c>
      <c r="H3492">
        <v>2105.6999999999998</v>
      </c>
      <c r="I3492">
        <v>1636.1</v>
      </c>
      <c r="J3492">
        <v>946.3</v>
      </c>
      <c r="K3492">
        <v>1154.3</v>
      </c>
      <c r="L3492">
        <v>954</v>
      </c>
      <c r="M3492">
        <v>868.1</v>
      </c>
      <c r="N3492" t="s">
        <v>3574</v>
      </c>
      <c r="O3492" t="s">
        <v>3574</v>
      </c>
      <c r="P3492">
        <v>977379</v>
      </c>
      <c r="Q3492">
        <v>979349</v>
      </c>
      <c r="R3492" t="s">
        <v>3969</v>
      </c>
      <c r="S3492">
        <v>656</v>
      </c>
      <c r="T3492">
        <v>15601782</v>
      </c>
      <c r="U3492" t="s">
        <v>8035</v>
      </c>
      <c r="V3492" t="s">
        <v>8036</v>
      </c>
    </row>
    <row r="3493" spans="1:22">
      <c r="A3493" t="s">
        <v>3575</v>
      </c>
      <c r="B3493">
        <v>1598.9</v>
      </c>
      <c r="C3493">
        <v>1635</v>
      </c>
      <c r="D3493">
        <v>259</v>
      </c>
      <c r="E3493">
        <v>602.29999999999995</v>
      </c>
      <c r="F3493">
        <v>276.89999999999998</v>
      </c>
      <c r="G3493">
        <v>3673.9</v>
      </c>
      <c r="H3493">
        <v>3681.8</v>
      </c>
      <c r="I3493">
        <v>2786.5</v>
      </c>
      <c r="J3493">
        <v>490</v>
      </c>
      <c r="K3493">
        <v>648.9</v>
      </c>
      <c r="L3493">
        <v>527.29999999999995</v>
      </c>
      <c r="M3493">
        <v>250.9</v>
      </c>
      <c r="N3493" t="s">
        <v>3575</v>
      </c>
      <c r="O3493" t="s">
        <v>3575</v>
      </c>
      <c r="P3493">
        <v>979484</v>
      </c>
      <c r="Q3493">
        <v>979735</v>
      </c>
      <c r="R3493" t="s">
        <v>3969</v>
      </c>
      <c r="S3493">
        <v>83</v>
      </c>
      <c r="T3493">
        <v>15601783</v>
      </c>
      <c r="U3493" t="s">
        <v>3947</v>
      </c>
      <c r="V3493" t="s">
        <v>3948</v>
      </c>
    </row>
    <row r="3494" spans="1:22">
      <c r="A3494" t="s">
        <v>3576</v>
      </c>
      <c r="B3494">
        <v>160.19999999999999</v>
      </c>
      <c r="C3494">
        <v>167.4</v>
      </c>
      <c r="D3494">
        <v>240.7</v>
      </c>
      <c r="E3494">
        <v>605.29999999999995</v>
      </c>
      <c r="F3494">
        <v>478.5</v>
      </c>
      <c r="G3494">
        <v>2379.3000000000002</v>
      </c>
      <c r="H3494">
        <v>2766.2</v>
      </c>
      <c r="I3494">
        <v>2358.9</v>
      </c>
      <c r="J3494">
        <v>1665.7</v>
      </c>
      <c r="K3494">
        <v>3063.1</v>
      </c>
      <c r="L3494">
        <v>1042.5</v>
      </c>
      <c r="M3494">
        <v>1981.6</v>
      </c>
      <c r="N3494" t="s">
        <v>3576</v>
      </c>
      <c r="O3494" t="s">
        <v>3946</v>
      </c>
    </row>
    <row r="3495" spans="1:22">
      <c r="A3495" t="s">
        <v>3577</v>
      </c>
      <c r="B3495">
        <v>229.5</v>
      </c>
      <c r="C3495">
        <v>212.2</v>
      </c>
      <c r="D3495">
        <v>83.7</v>
      </c>
      <c r="E3495">
        <v>134.9</v>
      </c>
      <c r="F3495">
        <v>179.8</v>
      </c>
      <c r="G3495">
        <v>11863.8</v>
      </c>
      <c r="H3495">
        <v>12450.6</v>
      </c>
      <c r="I3495">
        <v>5094.5</v>
      </c>
      <c r="J3495">
        <v>683.4</v>
      </c>
      <c r="K3495">
        <v>594.1</v>
      </c>
      <c r="L3495">
        <v>799.1</v>
      </c>
      <c r="M3495">
        <v>499.8</v>
      </c>
      <c r="N3495" t="s">
        <v>3577</v>
      </c>
      <c r="O3495" t="s">
        <v>3577</v>
      </c>
      <c r="P3495">
        <v>981942</v>
      </c>
      <c r="Q3495">
        <v>982349</v>
      </c>
      <c r="R3495" t="s">
        <v>3947</v>
      </c>
      <c r="S3495">
        <v>135</v>
      </c>
      <c r="T3495">
        <v>15601784</v>
      </c>
      <c r="U3495" t="s">
        <v>3947</v>
      </c>
      <c r="V3495" t="s">
        <v>3948</v>
      </c>
    </row>
    <row r="3496" spans="1:22">
      <c r="A3496" t="s">
        <v>3578</v>
      </c>
      <c r="B3496">
        <v>291.39999999999998</v>
      </c>
      <c r="C3496">
        <v>259.8</v>
      </c>
      <c r="D3496">
        <v>650.70000000000005</v>
      </c>
      <c r="E3496">
        <v>285.10000000000002</v>
      </c>
      <c r="F3496">
        <v>469.5</v>
      </c>
      <c r="G3496">
        <v>194.2</v>
      </c>
      <c r="H3496">
        <v>264</v>
      </c>
      <c r="I3496">
        <v>267.39999999999998</v>
      </c>
      <c r="J3496">
        <v>720.9</v>
      </c>
      <c r="K3496">
        <v>577.4</v>
      </c>
      <c r="L3496">
        <v>865.7</v>
      </c>
      <c r="M3496">
        <v>892.5</v>
      </c>
      <c r="N3496" t="s">
        <v>3578</v>
      </c>
      <c r="O3496" t="s">
        <v>3578</v>
      </c>
      <c r="P3496">
        <v>982617</v>
      </c>
      <c r="Q3496">
        <v>983993</v>
      </c>
      <c r="R3496" t="s">
        <v>3947</v>
      </c>
      <c r="S3496">
        <v>458</v>
      </c>
      <c r="T3496">
        <v>15601785</v>
      </c>
      <c r="U3496" t="s">
        <v>5993</v>
      </c>
      <c r="V3496" t="s">
        <v>8037</v>
      </c>
    </row>
    <row r="3497" spans="1:22">
      <c r="A3497" t="s">
        <v>3579</v>
      </c>
      <c r="B3497">
        <v>449.2</v>
      </c>
      <c r="C3497">
        <v>413.6</v>
      </c>
      <c r="D3497">
        <v>577.9</v>
      </c>
      <c r="E3497">
        <v>494.1</v>
      </c>
      <c r="F3497">
        <v>473.8</v>
      </c>
      <c r="G3497">
        <v>370.1</v>
      </c>
      <c r="H3497">
        <v>163.9</v>
      </c>
      <c r="I3497">
        <v>267.5</v>
      </c>
      <c r="J3497">
        <v>639</v>
      </c>
      <c r="K3497">
        <v>564.29999999999995</v>
      </c>
      <c r="L3497">
        <v>796</v>
      </c>
      <c r="M3497">
        <v>621.6</v>
      </c>
      <c r="N3497" t="s">
        <v>3579</v>
      </c>
      <c r="O3497" t="s">
        <v>3579</v>
      </c>
      <c r="P3497">
        <v>984002</v>
      </c>
      <c r="Q3497">
        <v>986002</v>
      </c>
      <c r="R3497" t="s">
        <v>3947</v>
      </c>
      <c r="S3497">
        <v>666</v>
      </c>
      <c r="T3497">
        <v>15601786</v>
      </c>
      <c r="U3497" t="s">
        <v>4119</v>
      </c>
      <c r="V3497" t="s">
        <v>4120</v>
      </c>
    </row>
    <row r="3498" spans="1:22">
      <c r="A3498" t="s">
        <v>3580</v>
      </c>
      <c r="B3498">
        <v>755.7</v>
      </c>
      <c r="C3498">
        <v>818.1</v>
      </c>
      <c r="D3498">
        <v>527.9</v>
      </c>
      <c r="E3498">
        <v>243.1</v>
      </c>
      <c r="F3498">
        <v>284.89999999999998</v>
      </c>
      <c r="G3498">
        <v>1004.2</v>
      </c>
      <c r="H3498">
        <v>1421.3</v>
      </c>
      <c r="I3498">
        <v>1191.5999999999999</v>
      </c>
      <c r="J3498">
        <v>497.2</v>
      </c>
      <c r="K3498">
        <v>518.5</v>
      </c>
      <c r="L3498">
        <v>322.8</v>
      </c>
      <c r="M3498">
        <v>219.8</v>
      </c>
      <c r="N3498" t="s">
        <v>3580</v>
      </c>
      <c r="O3498" t="s">
        <v>3580</v>
      </c>
      <c r="P3498">
        <v>986185</v>
      </c>
      <c r="Q3498">
        <v>986433</v>
      </c>
      <c r="R3498" t="s">
        <v>3969</v>
      </c>
      <c r="S3498">
        <v>82</v>
      </c>
      <c r="T3498">
        <v>471193311</v>
      </c>
      <c r="U3498" t="s">
        <v>3947</v>
      </c>
      <c r="V3498" t="s">
        <v>3948</v>
      </c>
    </row>
    <row r="3499" spans="1:22">
      <c r="A3499" t="s">
        <v>3581</v>
      </c>
      <c r="B3499">
        <v>5475.5</v>
      </c>
      <c r="C3499">
        <v>5326</v>
      </c>
      <c r="D3499">
        <v>18004.8</v>
      </c>
      <c r="E3499">
        <v>9672.5</v>
      </c>
      <c r="F3499">
        <v>9677.4</v>
      </c>
      <c r="G3499">
        <v>1021.1</v>
      </c>
      <c r="H3499">
        <v>767.9</v>
      </c>
      <c r="I3499">
        <v>1448.3</v>
      </c>
      <c r="J3499">
        <v>1215.5999999999999</v>
      </c>
      <c r="K3499">
        <v>1182.3</v>
      </c>
      <c r="L3499">
        <v>864.7</v>
      </c>
      <c r="M3499">
        <v>742.2</v>
      </c>
      <c r="N3499" t="s">
        <v>3581</v>
      </c>
      <c r="O3499" t="s">
        <v>3946</v>
      </c>
    </row>
    <row r="3500" spans="1:22">
      <c r="A3500" t="s">
        <v>3582</v>
      </c>
      <c r="B3500">
        <v>863.6</v>
      </c>
      <c r="C3500">
        <v>1010.7</v>
      </c>
      <c r="D3500">
        <v>1071.5</v>
      </c>
      <c r="E3500">
        <v>1517.9</v>
      </c>
      <c r="F3500">
        <v>1270.8</v>
      </c>
      <c r="G3500">
        <v>189.7</v>
      </c>
      <c r="H3500">
        <v>647.4</v>
      </c>
      <c r="I3500">
        <v>635.4</v>
      </c>
      <c r="J3500">
        <v>825.8</v>
      </c>
      <c r="K3500">
        <v>1319.8</v>
      </c>
      <c r="L3500">
        <v>783.8</v>
      </c>
      <c r="M3500">
        <v>1197.5</v>
      </c>
      <c r="N3500" t="s">
        <v>3582</v>
      </c>
      <c r="O3500" t="s">
        <v>3582</v>
      </c>
      <c r="P3500">
        <v>987883</v>
      </c>
      <c r="Q3500">
        <v>988602</v>
      </c>
      <c r="R3500" t="s">
        <v>3969</v>
      </c>
      <c r="S3500">
        <v>239</v>
      </c>
      <c r="T3500">
        <v>15601788</v>
      </c>
      <c r="U3500" t="s">
        <v>3962</v>
      </c>
      <c r="V3500" t="s">
        <v>3963</v>
      </c>
    </row>
    <row r="3501" spans="1:22">
      <c r="A3501" t="s">
        <v>3583</v>
      </c>
      <c r="B3501">
        <v>1646.2</v>
      </c>
      <c r="C3501">
        <v>1574.1</v>
      </c>
      <c r="D3501">
        <v>976.5</v>
      </c>
      <c r="E3501">
        <v>368.6</v>
      </c>
      <c r="F3501">
        <v>640</v>
      </c>
      <c r="G3501">
        <v>554</v>
      </c>
      <c r="H3501">
        <v>282.3</v>
      </c>
      <c r="I3501">
        <v>305.10000000000002</v>
      </c>
      <c r="J3501">
        <v>844</v>
      </c>
      <c r="K3501">
        <v>763</v>
      </c>
      <c r="L3501">
        <v>858</v>
      </c>
      <c r="M3501">
        <v>1258.0999999999999</v>
      </c>
      <c r="N3501" t="s">
        <v>3583</v>
      </c>
      <c r="O3501" t="s">
        <v>3583</v>
      </c>
      <c r="P3501">
        <v>988599</v>
      </c>
      <c r="Q3501">
        <v>989399</v>
      </c>
      <c r="R3501" t="s">
        <v>3969</v>
      </c>
      <c r="S3501">
        <v>266</v>
      </c>
      <c r="T3501">
        <v>15601789</v>
      </c>
      <c r="U3501" t="s">
        <v>3964</v>
      </c>
      <c r="V3501" t="s">
        <v>3965</v>
      </c>
    </row>
    <row r="3502" spans="1:22">
      <c r="A3502" t="s">
        <v>3584</v>
      </c>
      <c r="B3502">
        <v>5174.5</v>
      </c>
      <c r="C3502">
        <v>4429.5</v>
      </c>
      <c r="D3502">
        <v>2447.1999999999998</v>
      </c>
      <c r="E3502">
        <v>2024.3</v>
      </c>
      <c r="F3502">
        <v>1908.3</v>
      </c>
      <c r="G3502">
        <v>587</v>
      </c>
      <c r="H3502">
        <v>459.9</v>
      </c>
      <c r="I3502">
        <v>765.4</v>
      </c>
      <c r="J3502">
        <v>1082.4000000000001</v>
      </c>
      <c r="K3502">
        <v>916.8</v>
      </c>
      <c r="L3502">
        <v>931.5</v>
      </c>
      <c r="M3502">
        <v>771</v>
      </c>
      <c r="N3502" t="s">
        <v>3584</v>
      </c>
      <c r="O3502" t="s">
        <v>3584</v>
      </c>
      <c r="P3502">
        <v>989435</v>
      </c>
      <c r="Q3502">
        <v>990271</v>
      </c>
      <c r="R3502" t="s">
        <v>3969</v>
      </c>
      <c r="S3502">
        <v>278</v>
      </c>
      <c r="T3502">
        <v>15601790</v>
      </c>
      <c r="U3502" t="s">
        <v>3966</v>
      </c>
      <c r="V3502" t="s">
        <v>3967</v>
      </c>
    </row>
    <row r="3503" spans="1:22">
      <c r="A3503" t="s">
        <v>3585</v>
      </c>
      <c r="B3503">
        <v>2884.7</v>
      </c>
      <c r="C3503">
        <v>2611.6999999999998</v>
      </c>
      <c r="D3503">
        <v>629.9</v>
      </c>
      <c r="E3503">
        <v>431.3</v>
      </c>
      <c r="F3503">
        <v>451.6</v>
      </c>
      <c r="G3503">
        <v>394.7</v>
      </c>
      <c r="H3503">
        <v>514.9</v>
      </c>
      <c r="I3503">
        <v>943.3</v>
      </c>
      <c r="J3503">
        <v>1662</v>
      </c>
      <c r="K3503">
        <v>1336.5</v>
      </c>
      <c r="L3503">
        <v>1618.2</v>
      </c>
      <c r="M3503">
        <v>1200</v>
      </c>
      <c r="N3503" t="s">
        <v>3585</v>
      </c>
      <c r="O3503" t="s">
        <v>3585</v>
      </c>
      <c r="P3503">
        <v>990272</v>
      </c>
      <c r="Q3503">
        <v>991168</v>
      </c>
      <c r="R3503" t="s">
        <v>3969</v>
      </c>
      <c r="S3503">
        <v>298</v>
      </c>
      <c r="T3503">
        <v>15601791</v>
      </c>
      <c r="U3503" t="s">
        <v>3964</v>
      </c>
      <c r="V3503" t="s">
        <v>3965</v>
      </c>
    </row>
    <row r="3504" spans="1:22">
      <c r="A3504" t="s">
        <v>3586</v>
      </c>
      <c r="B3504">
        <v>16011</v>
      </c>
      <c r="C3504">
        <v>14621.2</v>
      </c>
      <c r="D3504">
        <v>12758.5</v>
      </c>
      <c r="E3504">
        <v>10770.7</v>
      </c>
      <c r="F3504">
        <v>10117</v>
      </c>
      <c r="G3504">
        <v>11888.9</v>
      </c>
      <c r="H3504">
        <v>11253.1</v>
      </c>
      <c r="I3504">
        <v>20820.7</v>
      </c>
      <c r="J3504">
        <v>5390.1</v>
      </c>
      <c r="K3504">
        <v>9801.6</v>
      </c>
      <c r="L3504">
        <v>8376.6</v>
      </c>
      <c r="M3504">
        <v>17672.2</v>
      </c>
      <c r="N3504" t="s">
        <v>3586</v>
      </c>
      <c r="O3504" t="s">
        <v>3586</v>
      </c>
      <c r="P3504">
        <v>991281</v>
      </c>
      <c r="Q3504">
        <v>992984</v>
      </c>
      <c r="R3504" t="s">
        <v>3969</v>
      </c>
      <c r="S3504">
        <v>567</v>
      </c>
      <c r="T3504">
        <v>15601792</v>
      </c>
      <c r="U3504" t="s">
        <v>4308</v>
      </c>
      <c r="V3504" t="s">
        <v>4309</v>
      </c>
    </row>
    <row r="3505" spans="1:22">
      <c r="A3505" t="s">
        <v>3587</v>
      </c>
      <c r="B3505">
        <v>2478.3000000000002</v>
      </c>
      <c r="C3505">
        <v>2155.6</v>
      </c>
      <c r="D3505">
        <v>7563.5</v>
      </c>
      <c r="E3505">
        <v>7329.6</v>
      </c>
      <c r="F3505">
        <v>8445.5</v>
      </c>
      <c r="G3505">
        <v>7682.4</v>
      </c>
      <c r="H3505">
        <v>5968.7</v>
      </c>
      <c r="I3505">
        <v>5987.2</v>
      </c>
      <c r="J3505">
        <v>858</v>
      </c>
      <c r="K3505">
        <v>595.1</v>
      </c>
      <c r="L3505">
        <v>402.4</v>
      </c>
      <c r="M3505">
        <v>643.6</v>
      </c>
      <c r="N3505" t="s">
        <v>3587</v>
      </c>
      <c r="O3505" t="s">
        <v>3587</v>
      </c>
      <c r="P3505">
        <v>993043</v>
      </c>
      <c r="Q3505">
        <v>993444</v>
      </c>
      <c r="R3505" t="s">
        <v>3947</v>
      </c>
      <c r="S3505">
        <v>133</v>
      </c>
      <c r="T3505">
        <v>15601793</v>
      </c>
      <c r="U3505" t="s">
        <v>8038</v>
      </c>
      <c r="V3505" t="s">
        <v>8039</v>
      </c>
    </row>
    <row r="3506" spans="1:22">
      <c r="A3506" t="s">
        <v>3588</v>
      </c>
      <c r="B3506">
        <v>896.8</v>
      </c>
      <c r="C3506">
        <v>915.2</v>
      </c>
      <c r="D3506">
        <v>1146.8</v>
      </c>
      <c r="E3506">
        <v>1617.3</v>
      </c>
      <c r="F3506">
        <v>1549.6</v>
      </c>
      <c r="G3506">
        <v>2681</v>
      </c>
      <c r="H3506">
        <v>2705.9</v>
      </c>
      <c r="I3506">
        <v>2231.3000000000002</v>
      </c>
      <c r="J3506">
        <v>1090.5</v>
      </c>
      <c r="K3506">
        <v>586.70000000000005</v>
      </c>
      <c r="L3506">
        <v>747</v>
      </c>
      <c r="M3506">
        <v>748.1</v>
      </c>
      <c r="N3506" t="s">
        <v>3588</v>
      </c>
      <c r="O3506" t="s">
        <v>3588</v>
      </c>
      <c r="P3506">
        <v>993354</v>
      </c>
      <c r="Q3506">
        <v>994298</v>
      </c>
      <c r="R3506" t="s">
        <v>3947</v>
      </c>
      <c r="S3506">
        <v>314</v>
      </c>
      <c r="T3506">
        <v>15601794</v>
      </c>
      <c r="U3506" t="s">
        <v>4704</v>
      </c>
      <c r="V3506" t="s">
        <v>5198</v>
      </c>
    </row>
    <row r="3507" spans="1:22">
      <c r="A3507" t="s">
        <v>3589</v>
      </c>
      <c r="B3507">
        <v>107.3</v>
      </c>
      <c r="C3507">
        <v>233.3</v>
      </c>
      <c r="D3507">
        <v>314</v>
      </c>
      <c r="E3507">
        <v>445.1</v>
      </c>
      <c r="F3507">
        <v>352.4</v>
      </c>
      <c r="G3507">
        <v>0</v>
      </c>
      <c r="H3507">
        <v>175.8</v>
      </c>
      <c r="I3507">
        <v>209.6</v>
      </c>
      <c r="J3507">
        <v>6.7</v>
      </c>
      <c r="K3507">
        <v>68.7</v>
      </c>
      <c r="L3507">
        <v>16.7</v>
      </c>
      <c r="M3507">
        <v>0</v>
      </c>
      <c r="N3507" t="s">
        <v>3589</v>
      </c>
      <c r="O3507" t="s">
        <v>3589</v>
      </c>
      <c r="P3507">
        <v>994599</v>
      </c>
      <c r="Q3507">
        <v>994742</v>
      </c>
      <c r="R3507" t="s">
        <v>3969</v>
      </c>
      <c r="S3507">
        <v>47</v>
      </c>
      <c r="T3507">
        <v>15601795</v>
      </c>
      <c r="U3507" t="s">
        <v>3947</v>
      </c>
      <c r="V3507" t="s">
        <v>3948</v>
      </c>
    </row>
    <row r="3508" spans="1:22">
      <c r="A3508" t="s">
        <v>3590</v>
      </c>
      <c r="B3508">
        <v>1073.5</v>
      </c>
      <c r="C3508">
        <v>1271.4000000000001</v>
      </c>
      <c r="D3508">
        <v>1096.2</v>
      </c>
      <c r="E3508">
        <v>889.4</v>
      </c>
      <c r="F3508">
        <v>956.8</v>
      </c>
      <c r="G3508">
        <v>290.3</v>
      </c>
      <c r="H3508">
        <v>274.60000000000002</v>
      </c>
      <c r="I3508">
        <v>454.3</v>
      </c>
      <c r="J3508">
        <v>1381.9</v>
      </c>
      <c r="K3508">
        <v>1133.3</v>
      </c>
      <c r="L3508">
        <v>1075.3</v>
      </c>
      <c r="M3508">
        <v>975.7</v>
      </c>
      <c r="N3508" t="s">
        <v>3590</v>
      </c>
      <c r="O3508" t="s">
        <v>3590</v>
      </c>
      <c r="P3508">
        <v>994881</v>
      </c>
      <c r="Q3508">
        <v>996830</v>
      </c>
      <c r="R3508" t="s">
        <v>3969</v>
      </c>
      <c r="S3508">
        <v>649</v>
      </c>
      <c r="T3508">
        <v>15601796</v>
      </c>
      <c r="U3508" t="s">
        <v>8040</v>
      </c>
      <c r="V3508" t="s">
        <v>8041</v>
      </c>
    </row>
    <row r="3509" spans="1:22">
      <c r="A3509" t="s">
        <v>3591</v>
      </c>
      <c r="B3509">
        <v>961.8</v>
      </c>
      <c r="C3509">
        <v>908.7</v>
      </c>
      <c r="D3509">
        <v>716.6</v>
      </c>
      <c r="E3509">
        <v>1101</v>
      </c>
      <c r="F3509">
        <v>999.2</v>
      </c>
      <c r="G3509">
        <v>468.6</v>
      </c>
      <c r="H3509">
        <v>404.7</v>
      </c>
      <c r="I3509">
        <v>638.5</v>
      </c>
      <c r="J3509">
        <v>1025.4000000000001</v>
      </c>
      <c r="K3509">
        <v>1213.2</v>
      </c>
      <c r="L3509">
        <v>847.9</v>
      </c>
      <c r="M3509">
        <v>763</v>
      </c>
      <c r="N3509" t="s">
        <v>3591</v>
      </c>
      <c r="O3509" t="s">
        <v>3591</v>
      </c>
      <c r="P3509">
        <v>996931</v>
      </c>
      <c r="Q3509">
        <v>998085</v>
      </c>
      <c r="R3509" t="s">
        <v>3969</v>
      </c>
      <c r="S3509">
        <v>384</v>
      </c>
      <c r="T3509">
        <v>15601797</v>
      </c>
      <c r="U3509" t="s">
        <v>8042</v>
      </c>
      <c r="V3509" t="s">
        <v>8043</v>
      </c>
    </row>
    <row r="3510" spans="1:22">
      <c r="A3510" t="s">
        <v>3592</v>
      </c>
      <c r="B3510">
        <v>538.1</v>
      </c>
      <c r="C3510">
        <v>327.39999999999998</v>
      </c>
      <c r="D3510">
        <v>428.8</v>
      </c>
      <c r="E3510">
        <v>443.5</v>
      </c>
      <c r="F3510">
        <v>749.8</v>
      </c>
      <c r="G3510">
        <v>216.6</v>
      </c>
      <c r="H3510">
        <v>210.6</v>
      </c>
      <c r="I3510">
        <v>241.8</v>
      </c>
      <c r="J3510">
        <v>434.9</v>
      </c>
      <c r="K3510">
        <v>615.5</v>
      </c>
      <c r="L3510">
        <v>389.8</v>
      </c>
      <c r="M3510">
        <v>297.2</v>
      </c>
      <c r="N3510" t="s">
        <v>3592</v>
      </c>
      <c r="O3510" t="s">
        <v>8044</v>
      </c>
      <c r="P3510">
        <v>998134</v>
      </c>
      <c r="Q3510">
        <v>998715</v>
      </c>
      <c r="R3510" t="s">
        <v>3969</v>
      </c>
      <c r="S3510">
        <v>193</v>
      </c>
      <c r="T3510">
        <v>15601798</v>
      </c>
      <c r="U3510" t="s">
        <v>8045</v>
      </c>
      <c r="V3510" t="s">
        <v>8046</v>
      </c>
    </row>
    <row r="3511" spans="1:22">
      <c r="A3511" t="s">
        <v>3593</v>
      </c>
      <c r="B3511">
        <v>1095.2</v>
      </c>
      <c r="C3511">
        <v>840.8</v>
      </c>
      <c r="D3511">
        <v>409.6</v>
      </c>
      <c r="E3511">
        <v>255.9</v>
      </c>
      <c r="F3511">
        <v>377.7</v>
      </c>
      <c r="G3511">
        <v>328.5</v>
      </c>
      <c r="H3511">
        <v>509</v>
      </c>
      <c r="I3511">
        <v>329.5</v>
      </c>
      <c r="J3511">
        <v>901.9</v>
      </c>
      <c r="K3511">
        <v>881.2</v>
      </c>
      <c r="L3511">
        <v>926.4</v>
      </c>
      <c r="M3511">
        <v>983.8</v>
      </c>
      <c r="N3511" t="s">
        <v>3593</v>
      </c>
      <c r="O3511" t="s">
        <v>3593</v>
      </c>
      <c r="P3511">
        <v>998829</v>
      </c>
      <c r="Q3511">
        <v>999764</v>
      </c>
      <c r="R3511" t="s">
        <v>3969</v>
      </c>
      <c r="S3511">
        <v>311</v>
      </c>
      <c r="T3511">
        <v>15601799</v>
      </c>
      <c r="U3511" t="s">
        <v>7501</v>
      </c>
      <c r="V3511" t="s">
        <v>7502</v>
      </c>
    </row>
    <row r="3512" spans="1:22">
      <c r="A3512" t="s">
        <v>3594</v>
      </c>
      <c r="B3512">
        <v>87.2</v>
      </c>
      <c r="C3512">
        <v>84.5</v>
      </c>
      <c r="D3512">
        <v>1932.2</v>
      </c>
      <c r="E3512">
        <v>4300.8999999999996</v>
      </c>
      <c r="F3512">
        <v>4911.7</v>
      </c>
      <c r="G3512">
        <v>416.3</v>
      </c>
      <c r="H3512">
        <v>393</v>
      </c>
      <c r="I3512">
        <v>558.5</v>
      </c>
      <c r="J3512">
        <v>798.6</v>
      </c>
      <c r="K3512">
        <v>635.29999999999995</v>
      </c>
      <c r="L3512">
        <v>1006.4</v>
      </c>
      <c r="M3512">
        <v>549.4</v>
      </c>
      <c r="N3512" t="s">
        <v>3594</v>
      </c>
      <c r="O3512" t="s">
        <v>3594</v>
      </c>
      <c r="P3512">
        <v>999865</v>
      </c>
      <c r="Q3512">
        <v>1000743</v>
      </c>
      <c r="R3512" t="s">
        <v>3947</v>
      </c>
      <c r="S3512">
        <v>292</v>
      </c>
      <c r="T3512">
        <v>15601800</v>
      </c>
      <c r="U3512" t="s">
        <v>5747</v>
      </c>
      <c r="V3512" t="s">
        <v>3948</v>
      </c>
    </row>
    <row r="3513" spans="1:22">
      <c r="A3513" t="s">
        <v>3595</v>
      </c>
      <c r="B3513">
        <v>1227.0999999999999</v>
      </c>
      <c r="C3513">
        <v>1076.4000000000001</v>
      </c>
      <c r="D3513">
        <v>304</v>
      </c>
      <c r="E3513">
        <v>366.2</v>
      </c>
      <c r="F3513">
        <v>278.10000000000002</v>
      </c>
      <c r="G3513">
        <v>175</v>
      </c>
      <c r="H3513">
        <v>140.30000000000001</v>
      </c>
      <c r="I3513">
        <v>241</v>
      </c>
      <c r="J3513">
        <v>743.7</v>
      </c>
      <c r="K3513">
        <v>643.5</v>
      </c>
      <c r="L3513">
        <v>688.8</v>
      </c>
      <c r="M3513">
        <v>737.1</v>
      </c>
      <c r="N3513" t="s">
        <v>3595</v>
      </c>
      <c r="O3513" t="s">
        <v>3595</v>
      </c>
      <c r="P3513">
        <v>1000877</v>
      </c>
      <c r="Q3513">
        <v>1001800</v>
      </c>
      <c r="R3513" t="s">
        <v>3969</v>
      </c>
      <c r="S3513">
        <v>307</v>
      </c>
      <c r="T3513">
        <v>15601801</v>
      </c>
      <c r="U3513" t="s">
        <v>3947</v>
      </c>
      <c r="V3513" t="s">
        <v>3948</v>
      </c>
    </row>
    <row r="3514" spans="1:22">
      <c r="A3514" t="s">
        <v>3596</v>
      </c>
      <c r="B3514">
        <v>736.2</v>
      </c>
      <c r="C3514">
        <v>732.7</v>
      </c>
      <c r="D3514">
        <v>1040.5</v>
      </c>
      <c r="E3514">
        <v>829.3</v>
      </c>
      <c r="F3514">
        <v>796.4</v>
      </c>
      <c r="G3514">
        <v>698.4</v>
      </c>
      <c r="H3514">
        <v>703.3</v>
      </c>
      <c r="I3514">
        <v>864.7</v>
      </c>
      <c r="J3514">
        <v>1313.3</v>
      </c>
      <c r="K3514">
        <v>1366.2</v>
      </c>
      <c r="L3514">
        <v>1689</v>
      </c>
      <c r="M3514">
        <v>1394</v>
      </c>
      <c r="N3514" t="s">
        <v>3596</v>
      </c>
      <c r="O3514" t="s">
        <v>3596</v>
      </c>
      <c r="P3514">
        <v>1001797</v>
      </c>
      <c r="Q3514">
        <v>1002228</v>
      </c>
      <c r="R3514" t="s">
        <v>3947</v>
      </c>
      <c r="S3514">
        <v>143</v>
      </c>
      <c r="T3514">
        <v>15601802</v>
      </c>
      <c r="U3514" t="s">
        <v>8047</v>
      </c>
      <c r="V3514" t="s">
        <v>3948</v>
      </c>
    </row>
    <row r="3515" spans="1:22">
      <c r="A3515" t="s">
        <v>3597</v>
      </c>
      <c r="B3515">
        <v>581.9</v>
      </c>
      <c r="C3515">
        <v>622.9</v>
      </c>
      <c r="D3515">
        <v>2046.3</v>
      </c>
      <c r="E3515">
        <v>1366.5</v>
      </c>
      <c r="F3515">
        <v>1401.6</v>
      </c>
      <c r="G3515">
        <v>369.4</v>
      </c>
      <c r="H3515">
        <v>607</v>
      </c>
      <c r="I3515">
        <v>374.5</v>
      </c>
      <c r="J3515">
        <v>2089.8000000000002</v>
      </c>
      <c r="K3515">
        <v>1890.2</v>
      </c>
      <c r="L3515">
        <v>2290</v>
      </c>
      <c r="M3515">
        <v>6433.4</v>
      </c>
      <c r="N3515" t="s">
        <v>3597</v>
      </c>
      <c r="O3515" t="s">
        <v>3597</v>
      </c>
      <c r="P3515">
        <v>1002304</v>
      </c>
      <c r="Q3515">
        <v>1003026</v>
      </c>
      <c r="R3515" t="s">
        <v>3947</v>
      </c>
      <c r="S3515">
        <v>240</v>
      </c>
      <c r="T3515">
        <v>15601803</v>
      </c>
      <c r="U3515" t="s">
        <v>3947</v>
      </c>
      <c r="V3515" t="s">
        <v>3948</v>
      </c>
    </row>
    <row r="3516" spans="1:22">
      <c r="A3516" t="s">
        <v>3598</v>
      </c>
      <c r="B3516">
        <v>1428.4</v>
      </c>
      <c r="C3516">
        <v>1331.1</v>
      </c>
      <c r="D3516">
        <v>326.7</v>
      </c>
      <c r="E3516">
        <v>159.6</v>
      </c>
      <c r="F3516">
        <v>324.7</v>
      </c>
      <c r="G3516">
        <v>241.1</v>
      </c>
      <c r="H3516">
        <v>315.3</v>
      </c>
      <c r="I3516">
        <v>279.5</v>
      </c>
      <c r="J3516">
        <v>748.1</v>
      </c>
      <c r="K3516">
        <v>1140</v>
      </c>
      <c r="L3516">
        <v>1276.7</v>
      </c>
      <c r="M3516">
        <v>888</v>
      </c>
      <c r="N3516" t="s">
        <v>3598</v>
      </c>
      <c r="O3516" t="s">
        <v>3598</v>
      </c>
      <c r="P3516">
        <v>1003208</v>
      </c>
      <c r="Q3516">
        <v>1003603</v>
      </c>
      <c r="R3516" t="s">
        <v>3947</v>
      </c>
      <c r="S3516">
        <v>131</v>
      </c>
      <c r="T3516">
        <v>471193312</v>
      </c>
      <c r="U3516" t="s">
        <v>3947</v>
      </c>
      <c r="V3516" t="s">
        <v>3948</v>
      </c>
    </row>
    <row r="3517" spans="1:22">
      <c r="A3517" t="s">
        <v>3599</v>
      </c>
      <c r="B3517">
        <v>586.20000000000005</v>
      </c>
      <c r="C3517">
        <v>900.1</v>
      </c>
      <c r="D3517">
        <v>4196.5</v>
      </c>
      <c r="E3517">
        <v>4198.2</v>
      </c>
      <c r="F3517">
        <v>3808.7</v>
      </c>
      <c r="G3517">
        <v>1353.7</v>
      </c>
      <c r="H3517">
        <v>1060.5</v>
      </c>
      <c r="I3517">
        <v>1376.5</v>
      </c>
      <c r="J3517">
        <v>1351</v>
      </c>
      <c r="K3517">
        <v>1372.2</v>
      </c>
      <c r="L3517">
        <v>1334.7</v>
      </c>
      <c r="M3517">
        <v>1130.7</v>
      </c>
      <c r="N3517" t="s">
        <v>3599</v>
      </c>
      <c r="O3517" t="s">
        <v>3599</v>
      </c>
      <c r="P3517">
        <v>1003730</v>
      </c>
      <c r="Q3517">
        <v>1004368</v>
      </c>
      <c r="R3517" t="s">
        <v>3947</v>
      </c>
      <c r="S3517">
        <v>212</v>
      </c>
      <c r="T3517">
        <v>15601805</v>
      </c>
      <c r="U3517" t="s">
        <v>8048</v>
      </c>
      <c r="V3517" t="s">
        <v>3948</v>
      </c>
    </row>
    <row r="3518" spans="1:22">
      <c r="A3518" t="s">
        <v>3600</v>
      </c>
      <c r="B3518">
        <v>299.60000000000002</v>
      </c>
      <c r="C3518">
        <v>224.6</v>
      </c>
      <c r="D3518">
        <v>305.7</v>
      </c>
      <c r="E3518">
        <v>395</v>
      </c>
      <c r="F3518">
        <v>489.7</v>
      </c>
      <c r="G3518">
        <v>240.1</v>
      </c>
      <c r="H3518">
        <v>461.9</v>
      </c>
      <c r="I3518">
        <v>126</v>
      </c>
      <c r="J3518">
        <v>974.8</v>
      </c>
      <c r="K3518">
        <v>1046.2</v>
      </c>
      <c r="L3518">
        <v>1044.3</v>
      </c>
      <c r="M3518">
        <v>953.4</v>
      </c>
      <c r="N3518" t="s">
        <v>3600</v>
      </c>
      <c r="O3518" t="s">
        <v>3600</v>
      </c>
      <c r="P3518">
        <v>1004468</v>
      </c>
      <c r="Q3518">
        <v>1005391</v>
      </c>
      <c r="R3518" t="s">
        <v>3969</v>
      </c>
      <c r="S3518">
        <v>307</v>
      </c>
      <c r="T3518">
        <v>15601806</v>
      </c>
      <c r="U3518" t="s">
        <v>4073</v>
      </c>
      <c r="V3518" t="s">
        <v>4074</v>
      </c>
    </row>
    <row r="3519" spans="1:22">
      <c r="A3519" t="s">
        <v>3601</v>
      </c>
      <c r="B3519">
        <v>99.2</v>
      </c>
      <c r="C3519">
        <v>124.6</v>
      </c>
      <c r="D3519">
        <v>375.2</v>
      </c>
      <c r="E3519">
        <v>466.7</v>
      </c>
      <c r="F3519">
        <v>443.4</v>
      </c>
      <c r="G3519">
        <v>340.5</v>
      </c>
      <c r="H3519">
        <v>225.3</v>
      </c>
      <c r="I3519">
        <v>247</v>
      </c>
      <c r="J3519">
        <v>605.70000000000005</v>
      </c>
      <c r="K3519">
        <v>510</v>
      </c>
      <c r="L3519">
        <v>805.6</v>
      </c>
      <c r="M3519">
        <v>705.3</v>
      </c>
      <c r="N3519" t="s">
        <v>3601</v>
      </c>
      <c r="O3519" t="s">
        <v>3601</v>
      </c>
      <c r="P3519">
        <v>1005434</v>
      </c>
      <c r="Q3519">
        <v>1007746</v>
      </c>
      <c r="R3519" t="s">
        <v>3947</v>
      </c>
      <c r="S3519">
        <v>770</v>
      </c>
      <c r="T3519">
        <v>15601807</v>
      </c>
      <c r="U3519" t="s">
        <v>4119</v>
      </c>
      <c r="V3519" t="s">
        <v>4120</v>
      </c>
    </row>
    <row r="3520" spans="1:22">
      <c r="A3520" t="s">
        <v>3602</v>
      </c>
      <c r="B3520">
        <v>35</v>
      </c>
      <c r="C3520">
        <v>72.8</v>
      </c>
      <c r="D3520">
        <v>400.5</v>
      </c>
      <c r="E3520">
        <v>561.9</v>
      </c>
      <c r="F3520">
        <v>391.7</v>
      </c>
      <c r="G3520">
        <v>141.1</v>
      </c>
      <c r="H3520">
        <v>255.5</v>
      </c>
      <c r="I3520">
        <v>232</v>
      </c>
      <c r="J3520">
        <v>1015</v>
      </c>
      <c r="K3520">
        <v>399.7</v>
      </c>
      <c r="L3520">
        <v>982</v>
      </c>
      <c r="M3520">
        <v>709.2</v>
      </c>
      <c r="N3520" t="s">
        <v>3602</v>
      </c>
      <c r="O3520" t="s">
        <v>3602</v>
      </c>
      <c r="P3520">
        <v>1008136</v>
      </c>
      <c r="Q3520">
        <v>1008855</v>
      </c>
      <c r="R3520" t="s">
        <v>3947</v>
      </c>
      <c r="S3520">
        <v>239</v>
      </c>
      <c r="T3520">
        <v>15601808</v>
      </c>
      <c r="U3520" t="s">
        <v>8049</v>
      </c>
      <c r="V3520" t="s">
        <v>7636</v>
      </c>
    </row>
    <row r="3521" spans="1:22">
      <c r="A3521" t="s">
        <v>3603</v>
      </c>
      <c r="B3521">
        <v>123.5</v>
      </c>
      <c r="C3521">
        <v>67.400000000000006</v>
      </c>
      <c r="D3521">
        <v>774.8</v>
      </c>
      <c r="E3521">
        <v>1045.8</v>
      </c>
      <c r="F3521">
        <v>861.3</v>
      </c>
      <c r="G3521">
        <v>117.8</v>
      </c>
      <c r="H3521">
        <v>105.9</v>
      </c>
      <c r="I3521">
        <v>166.8</v>
      </c>
      <c r="J3521">
        <v>1209</v>
      </c>
      <c r="K3521">
        <v>790.6</v>
      </c>
      <c r="L3521">
        <v>1547.1</v>
      </c>
      <c r="M3521">
        <v>1952.2</v>
      </c>
      <c r="N3521" t="s">
        <v>3603</v>
      </c>
      <c r="O3521" t="s">
        <v>3603</v>
      </c>
      <c r="P3521">
        <v>1009003</v>
      </c>
      <c r="Q3521">
        <v>1009908</v>
      </c>
      <c r="R3521" t="s">
        <v>3969</v>
      </c>
      <c r="S3521">
        <v>301</v>
      </c>
      <c r="T3521">
        <v>15601809</v>
      </c>
      <c r="U3521" t="s">
        <v>4073</v>
      </c>
      <c r="V3521" t="s">
        <v>4074</v>
      </c>
    </row>
    <row r="3522" spans="1:22">
      <c r="A3522" t="s">
        <v>3604</v>
      </c>
      <c r="B3522">
        <v>461.9</v>
      </c>
      <c r="C3522">
        <v>420.5</v>
      </c>
      <c r="D3522">
        <v>372.4</v>
      </c>
      <c r="E3522">
        <v>437.2</v>
      </c>
      <c r="F3522">
        <v>326.7</v>
      </c>
      <c r="G3522">
        <v>588.20000000000005</v>
      </c>
      <c r="H3522">
        <v>417.8</v>
      </c>
      <c r="I3522">
        <v>474</v>
      </c>
      <c r="J3522">
        <v>775</v>
      </c>
      <c r="K3522">
        <v>692.5</v>
      </c>
      <c r="L3522">
        <v>689.2</v>
      </c>
      <c r="M3522">
        <v>998.1</v>
      </c>
      <c r="N3522" t="s">
        <v>3604</v>
      </c>
      <c r="O3522" t="s">
        <v>3604</v>
      </c>
      <c r="P3522">
        <v>1010002</v>
      </c>
      <c r="Q3522">
        <v>1010619</v>
      </c>
      <c r="R3522" t="s">
        <v>3969</v>
      </c>
      <c r="S3522">
        <v>205</v>
      </c>
      <c r="T3522">
        <v>15601810</v>
      </c>
      <c r="U3522" t="s">
        <v>8050</v>
      </c>
      <c r="V3522" t="s">
        <v>3948</v>
      </c>
    </row>
    <row r="3523" spans="1:22">
      <c r="A3523" t="s">
        <v>3605</v>
      </c>
      <c r="B3523">
        <v>1034.8</v>
      </c>
      <c r="C3523">
        <v>933.4</v>
      </c>
      <c r="D3523">
        <v>568.1</v>
      </c>
      <c r="E3523">
        <v>446.7</v>
      </c>
      <c r="F3523">
        <v>380.3</v>
      </c>
      <c r="G3523">
        <v>304.60000000000002</v>
      </c>
      <c r="H3523">
        <v>144.80000000000001</v>
      </c>
      <c r="I3523">
        <v>316.89999999999998</v>
      </c>
      <c r="J3523">
        <v>1488.1</v>
      </c>
      <c r="K3523">
        <v>1052.4000000000001</v>
      </c>
      <c r="L3523">
        <v>1261.2</v>
      </c>
      <c r="M3523">
        <v>1857</v>
      </c>
      <c r="N3523" t="s">
        <v>3605</v>
      </c>
      <c r="O3523" t="s">
        <v>8051</v>
      </c>
      <c r="P3523">
        <v>1010684</v>
      </c>
      <c r="Q3523">
        <v>1011340</v>
      </c>
      <c r="R3523" t="s">
        <v>3947</v>
      </c>
      <c r="S3523">
        <v>218</v>
      </c>
      <c r="T3523">
        <v>15601811</v>
      </c>
      <c r="U3523" t="s">
        <v>6762</v>
      </c>
      <c r="V3523" t="s">
        <v>6763</v>
      </c>
    </row>
    <row r="3524" spans="1:22">
      <c r="A3524" t="s">
        <v>3606</v>
      </c>
      <c r="B3524">
        <v>3938</v>
      </c>
      <c r="C3524">
        <v>3503.7</v>
      </c>
      <c r="D3524">
        <v>1601.8</v>
      </c>
      <c r="E3524">
        <v>1899.7</v>
      </c>
      <c r="F3524">
        <v>1899.2</v>
      </c>
      <c r="G3524">
        <v>1603.5</v>
      </c>
      <c r="H3524">
        <v>1375.1</v>
      </c>
      <c r="I3524">
        <v>1352.8</v>
      </c>
      <c r="J3524">
        <v>1887.9</v>
      </c>
      <c r="K3524">
        <v>3076.5</v>
      </c>
      <c r="L3524">
        <v>1202.7</v>
      </c>
      <c r="M3524">
        <v>1218.3</v>
      </c>
      <c r="N3524" t="s">
        <v>3606</v>
      </c>
      <c r="O3524" t="s">
        <v>8052</v>
      </c>
      <c r="P3524">
        <v>1011799</v>
      </c>
      <c r="Q3524">
        <v>1013118</v>
      </c>
      <c r="R3524" t="s">
        <v>3947</v>
      </c>
      <c r="S3524">
        <v>439</v>
      </c>
      <c r="T3524">
        <v>15601813</v>
      </c>
      <c r="U3524" t="s">
        <v>4361</v>
      </c>
      <c r="V3524" t="s">
        <v>8053</v>
      </c>
    </row>
    <row r="3525" spans="1:22">
      <c r="A3525" t="s">
        <v>3607</v>
      </c>
      <c r="B3525">
        <v>2766.5</v>
      </c>
      <c r="C3525">
        <v>2358</v>
      </c>
      <c r="D3525">
        <v>912.2</v>
      </c>
      <c r="E3525">
        <v>548</v>
      </c>
      <c r="F3525">
        <v>775.7</v>
      </c>
      <c r="G3525">
        <v>1278.0999999999999</v>
      </c>
      <c r="H3525">
        <v>1533.7</v>
      </c>
      <c r="I3525">
        <v>878.6</v>
      </c>
      <c r="J3525">
        <v>2465</v>
      </c>
      <c r="K3525">
        <v>3328.8</v>
      </c>
      <c r="L3525">
        <v>1071.9000000000001</v>
      </c>
      <c r="M3525">
        <v>1184</v>
      </c>
      <c r="N3525" t="s">
        <v>3607</v>
      </c>
      <c r="O3525" t="s">
        <v>3607</v>
      </c>
      <c r="P3525">
        <v>1013186</v>
      </c>
      <c r="Q3525">
        <v>1015348</v>
      </c>
      <c r="R3525" t="s">
        <v>3947</v>
      </c>
      <c r="S3525">
        <v>720</v>
      </c>
      <c r="T3525">
        <v>15601814</v>
      </c>
      <c r="U3525" t="s">
        <v>4363</v>
      </c>
      <c r="V3525" t="s">
        <v>8054</v>
      </c>
    </row>
    <row r="3526" spans="1:22">
      <c r="A3526" t="s">
        <v>3608</v>
      </c>
      <c r="B3526">
        <v>198.1</v>
      </c>
      <c r="C3526">
        <v>145.30000000000001</v>
      </c>
      <c r="D3526">
        <v>206.2</v>
      </c>
      <c r="E3526">
        <v>206.4</v>
      </c>
      <c r="F3526">
        <v>104.4</v>
      </c>
      <c r="G3526">
        <v>223.7</v>
      </c>
      <c r="H3526">
        <v>52</v>
      </c>
      <c r="I3526">
        <v>190.6</v>
      </c>
      <c r="J3526">
        <v>813.4</v>
      </c>
      <c r="K3526">
        <v>768.6</v>
      </c>
      <c r="L3526">
        <v>831.9</v>
      </c>
      <c r="M3526">
        <v>952.9</v>
      </c>
      <c r="N3526" t="s">
        <v>3608</v>
      </c>
      <c r="O3526" t="s">
        <v>3608</v>
      </c>
      <c r="P3526">
        <v>1016102</v>
      </c>
      <c r="Q3526">
        <v>1016341</v>
      </c>
      <c r="R3526" t="s">
        <v>3947</v>
      </c>
      <c r="S3526">
        <v>79</v>
      </c>
      <c r="T3526">
        <v>15601817</v>
      </c>
      <c r="U3526" t="s">
        <v>3947</v>
      </c>
      <c r="V3526" t="s">
        <v>3948</v>
      </c>
    </row>
    <row r="3527" spans="1:22">
      <c r="A3527" t="s">
        <v>3609</v>
      </c>
      <c r="B3527">
        <v>848.3</v>
      </c>
      <c r="C3527">
        <v>815.1</v>
      </c>
      <c r="D3527">
        <v>748.7</v>
      </c>
      <c r="E3527">
        <v>492.2</v>
      </c>
      <c r="F3527">
        <v>591.5</v>
      </c>
      <c r="G3527">
        <v>610.29999999999995</v>
      </c>
      <c r="H3527">
        <v>459.1</v>
      </c>
      <c r="I3527">
        <v>970.7</v>
      </c>
      <c r="J3527">
        <v>1242.3</v>
      </c>
      <c r="K3527">
        <v>1281.3</v>
      </c>
      <c r="L3527">
        <v>1066.9000000000001</v>
      </c>
      <c r="M3527">
        <v>1186.3</v>
      </c>
      <c r="N3527" t="s">
        <v>3609</v>
      </c>
      <c r="O3527" t="s">
        <v>3609</v>
      </c>
      <c r="P3527">
        <v>1016331</v>
      </c>
      <c r="Q3527">
        <v>1017773</v>
      </c>
      <c r="R3527" t="s">
        <v>3947</v>
      </c>
      <c r="S3527">
        <v>480</v>
      </c>
      <c r="T3527">
        <v>15601818</v>
      </c>
      <c r="U3527" t="s">
        <v>6158</v>
      </c>
      <c r="V3527" t="s">
        <v>5172</v>
      </c>
    </row>
    <row r="3528" spans="1:22">
      <c r="A3528" t="s">
        <v>3610</v>
      </c>
      <c r="B3528">
        <v>3083.9</v>
      </c>
      <c r="C3528">
        <v>3058.2</v>
      </c>
      <c r="D3528">
        <v>5578.5</v>
      </c>
      <c r="E3528">
        <v>3284.1</v>
      </c>
      <c r="F3528">
        <v>3491.1</v>
      </c>
      <c r="G3528">
        <v>2336.1</v>
      </c>
      <c r="H3528">
        <v>1748.2</v>
      </c>
      <c r="I3528">
        <v>3409.7</v>
      </c>
      <c r="J3528">
        <v>1101.3</v>
      </c>
      <c r="K3528">
        <v>1152.8</v>
      </c>
      <c r="L3528">
        <v>1157.2</v>
      </c>
      <c r="M3528">
        <v>987.3</v>
      </c>
      <c r="N3528" t="s">
        <v>3610</v>
      </c>
      <c r="O3528" t="s">
        <v>3610</v>
      </c>
      <c r="P3528">
        <v>1017946</v>
      </c>
      <c r="Q3528">
        <v>1018428</v>
      </c>
      <c r="R3528" t="s">
        <v>3947</v>
      </c>
      <c r="S3528">
        <v>160</v>
      </c>
      <c r="T3528">
        <v>15601819</v>
      </c>
      <c r="U3528" t="s">
        <v>4077</v>
      </c>
      <c r="V3528" t="s">
        <v>5500</v>
      </c>
    </row>
    <row r="3529" spans="1:22">
      <c r="A3529" t="s">
        <v>3611</v>
      </c>
      <c r="B3529">
        <v>4201.7</v>
      </c>
      <c r="C3529">
        <v>4458.2</v>
      </c>
      <c r="D3529">
        <v>4905.3999999999996</v>
      </c>
      <c r="E3529">
        <v>4701.3999999999996</v>
      </c>
      <c r="F3529">
        <v>4358.8</v>
      </c>
      <c r="G3529">
        <v>3373.8</v>
      </c>
      <c r="H3529">
        <v>2737.4</v>
      </c>
      <c r="I3529">
        <v>5793.7</v>
      </c>
      <c r="J3529">
        <v>3275.6</v>
      </c>
      <c r="K3529">
        <v>6195.6</v>
      </c>
      <c r="L3529">
        <v>1586.7</v>
      </c>
      <c r="M3529">
        <v>2359.5</v>
      </c>
      <c r="N3529" t="s">
        <v>3611</v>
      </c>
      <c r="O3529" t="s">
        <v>3611</v>
      </c>
      <c r="P3529">
        <v>1018626</v>
      </c>
      <c r="Q3529">
        <v>1020545</v>
      </c>
      <c r="R3529" t="s">
        <v>3947</v>
      </c>
      <c r="S3529">
        <v>639</v>
      </c>
      <c r="T3529">
        <v>15601820</v>
      </c>
      <c r="U3529" t="s">
        <v>4119</v>
      </c>
      <c r="V3529" t="s">
        <v>4120</v>
      </c>
    </row>
    <row r="3530" spans="1:22">
      <c r="A3530" t="s">
        <v>3612</v>
      </c>
      <c r="B3530">
        <v>1744.4</v>
      </c>
      <c r="C3530">
        <v>1704.3</v>
      </c>
      <c r="D3530">
        <v>623</v>
      </c>
      <c r="E3530">
        <v>323.89999999999998</v>
      </c>
      <c r="F3530">
        <v>173.2</v>
      </c>
      <c r="G3530">
        <v>786.6</v>
      </c>
      <c r="H3530">
        <v>1281.4000000000001</v>
      </c>
      <c r="I3530">
        <v>990.3</v>
      </c>
      <c r="J3530">
        <v>1059.9000000000001</v>
      </c>
      <c r="K3530">
        <v>1431.9</v>
      </c>
      <c r="L3530">
        <v>495.3</v>
      </c>
      <c r="M3530">
        <v>1263.3</v>
      </c>
      <c r="N3530" t="s">
        <v>3612</v>
      </c>
      <c r="O3530" t="s">
        <v>3612</v>
      </c>
      <c r="P3530">
        <v>1020875</v>
      </c>
      <c r="Q3530">
        <v>1021096</v>
      </c>
      <c r="R3530" t="s">
        <v>3947</v>
      </c>
      <c r="S3530">
        <v>73</v>
      </c>
      <c r="T3530">
        <v>15601821</v>
      </c>
      <c r="U3530" t="s">
        <v>3947</v>
      </c>
      <c r="V3530" t="s">
        <v>3948</v>
      </c>
    </row>
    <row r="3531" spans="1:22">
      <c r="A3531" t="s">
        <v>3613</v>
      </c>
      <c r="B3531">
        <v>2000.9</v>
      </c>
      <c r="C3531">
        <v>2183.8000000000002</v>
      </c>
      <c r="D3531">
        <v>1779.4</v>
      </c>
      <c r="E3531">
        <v>1235.0999999999999</v>
      </c>
      <c r="F3531">
        <v>1273.4000000000001</v>
      </c>
      <c r="G3531">
        <v>292.39999999999998</v>
      </c>
      <c r="H3531">
        <v>220.5</v>
      </c>
      <c r="I3531">
        <v>469.8</v>
      </c>
      <c r="J3531">
        <v>1217.9000000000001</v>
      </c>
      <c r="K3531">
        <v>1350.6</v>
      </c>
      <c r="L3531">
        <v>1531.7</v>
      </c>
      <c r="M3531">
        <v>1234.4000000000001</v>
      </c>
      <c r="N3531" t="s">
        <v>3613</v>
      </c>
      <c r="O3531" t="s">
        <v>3613</v>
      </c>
      <c r="P3531">
        <v>1021280</v>
      </c>
      <c r="Q3531">
        <v>1022770</v>
      </c>
      <c r="R3531" t="s">
        <v>3947</v>
      </c>
      <c r="S3531">
        <v>496</v>
      </c>
      <c r="T3531">
        <v>15601822</v>
      </c>
      <c r="U3531" t="s">
        <v>4395</v>
      </c>
      <c r="V3531" t="s">
        <v>8055</v>
      </c>
    </row>
    <row r="3532" spans="1:22">
      <c r="A3532" t="s">
        <v>3614</v>
      </c>
      <c r="B3532">
        <v>4529.3</v>
      </c>
      <c r="C3532">
        <v>3765.1</v>
      </c>
      <c r="D3532">
        <v>742.3</v>
      </c>
      <c r="E3532">
        <v>1035.5</v>
      </c>
      <c r="F3532">
        <v>544.5</v>
      </c>
      <c r="G3532">
        <v>505</v>
      </c>
      <c r="H3532">
        <v>379.5</v>
      </c>
      <c r="I3532">
        <v>332.2</v>
      </c>
      <c r="J3532">
        <v>876.5</v>
      </c>
      <c r="K3532">
        <v>1425.3</v>
      </c>
      <c r="L3532">
        <v>1295</v>
      </c>
      <c r="M3532">
        <v>1036.4000000000001</v>
      </c>
      <c r="N3532" t="s">
        <v>3614</v>
      </c>
      <c r="O3532" t="s">
        <v>3614</v>
      </c>
      <c r="P3532">
        <v>1022843</v>
      </c>
      <c r="Q3532">
        <v>1023541</v>
      </c>
      <c r="R3532" t="s">
        <v>3947</v>
      </c>
      <c r="S3532">
        <v>232</v>
      </c>
      <c r="T3532">
        <v>15601823</v>
      </c>
      <c r="U3532" t="s">
        <v>8056</v>
      </c>
      <c r="V3532" t="s">
        <v>3948</v>
      </c>
    </row>
    <row r="3533" spans="1:22">
      <c r="A3533" t="s">
        <v>3615</v>
      </c>
      <c r="B3533">
        <v>2946.1</v>
      </c>
      <c r="C3533">
        <v>2664.2</v>
      </c>
      <c r="D3533">
        <v>2591.5</v>
      </c>
      <c r="E3533">
        <v>1539</v>
      </c>
      <c r="F3533">
        <v>1527.6</v>
      </c>
      <c r="G3533">
        <v>80.3</v>
      </c>
      <c r="H3533">
        <v>165.7</v>
      </c>
      <c r="I3533">
        <v>180.5</v>
      </c>
      <c r="J3533">
        <v>909.8</v>
      </c>
      <c r="K3533">
        <v>951.7</v>
      </c>
      <c r="L3533">
        <v>992</v>
      </c>
      <c r="M3533">
        <v>973.2</v>
      </c>
      <c r="N3533" t="s">
        <v>3615</v>
      </c>
      <c r="O3533" t="s">
        <v>3615</v>
      </c>
      <c r="P3533">
        <v>1023563</v>
      </c>
      <c r="Q3533">
        <v>1026682</v>
      </c>
      <c r="R3533" t="s">
        <v>3947</v>
      </c>
      <c r="S3533">
        <v>1039</v>
      </c>
      <c r="T3533">
        <v>533112014</v>
      </c>
      <c r="U3533" t="s">
        <v>3947</v>
      </c>
      <c r="V3533" t="s">
        <v>8057</v>
      </c>
    </row>
    <row r="3534" spans="1:22">
      <c r="A3534" t="s">
        <v>3616</v>
      </c>
      <c r="B3534">
        <v>530.29999999999995</v>
      </c>
      <c r="C3534">
        <v>547.4</v>
      </c>
      <c r="D3534">
        <v>577.29999999999995</v>
      </c>
      <c r="E3534">
        <v>507.5</v>
      </c>
      <c r="F3534">
        <v>623.4</v>
      </c>
      <c r="G3534">
        <v>396</v>
      </c>
      <c r="H3534">
        <v>450.7</v>
      </c>
      <c r="I3534">
        <v>568.79999999999995</v>
      </c>
      <c r="J3534">
        <v>873.9</v>
      </c>
      <c r="K3534">
        <v>697.2</v>
      </c>
      <c r="L3534">
        <v>813.4</v>
      </c>
      <c r="M3534">
        <v>588.1</v>
      </c>
      <c r="N3534" t="s">
        <v>3616</v>
      </c>
      <c r="O3534" t="s">
        <v>3616</v>
      </c>
      <c r="P3534">
        <v>1027022</v>
      </c>
      <c r="Q3534">
        <v>1027885</v>
      </c>
      <c r="R3534" t="s">
        <v>3947</v>
      </c>
      <c r="S3534">
        <v>287</v>
      </c>
      <c r="T3534">
        <v>15601824</v>
      </c>
      <c r="U3534" t="s">
        <v>4707</v>
      </c>
      <c r="V3534" t="s">
        <v>4236</v>
      </c>
    </row>
    <row r="3535" spans="1:22">
      <c r="A3535" t="s">
        <v>3617</v>
      </c>
      <c r="B3535">
        <v>10708.1</v>
      </c>
      <c r="C3535">
        <v>12232.2</v>
      </c>
      <c r="D3535">
        <v>2806.3</v>
      </c>
      <c r="E3535">
        <v>6390</v>
      </c>
      <c r="F3535">
        <v>5736</v>
      </c>
      <c r="G3535">
        <v>6619.2</v>
      </c>
      <c r="H3535">
        <v>6940.9</v>
      </c>
      <c r="I3535">
        <v>5508.6</v>
      </c>
      <c r="J3535">
        <v>1151</v>
      </c>
      <c r="K3535">
        <v>1613.4</v>
      </c>
      <c r="L3535">
        <v>658.6</v>
      </c>
      <c r="M3535">
        <v>922.2</v>
      </c>
      <c r="N3535" t="s">
        <v>3617</v>
      </c>
      <c r="O3535" t="s">
        <v>3617</v>
      </c>
      <c r="P3535">
        <v>1028244</v>
      </c>
      <c r="Q3535">
        <v>1029383</v>
      </c>
      <c r="R3535" t="s">
        <v>3969</v>
      </c>
      <c r="S3535">
        <v>379</v>
      </c>
      <c r="T3535">
        <v>15601825</v>
      </c>
      <c r="U3535" t="s">
        <v>8058</v>
      </c>
      <c r="V3535" t="s">
        <v>3948</v>
      </c>
    </row>
    <row r="3536" spans="1:22">
      <c r="A3536" t="s">
        <v>3618</v>
      </c>
      <c r="B3536">
        <v>2719</v>
      </c>
      <c r="C3536">
        <v>2889.4</v>
      </c>
      <c r="D3536">
        <v>1532.9</v>
      </c>
      <c r="E3536">
        <v>1735.3</v>
      </c>
      <c r="F3536">
        <v>1712</v>
      </c>
      <c r="G3536">
        <v>2867.5</v>
      </c>
      <c r="H3536">
        <v>2925.8</v>
      </c>
      <c r="I3536">
        <v>2625.7</v>
      </c>
      <c r="J3536">
        <v>899.6</v>
      </c>
      <c r="K3536">
        <v>1072.9000000000001</v>
      </c>
      <c r="L3536">
        <v>709.1</v>
      </c>
      <c r="M3536">
        <v>586.6</v>
      </c>
      <c r="N3536" t="s">
        <v>3618</v>
      </c>
      <c r="O3536" t="s">
        <v>3618</v>
      </c>
      <c r="P3536">
        <v>1029543</v>
      </c>
      <c r="Q3536">
        <v>1031360</v>
      </c>
      <c r="R3536" t="s">
        <v>3969</v>
      </c>
      <c r="S3536">
        <v>605</v>
      </c>
      <c r="T3536">
        <v>15601827</v>
      </c>
      <c r="U3536" t="s">
        <v>8059</v>
      </c>
      <c r="V3536" t="s">
        <v>3948</v>
      </c>
    </row>
    <row r="3537" spans="1:22">
      <c r="A3537" t="s">
        <v>3619</v>
      </c>
      <c r="B3537">
        <v>1056.7</v>
      </c>
      <c r="C3537">
        <v>1116.5999999999999</v>
      </c>
      <c r="D3537">
        <v>4773.3</v>
      </c>
      <c r="E3537">
        <v>4873.1000000000004</v>
      </c>
      <c r="F3537">
        <v>4525.6000000000004</v>
      </c>
      <c r="G3537">
        <v>948.2</v>
      </c>
      <c r="H3537">
        <v>1245.0999999999999</v>
      </c>
      <c r="I3537">
        <v>1337.2</v>
      </c>
      <c r="J3537">
        <v>615.1</v>
      </c>
      <c r="K3537">
        <v>498.1</v>
      </c>
      <c r="L3537">
        <v>1168.8</v>
      </c>
      <c r="M3537">
        <v>997.1</v>
      </c>
      <c r="N3537" t="s">
        <v>3619</v>
      </c>
      <c r="O3537" t="s">
        <v>3619</v>
      </c>
      <c r="P3537">
        <v>1031679</v>
      </c>
      <c r="Q3537">
        <v>1032419</v>
      </c>
      <c r="R3537" t="s">
        <v>3969</v>
      </c>
      <c r="S3537">
        <v>246</v>
      </c>
      <c r="T3537">
        <v>471193313</v>
      </c>
      <c r="U3537" t="s">
        <v>3947</v>
      </c>
      <c r="V3537" t="s">
        <v>4556</v>
      </c>
    </row>
    <row r="3538" spans="1:22">
      <c r="A3538" t="s">
        <v>3620</v>
      </c>
      <c r="B3538">
        <v>2714.4</v>
      </c>
      <c r="C3538">
        <v>2176.1999999999998</v>
      </c>
      <c r="D3538">
        <v>2401.3000000000002</v>
      </c>
      <c r="E3538">
        <v>2620.5</v>
      </c>
      <c r="F3538">
        <v>2260.8000000000002</v>
      </c>
      <c r="G3538">
        <v>9488.5</v>
      </c>
      <c r="H3538">
        <v>8744.2000000000007</v>
      </c>
      <c r="I3538">
        <v>7750.5</v>
      </c>
      <c r="J3538">
        <v>1270.8</v>
      </c>
      <c r="K3538">
        <v>1877.3</v>
      </c>
      <c r="L3538">
        <v>798.2</v>
      </c>
      <c r="M3538">
        <v>688.4</v>
      </c>
      <c r="N3538" t="s">
        <v>3620</v>
      </c>
      <c r="O3538" t="s">
        <v>3620</v>
      </c>
      <c r="P3538">
        <v>1032448</v>
      </c>
      <c r="Q3538">
        <v>1033083</v>
      </c>
      <c r="R3538" t="s">
        <v>3947</v>
      </c>
      <c r="S3538">
        <v>211</v>
      </c>
      <c r="T3538">
        <v>15601829</v>
      </c>
      <c r="U3538" t="s">
        <v>8060</v>
      </c>
      <c r="V3538" t="s">
        <v>8061</v>
      </c>
    </row>
    <row r="3539" spans="1:22">
      <c r="A3539" t="s">
        <v>3621</v>
      </c>
      <c r="B3539">
        <v>657.9</v>
      </c>
      <c r="C3539">
        <v>772.9</v>
      </c>
      <c r="D3539">
        <v>1687.5</v>
      </c>
      <c r="E3539">
        <v>2238.8000000000002</v>
      </c>
      <c r="F3539">
        <v>2991.4</v>
      </c>
      <c r="G3539">
        <v>1041.3</v>
      </c>
      <c r="H3539">
        <v>1264</v>
      </c>
      <c r="I3539">
        <v>1134.3</v>
      </c>
      <c r="J3539">
        <v>673.7</v>
      </c>
      <c r="K3539">
        <v>966.3</v>
      </c>
      <c r="L3539">
        <v>730.5</v>
      </c>
      <c r="M3539">
        <v>742.7</v>
      </c>
      <c r="N3539" t="s">
        <v>3621</v>
      </c>
      <c r="O3539" t="s">
        <v>3621</v>
      </c>
      <c r="P3539">
        <v>1033253</v>
      </c>
      <c r="Q3539">
        <v>1034698</v>
      </c>
      <c r="R3539" t="s">
        <v>3969</v>
      </c>
      <c r="S3539">
        <v>481</v>
      </c>
      <c r="T3539">
        <v>15601830</v>
      </c>
      <c r="U3539" t="s">
        <v>5867</v>
      </c>
      <c r="V3539" t="s">
        <v>8062</v>
      </c>
    </row>
    <row r="3540" spans="1:22">
      <c r="A3540" t="s">
        <v>3622</v>
      </c>
      <c r="B3540">
        <v>733.8</v>
      </c>
      <c r="C3540">
        <v>737.2</v>
      </c>
      <c r="D3540">
        <v>180.5</v>
      </c>
      <c r="E3540">
        <v>341.1</v>
      </c>
      <c r="F3540">
        <v>415.2</v>
      </c>
      <c r="G3540">
        <v>499.6</v>
      </c>
      <c r="H3540">
        <v>1134.0999999999999</v>
      </c>
      <c r="I3540">
        <v>805.9</v>
      </c>
      <c r="J3540">
        <v>354.6</v>
      </c>
      <c r="K3540">
        <v>531.4</v>
      </c>
      <c r="L3540">
        <v>659.1</v>
      </c>
      <c r="M3540">
        <v>399.7</v>
      </c>
      <c r="N3540" t="s">
        <v>3622</v>
      </c>
      <c r="O3540" t="s">
        <v>3622</v>
      </c>
      <c r="P3540">
        <v>1034707</v>
      </c>
      <c r="Q3540">
        <v>1035369</v>
      </c>
      <c r="R3540" t="s">
        <v>3969</v>
      </c>
      <c r="S3540">
        <v>220</v>
      </c>
      <c r="T3540">
        <v>15601831</v>
      </c>
      <c r="U3540" t="s">
        <v>8063</v>
      </c>
      <c r="V3540" t="s">
        <v>3948</v>
      </c>
    </row>
    <row r="3541" spans="1:22">
      <c r="A3541" t="s">
        <v>3623</v>
      </c>
      <c r="B3541">
        <v>1399.9</v>
      </c>
      <c r="C3541">
        <v>1192.3</v>
      </c>
      <c r="D3541">
        <v>295.2</v>
      </c>
      <c r="E3541">
        <v>503.5</v>
      </c>
      <c r="F3541">
        <v>458.3</v>
      </c>
      <c r="G3541">
        <v>867.3</v>
      </c>
      <c r="H3541">
        <v>1263.7</v>
      </c>
      <c r="I3541">
        <v>882.4</v>
      </c>
      <c r="J3541">
        <v>898.3</v>
      </c>
      <c r="K3541">
        <v>495.9</v>
      </c>
      <c r="L3541">
        <v>838.2</v>
      </c>
      <c r="M3541">
        <v>858.4</v>
      </c>
      <c r="N3541" t="s">
        <v>3623</v>
      </c>
      <c r="O3541" t="s">
        <v>3946</v>
      </c>
    </row>
    <row r="3542" spans="1:22">
      <c r="A3542" t="s">
        <v>3624</v>
      </c>
      <c r="B3542">
        <v>1485.7</v>
      </c>
      <c r="C3542">
        <v>1294.8</v>
      </c>
      <c r="D3542">
        <v>945.4</v>
      </c>
      <c r="E3542">
        <v>1226.7</v>
      </c>
      <c r="F3542">
        <v>1049.8</v>
      </c>
      <c r="G3542">
        <v>1183.3</v>
      </c>
      <c r="H3542">
        <v>1387.9</v>
      </c>
      <c r="I3542">
        <v>1382.3</v>
      </c>
      <c r="J3542">
        <v>828.4</v>
      </c>
      <c r="K3542">
        <v>850.4</v>
      </c>
      <c r="L3542">
        <v>952.1</v>
      </c>
      <c r="M3542">
        <v>1020.8</v>
      </c>
      <c r="N3542" t="s">
        <v>3624</v>
      </c>
      <c r="O3542" t="s">
        <v>3624</v>
      </c>
      <c r="P3542">
        <v>1037299</v>
      </c>
      <c r="Q3542">
        <v>1039413</v>
      </c>
      <c r="R3542" t="s">
        <v>3969</v>
      </c>
      <c r="S3542">
        <v>704</v>
      </c>
      <c r="T3542">
        <v>15601834</v>
      </c>
      <c r="U3542" t="s">
        <v>5908</v>
      </c>
      <c r="V3542" t="s">
        <v>8064</v>
      </c>
    </row>
    <row r="3543" spans="1:22">
      <c r="A3543" t="s">
        <v>3625</v>
      </c>
      <c r="B3543">
        <v>3935.4</v>
      </c>
      <c r="C3543">
        <v>4773.5</v>
      </c>
      <c r="D3543">
        <v>4038.8</v>
      </c>
      <c r="E3543">
        <v>4375.3</v>
      </c>
      <c r="F3543">
        <v>4346.5</v>
      </c>
      <c r="G3543">
        <v>1366.7</v>
      </c>
      <c r="H3543">
        <v>1109.2</v>
      </c>
      <c r="I3543">
        <v>2457.6999999999998</v>
      </c>
      <c r="J3543">
        <v>1240.2</v>
      </c>
      <c r="K3543">
        <v>1365.9</v>
      </c>
      <c r="L3543">
        <v>891.9</v>
      </c>
      <c r="M3543">
        <v>987</v>
      </c>
      <c r="N3543" t="s">
        <v>3625</v>
      </c>
      <c r="O3543" t="s">
        <v>3625</v>
      </c>
      <c r="P3543">
        <v>1039548</v>
      </c>
      <c r="Q3543">
        <v>1041218</v>
      </c>
      <c r="R3543" t="s">
        <v>3947</v>
      </c>
      <c r="S3543">
        <v>556</v>
      </c>
      <c r="T3543">
        <v>15601835</v>
      </c>
      <c r="U3543" t="s">
        <v>8065</v>
      </c>
      <c r="V3543" t="s">
        <v>3948</v>
      </c>
    </row>
    <row r="3544" spans="1:22">
      <c r="A3544" t="s">
        <v>3626</v>
      </c>
      <c r="B3544">
        <v>232.9</v>
      </c>
      <c r="C3544">
        <v>183</v>
      </c>
      <c r="D3544">
        <v>289.7</v>
      </c>
      <c r="E3544">
        <v>403.8</v>
      </c>
      <c r="F3544">
        <v>378.3</v>
      </c>
      <c r="G3544">
        <v>172.6</v>
      </c>
      <c r="H3544">
        <v>315.10000000000002</v>
      </c>
      <c r="I3544">
        <v>185.7</v>
      </c>
      <c r="J3544">
        <v>621.9</v>
      </c>
      <c r="K3544">
        <v>494.6</v>
      </c>
      <c r="L3544">
        <v>831.3</v>
      </c>
      <c r="M3544">
        <v>830.4</v>
      </c>
      <c r="N3544" t="s">
        <v>3626</v>
      </c>
      <c r="O3544" t="s">
        <v>3626</v>
      </c>
      <c r="P3544">
        <v>1041477</v>
      </c>
      <c r="Q3544">
        <v>1043183</v>
      </c>
      <c r="R3544" t="s">
        <v>3947</v>
      </c>
      <c r="S3544">
        <v>568</v>
      </c>
      <c r="T3544">
        <v>15601836</v>
      </c>
      <c r="U3544" t="s">
        <v>8066</v>
      </c>
      <c r="V3544" t="s">
        <v>5484</v>
      </c>
    </row>
    <row r="3545" spans="1:22">
      <c r="A3545" t="s">
        <v>3627</v>
      </c>
      <c r="B3545">
        <v>156.5</v>
      </c>
      <c r="C3545">
        <v>192</v>
      </c>
      <c r="D3545">
        <v>839.6</v>
      </c>
      <c r="E3545">
        <v>2157</v>
      </c>
      <c r="F3545">
        <v>996.7</v>
      </c>
      <c r="G3545">
        <v>373.7</v>
      </c>
      <c r="H3545">
        <v>381.1</v>
      </c>
      <c r="I3545">
        <v>318.3</v>
      </c>
      <c r="J3545">
        <v>1227.2</v>
      </c>
      <c r="K3545">
        <v>2100.1999999999998</v>
      </c>
      <c r="L3545">
        <v>2807.3</v>
      </c>
      <c r="M3545">
        <v>5575.1</v>
      </c>
      <c r="N3545" t="s">
        <v>3627</v>
      </c>
      <c r="O3545" t="s">
        <v>3627</v>
      </c>
      <c r="P3545">
        <v>1043207</v>
      </c>
      <c r="Q3545">
        <v>1043506</v>
      </c>
      <c r="R3545" t="s">
        <v>3947</v>
      </c>
      <c r="S3545">
        <v>99</v>
      </c>
      <c r="T3545">
        <v>15601837</v>
      </c>
      <c r="U3545" t="s">
        <v>8067</v>
      </c>
      <c r="V3545" t="s">
        <v>8068</v>
      </c>
    </row>
    <row r="3546" spans="1:22">
      <c r="A3546" t="s">
        <v>3628</v>
      </c>
      <c r="B3546">
        <v>239.6</v>
      </c>
      <c r="C3546">
        <v>222.6</v>
      </c>
      <c r="D3546">
        <v>799.6</v>
      </c>
      <c r="E3546">
        <v>1019.1</v>
      </c>
      <c r="F3546">
        <v>1105.5999999999999</v>
      </c>
      <c r="G3546">
        <v>403.9</v>
      </c>
      <c r="H3546">
        <v>492.4</v>
      </c>
      <c r="I3546">
        <v>294.89999999999998</v>
      </c>
      <c r="J3546">
        <v>697</v>
      </c>
      <c r="K3546">
        <v>452.1</v>
      </c>
      <c r="L3546">
        <v>942</v>
      </c>
      <c r="M3546">
        <v>570.4</v>
      </c>
      <c r="N3546" t="s">
        <v>3628</v>
      </c>
      <c r="O3546" t="s">
        <v>3628</v>
      </c>
      <c r="P3546">
        <v>1043516</v>
      </c>
      <c r="Q3546">
        <v>1044670</v>
      </c>
      <c r="R3546" t="s">
        <v>3947</v>
      </c>
      <c r="S3546">
        <v>384</v>
      </c>
      <c r="T3546">
        <v>15601838</v>
      </c>
      <c r="U3546" t="s">
        <v>3947</v>
      </c>
      <c r="V3546" t="s">
        <v>4120</v>
      </c>
    </row>
    <row r="3547" spans="1:22">
      <c r="A3547" t="s">
        <v>3629</v>
      </c>
      <c r="B3547">
        <v>106.6</v>
      </c>
      <c r="C3547">
        <v>70.7</v>
      </c>
      <c r="D3547">
        <v>188.7</v>
      </c>
      <c r="E3547">
        <v>223.3</v>
      </c>
      <c r="F3547">
        <v>172.5</v>
      </c>
      <c r="G3547">
        <v>217.6</v>
      </c>
      <c r="H3547">
        <v>180.2</v>
      </c>
      <c r="I3547">
        <v>55.4</v>
      </c>
      <c r="J3547">
        <v>813.6</v>
      </c>
      <c r="K3547">
        <v>528.1</v>
      </c>
      <c r="L3547">
        <v>883.4</v>
      </c>
      <c r="M3547">
        <v>710</v>
      </c>
      <c r="N3547" t="s">
        <v>3629</v>
      </c>
      <c r="O3547" t="s">
        <v>3946</v>
      </c>
    </row>
    <row r="3548" spans="1:22">
      <c r="A3548" t="s">
        <v>3630</v>
      </c>
      <c r="B3548">
        <v>130.19999999999999</v>
      </c>
      <c r="C3548">
        <v>106.9</v>
      </c>
      <c r="D3548">
        <v>299.89999999999998</v>
      </c>
      <c r="E3548">
        <v>505.5</v>
      </c>
      <c r="F3548">
        <v>368.6</v>
      </c>
      <c r="G3548">
        <v>70.7</v>
      </c>
      <c r="H3548">
        <v>286.89999999999998</v>
      </c>
      <c r="I3548">
        <v>84</v>
      </c>
      <c r="J3548">
        <v>960.4</v>
      </c>
      <c r="K3548">
        <v>645.9</v>
      </c>
      <c r="L3548">
        <v>899.1</v>
      </c>
      <c r="M3548">
        <v>824.5</v>
      </c>
      <c r="N3548" t="s">
        <v>3630</v>
      </c>
      <c r="O3548" t="s">
        <v>3630</v>
      </c>
      <c r="P3548">
        <v>1045749</v>
      </c>
      <c r="Q3548">
        <v>1046450</v>
      </c>
      <c r="R3548" t="s">
        <v>3947</v>
      </c>
      <c r="S3548">
        <v>233</v>
      </c>
      <c r="T3548">
        <v>15601839</v>
      </c>
      <c r="U3548" t="s">
        <v>8069</v>
      </c>
      <c r="V3548" t="s">
        <v>8070</v>
      </c>
    </row>
    <row r="3549" spans="1:22">
      <c r="A3549" t="s">
        <v>3631</v>
      </c>
      <c r="B3549">
        <v>121.1</v>
      </c>
      <c r="C3549">
        <v>143.9</v>
      </c>
      <c r="D3549">
        <v>116.3</v>
      </c>
      <c r="E3549">
        <v>423.6</v>
      </c>
      <c r="F3549">
        <v>202.8</v>
      </c>
      <c r="G3549">
        <v>59.7</v>
      </c>
      <c r="H3549">
        <v>215.6</v>
      </c>
      <c r="I3549">
        <v>55.7</v>
      </c>
      <c r="J3549">
        <v>647.79999999999995</v>
      </c>
      <c r="K3549">
        <v>289.10000000000002</v>
      </c>
      <c r="L3549">
        <v>700.7</v>
      </c>
      <c r="M3549">
        <v>496.4</v>
      </c>
      <c r="N3549" t="s">
        <v>3631</v>
      </c>
      <c r="O3549" t="s">
        <v>3631</v>
      </c>
      <c r="P3549">
        <v>1046389</v>
      </c>
      <c r="Q3549">
        <v>1047219</v>
      </c>
      <c r="R3549" t="s">
        <v>3947</v>
      </c>
      <c r="S3549">
        <v>276</v>
      </c>
      <c r="T3549">
        <v>15601840</v>
      </c>
      <c r="U3549" t="s">
        <v>5859</v>
      </c>
      <c r="V3549" t="s">
        <v>5860</v>
      </c>
    </row>
    <row r="3550" spans="1:22">
      <c r="A3550" t="s">
        <v>3632</v>
      </c>
      <c r="B3550">
        <v>312.89999999999998</v>
      </c>
      <c r="C3550">
        <v>332.1</v>
      </c>
      <c r="D3550">
        <v>285.5</v>
      </c>
      <c r="E3550">
        <v>305.60000000000002</v>
      </c>
      <c r="F3550">
        <v>289.3</v>
      </c>
      <c r="G3550">
        <v>146.4</v>
      </c>
      <c r="H3550">
        <v>167.1</v>
      </c>
      <c r="I3550">
        <v>130.19999999999999</v>
      </c>
      <c r="J3550">
        <v>651.4</v>
      </c>
      <c r="K3550">
        <v>548.70000000000005</v>
      </c>
      <c r="L3550">
        <v>860.1</v>
      </c>
      <c r="M3550">
        <v>575.5</v>
      </c>
      <c r="N3550" t="s">
        <v>3632</v>
      </c>
      <c r="O3550" t="s">
        <v>3632</v>
      </c>
      <c r="P3550">
        <v>1047234</v>
      </c>
      <c r="Q3550">
        <v>1049270</v>
      </c>
      <c r="R3550" t="s">
        <v>3947</v>
      </c>
      <c r="S3550">
        <v>678</v>
      </c>
      <c r="T3550">
        <v>15601841</v>
      </c>
      <c r="U3550" t="s">
        <v>4119</v>
      </c>
      <c r="V3550" t="s">
        <v>4120</v>
      </c>
    </row>
    <row r="3551" spans="1:22">
      <c r="A3551" t="s">
        <v>3633</v>
      </c>
      <c r="B3551">
        <v>404.9</v>
      </c>
      <c r="C3551">
        <v>327.9</v>
      </c>
      <c r="D3551">
        <v>704.5</v>
      </c>
      <c r="E3551">
        <v>269.39999999999998</v>
      </c>
      <c r="F3551">
        <v>286.8</v>
      </c>
      <c r="G3551">
        <v>229.4</v>
      </c>
      <c r="H3551">
        <v>158.6</v>
      </c>
      <c r="I3551">
        <v>119.9</v>
      </c>
      <c r="J3551">
        <v>725.8</v>
      </c>
      <c r="K3551">
        <v>525.4</v>
      </c>
      <c r="L3551">
        <v>963</v>
      </c>
      <c r="M3551">
        <v>865.8</v>
      </c>
      <c r="N3551" t="s">
        <v>3633</v>
      </c>
      <c r="O3551" t="s">
        <v>3633</v>
      </c>
      <c r="P3551">
        <v>1049284</v>
      </c>
      <c r="Q3551">
        <v>1049745</v>
      </c>
      <c r="R3551" t="s">
        <v>3947</v>
      </c>
      <c r="S3551">
        <v>153</v>
      </c>
      <c r="T3551">
        <v>15601842</v>
      </c>
      <c r="U3551" t="s">
        <v>5863</v>
      </c>
      <c r="V3551" t="s">
        <v>6455</v>
      </c>
    </row>
    <row r="3552" spans="1:22">
      <c r="A3552" t="s">
        <v>3634</v>
      </c>
      <c r="B3552">
        <v>263.2</v>
      </c>
      <c r="C3552">
        <v>258.2</v>
      </c>
      <c r="D3552">
        <v>590.20000000000005</v>
      </c>
      <c r="E3552">
        <v>411.2</v>
      </c>
      <c r="F3552">
        <v>474.4</v>
      </c>
      <c r="G3552">
        <v>370</v>
      </c>
      <c r="H3552">
        <v>286.60000000000002</v>
      </c>
      <c r="I3552">
        <v>452.8</v>
      </c>
      <c r="J3552">
        <v>899.6</v>
      </c>
      <c r="K3552">
        <v>920.7</v>
      </c>
      <c r="L3552">
        <v>1144.4000000000001</v>
      </c>
      <c r="M3552">
        <v>1092.4000000000001</v>
      </c>
      <c r="N3552" t="s">
        <v>3634</v>
      </c>
      <c r="O3552" t="s">
        <v>3634</v>
      </c>
      <c r="P3552">
        <v>1049742</v>
      </c>
      <c r="Q3552">
        <v>1050269</v>
      </c>
      <c r="R3552" t="s">
        <v>3947</v>
      </c>
      <c r="S3552">
        <v>175</v>
      </c>
      <c r="T3552">
        <v>15601843</v>
      </c>
      <c r="U3552" t="s">
        <v>5863</v>
      </c>
      <c r="V3552" t="s">
        <v>6455</v>
      </c>
    </row>
    <row r="3553" spans="1:22">
      <c r="A3553" t="s">
        <v>3635</v>
      </c>
      <c r="B3553">
        <v>253.1</v>
      </c>
      <c r="C3553">
        <v>305.89999999999998</v>
      </c>
      <c r="D3553">
        <v>614.5</v>
      </c>
      <c r="E3553">
        <v>461.8</v>
      </c>
      <c r="F3553">
        <v>522.4</v>
      </c>
      <c r="G3553">
        <v>252.4</v>
      </c>
      <c r="H3553">
        <v>240</v>
      </c>
      <c r="I3553">
        <v>363.7</v>
      </c>
      <c r="J3553">
        <v>833.5</v>
      </c>
      <c r="K3553">
        <v>631.4</v>
      </c>
      <c r="L3553">
        <v>1046.4000000000001</v>
      </c>
      <c r="M3553">
        <v>828</v>
      </c>
      <c r="N3553" t="s">
        <v>3635</v>
      </c>
      <c r="O3553" t="s">
        <v>3635</v>
      </c>
      <c r="P3553">
        <v>1050278</v>
      </c>
      <c r="Q3553">
        <v>1052440</v>
      </c>
      <c r="R3553" t="s">
        <v>3947</v>
      </c>
      <c r="S3553">
        <v>720</v>
      </c>
      <c r="T3553">
        <v>15601844</v>
      </c>
      <c r="U3553" t="s">
        <v>5856</v>
      </c>
      <c r="V3553" t="s">
        <v>5857</v>
      </c>
    </row>
    <row r="3554" spans="1:22">
      <c r="A3554" t="s">
        <v>3636</v>
      </c>
      <c r="B3554">
        <v>437.9</v>
      </c>
      <c r="C3554">
        <v>481.8</v>
      </c>
      <c r="D3554">
        <v>2851.3</v>
      </c>
      <c r="E3554">
        <v>2848</v>
      </c>
      <c r="F3554">
        <v>2574.4</v>
      </c>
      <c r="G3554">
        <v>929.4</v>
      </c>
      <c r="H3554">
        <v>469.9</v>
      </c>
      <c r="I3554">
        <v>218.3</v>
      </c>
      <c r="J3554">
        <v>356</v>
      </c>
      <c r="K3554">
        <v>399.3</v>
      </c>
      <c r="L3554">
        <v>642.9</v>
      </c>
      <c r="M3554">
        <v>179.7</v>
      </c>
      <c r="N3554" t="s">
        <v>3636</v>
      </c>
      <c r="O3554" t="s">
        <v>3636</v>
      </c>
      <c r="P3554">
        <v>1052489</v>
      </c>
      <c r="Q3554">
        <v>1052866</v>
      </c>
      <c r="R3554" t="s">
        <v>3947</v>
      </c>
      <c r="S3554">
        <v>125</v>
      </c>
      <c r="T3554">
        <v>15601845</v>
      </c>
      <c r="U3554" t="s">
        <v>5438</v>
      </c>
      <c r="V3554" t="s">
        <v>5790</v>
      </c>
    </row>
    <row r="3555" spans="1:22">
      <c r="A3555" t="s">
        <v>3637</v>
      </c>
      <c r="B3555">
        <v>1031.0999999999999</v>
      </c>
      <c r="C3555">
        <v>782.7</v>
      </c>
      <c r="D3555">
        <v>6891.9</v>
      </c>
      <c r="E3555">
        <v>6787.4</v>
      </c>
      <c r="F3555">
        <v>8418.7000000000007</v>
      </c>
      <c r="G3555">
        <v>700.6</v>
      </c>
      <c r="H3555">
        <v>386.1</v>
      </c>
      <c r="I3555">
        <v>819</v>
      </c>
      <c r="J3555">
        <v>1818.2</v>
      </c>
      <c r="K3555">
        <v>1388.2</v>
      </c>
      <c r="L3555">
        <v>1977.8</v>
      </c>
      <c r="M3555">
        <v>2527.1999999999998</v>
      </c>
      <c r="N3555" t="s">
        <v>3637</v>
      </c>
      <c r="O3555" t="s">
        <v>3637</v>
      </c>
      <c r="P3555">
        <v>1052859</v>
      </c>
      <c r="Q3555">
        <v>1053164</v>
      </c>
      <c r="R3555" t="s">
        <v>3947</v>
      </c>
      <c r="S3555">
        <v>101</v>
      </c>
      <c r="T3555">
        <v>15601846</v>
      </c>
      <c r="U3555" t="s">
        <v>8067</v>
      </c>
      <c r="V3555" t="s">
        <v>3948</v>
      </c>
    </row>
    <row r="3556" spans="1:22">
      <c r="A3556" t="s">
        <v>3638</v>
      </c>
      <c r="B3556">
        <v>25.3</v>
      </c>
      <c r="C3556">
        <v>24.7</v>
      </c>
      <c r="D3556">
        <v>1350.3</v>
      </c>
      <c r="E3556">
        <v>1393.6</v>
      </c>
      <c r="F3556">
        <v>1623.8</v>
      </c>
      <c r="G3556">
        <v>0</v>
      </c>
      <c r="H3556">
        <v>61.6</v>
      </c>
      <c r="I3556">
        <v>12.8</v>
      </c>
      <c r="J3556">
        <v>1055.5999999999999</v>
      </c>
      <c r="K3556">
        <v>693.6</v>
      </c>
      <c r="L3556">
        <v>930.9</v>
      </c>
      <c r="M3556">
        <v>823.8</v>
      </c>
      <c r="N3556" t="s">
        <v>3638</v>
      </c>
      <c r="O3556" t="s">
        <v>3638</v>
      </c>
      <c r="P3556">
        <v>1053362</v>
      </c>
      <c r="Q3556">
        <v>1054927</v>
      </c>
      <c r="R3556" t="s">
        <v>3969</v>
      </c>
      <c r="S3556">
        <v>521</v>
      </c>
      <c r="T3556">
        <v>15601847</v>
      </c>
      <c r="U3556" t="s">
        <v>4877</v>
      </c>
      <c r="V3556" t="s">
        <v>4697</v>
      </c>
    </row>
    <row r="3557" spans="1:22">
      <c r="A3557" t="s">
        <v>3639</v>
      </c>
      <c r="B3557">
        <v>95</v>
      </c>
      <c r="C3557">
        <v>30.9</v>
      </c>
      <c r="D3557">
        <v>412.7</v>
      </c>
      <c r="E3557">
        <v>354.9</v>
      </c>
      <c r="F3557">
        <v>406.1</v>
      </c>
      <c r="G3557">
        <v>63.5</v>
      </c>
      <c r="H3557">
        <v>78.2</v>
      </c>
      <c r="I3557">
        <v>100.5</v>
      </c>
      <c r="J3557">
        <v>1027.4000000000001</v>
      </c>
      <c r="K3557">
        <v>847.2</v>
      </c>
      <c r="L3557">
        <v>1193.7</v>
      </c>
      <c r="M3557">
        <v>1296.7</v>
      </c>
      <c r="N3557" t="s">
        <v>3639</v>
      </c>
      <c r="O3557" t="s">
        <v>3639</v>
      </c>
      <c r="P3557">
        <v>1054920</v>
      </c>
      <c r="Q3557">
        <v>1055876</v>
      </c>
      <c r="R3557" t="s">
        <v>3969</v>
      </c>
      <c r="S3557">
        <v>318</v>
      </c>
      <c r="T3557">
        <v>15601848</v>
      </c>
      <c r="U3557" t="s">
        <v>4218</v>
      </c>
      <c r="V3557" t="s">
        <v>5276</v>
      </c>
    </row>
    <row r="3558" spans="1:22">
      <c r="A3558" t="s">
        <v>3640</v>
      </c>
      <c r="B3558">
        <v>46.9</v>
      </c>
      <c r="C3558">
        <v>26.2</v>
      </c>
      <c r="D3558">
        <v>75.2</v>
      </c>
      <c r="E3558">
        <v>0</v>
      </c>
      <c r="F3558">
        <v>87.3</v>
      </c>
      <c r="G3558">
        <v>61.4</v>
      </c>
      <c r="H3558">
        <v>0</v>
      </c>
      <c r="I3558">
        <v>28.3</v>
      </c>
      <c r="J3558">
        <v>1044.3</v>
      </c>
      <c r="K3558">
        <v>731.9</v>
      </c>
      <c r="L3558">
        <v>1197</v>
      </c>
      <c r="M3558">
        <v>1336.8</v>
      </c>
      <c r="N3558" t="s">
        <v>3640</v>
      </c>
      <c r="O3558" t="s">
        <v>3640</v>
      </c>
      <c r="P3558">
        <v>1055857</v>
      </c>
      <c r="Q3558">
        <v>1056669</v>
      </c>
      <c r="R3558" t="s">
        <v>3969</v>
      </c>
      <c r="S3558">
        <v>270</v>
      </c>
      <c r="T3558">
        <v>15601849</v>
      </c>
      <c r="U3558" t="s">
        <v>4220</v>
      </c>
      <c r="V3558" t="s">
        <v>5276</v>
      </c>
    </row>
    <row r="3559" spans="1:22">
      <c r="A3559" t="s">
        <v>3641</v>
      </c>
      <c r="B3559">
        <v>47.1</v>
      </c>
      <c r="C3559">
        <v>45.1</v>
      </c>
      <c r="D3559">
        <v>188.7</v>
      </c>
      <c r="E3559">
        <v>43.5</v>
      </c>
      <c r="F3559">
        <v>182.6</v>
      </c>
      <c r="G3559">
        <v>61.2</v>
      </c>
      <c r="H3559">
        <v>42.1</v>
      </c>
      <c r="I3559">
        <v>57</v>
      </c>
      <c r="J3559">
        <v>956.5</v>
      </c>
      <c r="K3559">
        <v>997.9</v>
      </c>
      <c r="L3559">
        <v>976</v>
      </c>
      <c r="M3559">
        <v>980.7</v>
      </c>
      <c r="N3559" t="s">
        <v>3641</v>
      </c>
      <c r="O3559" t="s">
        <v>3641</v>
      </c>
      <c r="P3559">
        <v>1056588</v>
      </c>
      <c r="Q3559">
        <v>1058048</v>
      </c>
      <c r="R3559" t="s">
        <v>3969</v>
      </c>
      <c r="S3559">
        <v>486</v>
      </c>
      <c r="T3559">
        <v>15601850</v>
      </c>
      <c r="U3559" t="s">
        <v>4215</v>
      </c>
      <c r="V3559" t="s">
        <v>4838</v>
      </c>
    </row>
    <row r="3560" spans="1:22">
      <c r="A3560" t="s">
        <v>3642</v>
      </c>
      <c r="B3560">
        <v>20</v>
      </c>
      <c r="C3560">
        <v>8</v>
      </c>
      <c r="D3560">
        <v>61.5</v>
      </c>
      <c r="E3560">
        <v>32.5</v>
      </c>
      <c r="F3560">
        <v>92.7</v>
      </c>
      <c r="G3560">
        <v>0</v>
      </c>
      <c r="H3560">
        <v>4.2</v>
      </c>
      <c r="I3560">
        <v>28.3</v>
      </c>
      <c r="J3560">
        <v>669.2</v>
      </c>
      <c r="K3560">
        <v>417.6</v>
      </c>
      <c r="L3560">
        <v>699.8</v>
      </c>
      <c r="M3560">
        <v>496.2</v>
      </c>
      <c r="N3560" t="s">
        <v>3642</v>
      </c>
      <c r="O3560" t="s">
        <v>3642</v>
      </c>
      <c r="P3560">
        <v>1058303</v>
      </c>
      <c r="Q3560">
        <v>1059955</v>
      </c>
      <c r="R3560" t="s">
        <v>3969</v>
      </c>
      <c r="S3560">
        <v>550</v>
      </c>
      <c r="T3560">
        <v>15601851</v>
      </c>
      <c r="U3560" t="s">
        <v>8071</v>
      </c>
      <c r="V3560" t="s">
        <v>3948</v>
      </c>
    </row>
    <row r="3561" spans="1:22">
      <c r="A3561" t="s">
        <v>3643</v>
      </c>
      <c r="B3561">
        <v>901</v>
      </c>
      <c r="C3561">
        <v>773.3</v>
      </c>
      <c r="D3561">
        <v>386.3</v>
      </c>
      <c r="E3561">
        <v>290.39999999999998</v>
      </c>
      <c r="F3561">
        <v>249.2</v>
      </c>
      <c r="G3561">
        <v>356.8</v>
      </c>
      <c r="H3561">
        <v>467.6</v>
      </c>
      <c r="I3561">
        <v>451.3</v>
      </c>
      <c r="J3561">
        <v>487.3</v>
      </c>
      <c r="K3561">
        <v>513.5</v>
      </c>
      <c r="L3561">
        <v>695.8</v>
      </c>
      <c r="M3561">
        <v>543.1</v>
      </c>
      <c r="N3561" t="s">
        <v>3643</v>
      </c>
      <c r="O3561" t="s">
        <v>3946</v>
      </c>
    </row>
    <row r="3562" spans="1:22">
      <c r="A3562" t="s">
        <v>3644</v>
      </c>
      <c r="B3562">
        <v>1508.7</v>
      </c>
      <c r="C3562">
        <v>1692.9</v>
      </c>
      <c r="D3562">
        <v>5461.8</v>
      </c>
      <c r="E3562">
        <v>3961.4</v>
      </c>
      <c r="F3562">
        <v>4887.2</v>
      </c>
      <c r="G3562">
        <v>1071</v>
      </c>
      <c r="H3562">
        <v>891.3</v>
      </c>
      <c r="I3562">
        <v>1064.7</v>
      </c>
      <c r="J3562">
        <v>864.5</v>
      </c>
      <c r="K3562">
        <v>926.9</v>
      </c>
      <c r="L3562">
        <v>981.6</v>
      </c>
      <c r="M3562">
        <v>652.70000000000005</v>
      </c>
      <c r="N3562" t="s">
        <v>3644</v>
      </c>
      <c r="O3562" t="s">
        <v>3644</v>
      </c>
      <c r="P3562">
        <v>1061510</v>
      </c>
      <c r="Q3562">
        <v>1062166</v>
      </c>
      <c r="R3562" t="s">
        <v>3947</v>
      </c>
      <c r="S3562">
        <v>218</v>
      </c>
      <c r="T3562">
        <v>15601853</v>
      </c>
      <c r="U3562" t="s">
        <v>5030</v>
      </c>
      <c r="V3562" t="s">
        <v>5795</v>
      </c>
    </row>
    <row r="3563" spans="1:22">
      <c r="A3563" t="s">
        <v>3645</v>
      </c>
      <c r="B3563">
        <v>759.1</v>
      </c>
      <c r="C3563">
        <v>868.7</v>
      </c>
      <c r="D3563">
        <v>1848.8</v>
      </c>
      <c r="E3563">
        <v>3294.4</v>
      </c>
      <c r="F3563">
        <v>2215.6999999999998</v>
      </c>
      <c r="G3563">
        <v>1063.3</v>
      </c>
      <c r="H3563">
        <v>997.9</v>
      </c>
      <c r="I3563">
        <v>1293.7</v>
      </c>
      <c r="J3563">
        <v>1383.6</v>
      </c>
      <c r="K3563">
        <v>960.8</v>
      </c>
      <c r="L3563">
        <v>1099.2</v>
      </c>
      <c r="M3563">
        <v>699.2</v>
      </c>
      <c r="N3563" t="s">
        <v>3645</v>
      </c>
      <c r="O3563" t="s">
        <v>3946</v>
      </c>
    </row>
    <row r="3564" spans="1:22">
      <c r="A3564" t="s">
        <v>3646</v>
      </c>
      <c r="B3564">
        <v>165.5</v>
      </c>
      <c r="C3564">
        <v>150.4</v>
      </c>
      <c r="D3564">
        <v>513.29999999999995</v>
      </c>
      <c r="E3564">
        <v>431.6</v>
      </c>
      <c r="F3564">
        <v>341</v>
      </c>
      <c r="G3564">
        <v>70.2</v>
      </c>
      <c r="H3564">
        <v>28.6</v>
      </c>
      <c r="I3564">
        <v>123.2</v>
      </c>
      <c r="J3564">
        <v>832.8</v>
      </c>
      <c r="K3564">
        <v>720.2</v>
      </c>
      <c r="L3564">
        <v>1126.5</v>
      </c>
      <c r="M3564">
        <v>591.29999999999995</v>
      </c>
      <c r="N3564" t="s">
        <v>3646</v>
      </c>
      <c r="O3564" t="s">
        <v>3646</v>
      </c>
      <c r="P3564">
        <v>1062830</v>
      </c>
      <c r="Q3564">
        <v>1063627</v>
      </c>
      <c r="R3564" t="s">
        <v>3947</v>
      </c>
      <c r="S3564">
        <v>265</v>
      </c>
      <c r="T3564">
        <v>15601856</v>
      </c>
      <c r="U3564" t="s">
        <v>5368</v>
      </c>
      <c r="V3564" t="s">
        <v>5369</v>
      </c>
    </row>
    <row r="3565" spans="1:22">
      <c r="A3565" t="s">
        <v>3647</v>
      </c>
      <c r="B3565">
        <v>50.6</v>
      </c>
      <c r="C3565">
        <v>49.4</v>
      </c>
      <c r="D3565">
        <v>96.8</v>
      </c>
      <c r="E3565">
        <v>165.3</v>
      </c>
      <c r="F3565">
        <v>162.9</v>
      </c>
      <c r="G3565">
        <v>143.80000000000001</v>
      </c>
      <c r="H3565">
        <v>11.3</v>
      </c>
      <c r="I3565">
        <v>93.2</v>
      </c>
      <c r="J3565">
        <v>856.4</v>
      </c>
      <c r="K3565">
        <v>1122.4000000000001</v>
      </c>
      <c r="L3565">
        <v>1262.0999999999999</v>
      </c>
      <c r="M3565">
        <v>1766.6</v>
      </c>
      <c r="N3565" t="s">
        <v>3647</v>
      </c>
      <c r="O3565" t="s">
        <v>3647</v>
      </c>
      <c r="P3565">
        <v>1063637</v>
      </c>
      <c r="Q3565">
        <v>1064347</v>
      </c>
      <c r="R3565" t="s">
        <v>3947</v>
      </c>
      <c r="S3565">
        <v>236</v>
      </c>
      <c r="T3565">
        <v>15601857</v>
      </c>
      <c r="U3565" t="s">
        <v>8072</v>
      </c>
      <c r="V3565" t="s">
        <v>3948</v>
      </c>
    </row>
    <row r="3566" spans="1:22">
      <c r="A3566" t="s">
        <v>3648</v>
      </c>
      <c r="B3566">
        <v>15.1</v>
      </c>
      <c r="C3566">
        <v>22</v>
      </c>
      <c r="D3566">
        <v>89.6</v>
      </c>
      <c r="E3566">
        <v>149.19999999999999</v>
      </c>
      <c r="F3566">
        <v>101.7</v>
      </c>
      <c r="G3566">
        <v>51.3</v>
      </c>
      <c r="H3566">
        <v>14.5</v>
      </c>
      <c r="I3566">
        <v>34.700000000000003</v>
      </c>
      <c r="J3566">
        <v>1255.0999999999999</v>
      </c>
      <c r="K3566">
        <v>722</v>
      </c>
      <c r="L3566">
        <v>1267.0999999999999</v>
      </c>
      <c r="M3566">
        <v>1450.9</v>
      </c>
      <c r="N3566" t="s">
        <v>3648</v>
      </c>
      <c r="O3566" t="s">
        <v>3648</v>
      </c>
      <c r="P3566">
        <v>1064363</v>
      </c>
      <c r="Q3566">
        <v>1065886</v>
      </c>
      <c r="R3566" t="s">
        <v>3947</v>
      </c>
      <c r="S3566">
        <v>507</v>
      </c>
      <c r="T3566">
        <v>15601858</v>
      </c>
      <c r="U3566" t="s">
        <v>6838</v>
      </c>
      <c r="V3566" t="s">
        <v>6377</v>
      </c>
    </row>
    <row r="3567" spans="1:22">
      <c r="A3567" t="s">
        <v>3649</v>
      </c>
      <c r="B3567">
        <v>33</v>
      </c>
      <c r="C3567">
        <v>6.3</v>
      </c>
      <c r="D3567">
        <v>192.6</v>
      </c>
      <c r="E3567">
        <v>78.3</v>
      </c>
      <c r="F3567">
        <v>133.30000000000001</v>
      </c>
      <c r="G3567">
        <v>0</v>
      </c>
      <c r="H3567">
        <v>32.4</v>
      </c>
      <c r="I3567">
        <v>16.600000000000001</v>
      </c>
      <c r="J3567">
        <v>1117.4000000000001</v>
      </c>
      <c r="K3567">
        <v>434.1</v>
      </c>
      <c r="L3567">
        <v>756.6</v>
      </c>
      <c r="M3567">
        <v>588</v>
      </c>
      <c r="N3567" t="s">
        <v>3649</v>
      </c>
      <c r="O3567" t="s">
        <v>3649</v>
      </c>
      <c r="P3567">
        <v>1065897</v>
      </c>
      <c r="Q3567">
        <v>1066499</v>
      </c>
      <c r="R3567" t="s">
        <v>3947</v>
      </c>
      <c r="S3567">
        <v>200</v>
      </c>
      <c r="T3567">
        <v>15601859</v>
      </c>
      <c r="U3567" t="s">
        <v>3947</v>
      </c>
      <c r="V3567" t="s">
        <v>8073</v>
      </c>
    </row>
    <row r="3568" spans="1:22">
      <c r="A3568" t="s">
        <v>3650</v>
      </c>
      <c r="B3568">
        <v>525.70000000000005</v>
      </c>
      <c r="C3568">
        <v>466.8</v>
      </c>
      <c r="D3568">
        <v>480.8</v>
      </c>
      <c r="E3568">
        <v>279.5</v>
      </c>
      <c r="F3568">
        <v>350.9</v>
      </c>
      <c r="G3568">
        <v>497.2</v>
      </c>
      <c r="H3568">
        <v>233.1</v>
      </c>
      <c r="I3568">
        <v>470.2</v>
      </c>
      <c r="J3568">
        <v>3871.7</v>
      </c>
      <c r="K3568">
        <v>4155.2</v>
      </c>
      <c r="L3568">
        <v>5049.6000000000004</v>
      </c>
      <c r="M3568">
        <v>10904.7</v>
      </c>
      <c r="N3568" t="s">
        <v>3650</v>
      </c>
      <c r="O3568" t="s">
        <v>3650</v>
      </c>
      <c r="P3568">
        <v>1066673</v>
      </c>
      <c r="Q3568">
        <v>1068799</v>
      </c>
      <c r="R3568" t="s">
        <v>3947</v>
      </c>
      <c r="S3568">
        <v>708</v>
      </c>
      <c r="T3568">
        <v>15601860</v>
      </c>
      <c r="U3568" t="s">
        <v>8074</v>
      </c>
      <c r="V3568" t="s">
        <v>3948</v>
      </c>
    </row>
    <row r="3569" spans="1:22">
      <c r="A3569" t="s">
        <v>3651</v>
      </c>
      <c r="B3569">
        <v>2974.8</v>
      </c>
      <c r="C3569">
        <v>3435.1</v>
      </c>
      <c r="D3569">
        <v>3679.4</v>
      </c>
      <c r="E3569">
        <v>4898.6000000000004</v>
      </c>
      <c r="F3569">
        <v>4750.8999999999996</v>
      </c>
      <c r="G3569">
        <v>1082.0999999999999</v>
      </c>
      <c r="H3569">
        <v>1460.9</v>
      </c>
      <c r="I3569">
        <v>1329.7</v>
      </c>
      <c r="J3569">
        <v>908.9</v>
      </c>
      <c r="K3569">
        <v>607</v>
      </c>
      <c r="L3569">
        <v>737.8</v>
      </c>
      <c r="M3569">
        <v>363.5</v>
      </c>
      <c r="N3569" t="s">
        <v>3651</v>
      </c>
      <c r="O3569" t="s">
        <v>3651</v>
      </c>
      <c r="P3569">
        <v>1068927</v>
      </c>
      <c r="Q3569">
        <v>1069958</v>
      </c>
      <c r="R3569" t="s">
        <v>3969</v>
      </c>
      <c r="S3569">
        <v>343</v>
      </c>
      <c r="T3569">
        <v>15601861</v>
      </c>
      <c r="U3569" t="s">
        <v>5011</v>
      </c>
      <c r="V3569" t="s">
        <v>5012</v>
      </c>
    </row>
    <row r="3570" spans="1:22">
      <c r="A3570" t="s">
        <v>3652</v>
      </c>
      <c r="B3570">
        <v>1134</v>
      </c>
      <c r="C3570">
        <v>1175.9000000000001</v>
      </c>
      <c r="D3570">
        <v>3963.8</v>
      </c>
      <c r="E3570">
        <v>5769</v>
      </c>
      <c r="F3570">
        <v>4796.3999999999996</v>
      </c>
      <c r="G3570">
        <v>1910.6</v>
      </c>
      <c r="H3570">
        <v>2278.5</v>
      </c>
      <c r="I3570">
        <v>2557.3000000000002</v>
      </c>
      <c r="J3570">
        <v>2292.4</v>
      </c>
      <c r="K3570">
        <v>3177.7</v>
      </c>
      <c r="L3570">
        <v>1467.3</v>
      </c>
      <c r="M3570">
        <v>1753.9</v>
      </c>
      <c r="N3570" t="s">
        <v>3652</v>
      </c>
      <c r="O3570" t="s">
        <v>3652</v>
      </c>
      <c r="P3570">
        <v>1070018</v>
      </c>
      <c r="Q3570">
        <v>1070989</v>
      </c>
      <c r="R3570" t="s">
        <v>3947</v>
      </c>
      <c r="S3570">
        <v>323</v>
      </c>
      <c r="T3570">
        <v>15601862</v>
      </c>
      <c r="U3570" t="s">
        <v>7449</v>
      </c>
      <c r="V3570" t="s">
        <v>7450</v>
      </c>
    </row>
    <row r="3571" spans="1:22">
      <c r="A3571" t="s">
        <v>3653</v>
      </c>
      <c r="B3571">
        <v>1597.8</v>
      </c>
      <c r="C3571">
        <v>1308.8</v>
      </c>
      <c r="D3571">
        <v>9155.2000000000007</v>
      </c>
      <c r="E3571">
        <v>13013.3</v>
      </c>
      <c r="F3571">
        <v>16449</v>
      </c>
      <c r="G3571">
        <v>1581.3</v>
      </c>
      <c r="H3571">
        <v>1219.0999999999999</v>
      </c>
      <c r="I3571">
        <v>993</v>
      </c>
      <c r="J3571">
        <v>2113.9</v>
      </c>
      <c r="K3571">
        <v>4385</v>
      </c>
      <c r="L3571">
        <v>1301.5</v>
      </c>
      <c r="M3571">
        <v>1609.7</v>
      </c>
      <c r="N3571" t="s">
        <v>3653</v>
      </c>
      <c r="O3571" t="s">
        <v>3653</v>
      </c>
      <c r="P3571">
        <v>1070997</v>
      </c>
      <c r="Q3571">
        <v>1072220</v>
      </c>
      <c r="R3571" t="s">
        <v>3947</v>
      </c>
      <c r="S3571">
        <v>407</v>
      </c>
      <c r="T3571">
        <v>15601863</v>
      </c>
      <c r="U3571" t="s">
        <v>6456</v>
      </c>
      <c r="V3571" t="s">
        <v>6457</v>
      </c>
    </row>
    <row r="3572" spans="1:22">
      <c r="A3572" t="s">
        <v>3654</v>
      </c>
      <c r="B3572">
        <v>16816.099999999999</v>
      </c>
      <c r="C3572">
        <v>42404.4</v>
      </c>
      <c r="D3572">
        <v>60710.9</v>
      </c>
      <c r="E3572">
        <v>179571.6</v>
      </c>
      <c r="F3572">
        <v>254336.9</v>
      </c>
      <c r="G3572">
        <v>860242.3</v>
      </c>
      <c r="H3572">
        <v>747800.5</v>
      </c>
      <c r="I3572">
        <v>203133.4</v>
      </c>
      <c r="J3572">
        <v>332925.90000000002</v>
      </c>
      <c r="K3572">
        <v>331713</v>
      </c>
      <c r="L3572">
        <v>315398.90000000002</v>
      </c>
      <c r="M3572">
        <v>409864.3</v>
      </c>
      <c r="N3572" t="s">
        <v>3654</v>
      </c>
      <c r="O3572" t="s">
        <v>3946</v>
      </c>
    </row>
    <row r="3573" spans="1:22">
      <c r="A3573" t="s">
        <v>3655</v>
      </c>
      <c r="B3573">
        <v>6055.6</v>
      </c>
      <c r="C3573">
        <v>8615.5</v>
      </c>
      <c r="D3573">
        <v>14171.2</v>
      </c>
      <c r="E3573">
        <v>7350.8</v>
      </c>
      <c r="F3573">
        <v>9245</v>
      </c>
      <c r="G3573">
        <v>6423.1</v>
      </c>
      <c r="H3573">
        <v>12354</v>
      </c>
      <c r="I3573">
        <v>8789.9</v>
      </c>
      <c r="J3573">
        <v>31703.599999999999</v>
      </c>
      <c r="K3573">
        <v>26324.9</v>
      </c>
      <c r="L3573">
        <v>26930.799999999999</v>
      </c>
      <c r="M3573">
        <v>35647.4</v>
      </c>
      <c r="N3573" t="s">
        <v>3655</v>
      </c>
      <c r="O3573" t="s">
        <v>3946</v>
      </c>
    </row>
    <row r="3574" spans="1:22">
      <c r="A3574" t="s">
        <v>3656</v>
      </c>
      <c r="B3574">
        <v>27363.599999999999</v>
      </c>
      <c r="C3574">
        <v>32197.7</v>
      </c>
      <c r="D3574">
        <v>72015.399999999994</v>
      </c>
      <c r="E3574">
        <v>17073.599999999999</v>
      </c>
      <c r="F3574">
        <v>24538.1</v>
      </c>
      <c r="G3574">
        <v>6361.6</v>
      </c>
      <c r="H3574">
        <v>6572.4</v>
      </c>
      <c r="I3574">
        <v>11508.8</v>
      </c>
      <c r="J3574">
        <v>28339</v>
      </c>
      <c r="K3574">
        <v>26521</v>
      </c>
      <c r="L3574">
        <v>31604.5</v>
      </c>
      <c r="M3574">
        <v>31896.400000000001</v>
      </c>
      <c r="N3574" t="s">
        <v>3656</v>
      </c>
      <c r="O3574" t="s">
        <v>3946</v>
      </c>
    </row>
    <row r="3575" spans="1:22">
      <c r="A3575" t="s">
        <v>3657</v>
      </c>
      <c r="B3575">
        <v>1539.9</v>
      </c>
      <c r="C3575">
        <v>2317.6999999999998</v>
      </c>
      <c r="D3575">
        <v>9186.7999999999993</v>
      </c>
      <c r="E3575">
        <v>5671.4</v>
      </c>
      <c r="F3575">
        <v>8213.5</v>
      </c>
      <c r="G3575">
        <v>6583.8</v>
      </c>
      <c r="H3575">
        <v>9920</v>
      </c>
      <c r="I3575">
        <v>6311.3</v>
      </c>
      <c r="J3575">
        <v>25760.799999999999</v>
      </c>
      <c r="K3575">
        <v>26368.1</v>
      </c>
      <c r="L3575">
        <v>31845</v>
      </c>
      <c r="M3575">
        <v>32385.3</v>
      </c>
      <c r="N3575" t="s">
        <v>3657</v>
      </c>
      <c r="O3575" t="s">
        <v>3946</v>
      </c>
    </row>
    <row r="3576" spans="1:22">
      <c r="A3576" t="s">
        <v>3658</v>
      </c>
      <c r="B3576">
        <v>8.9</v>
      </c>
      <c r="C3576">
        <v>842.8</v>
      </c>
      <c r="D3576">
        <v>7245.1</v>
      </c>
      <c r="E3576">
        <v>1396240.8</v>
      </c>
      <c r="F3576">
        <v>62885.1</v>
      </c>
      <c r="G3576">
        <v>210.5</v>
      </c>
      <c r="H3576">
        <v>70.599999999999994</v>
      </c>
      <c r="I3576">
        <v>292.39999999999998</v>
      </c>
      <c r="J3576">
        <v>4852.3</v>
      </c>
      <c r="K3576">
        <v>2096.1</v>
      </c>
      <c r="L3576">
        <v>4623.2</v>
      </c>
      <c r="M3576">
        <v>5712.5</v>
      </c>
      <c r="N3576" t="s">
        <v>3658</v>
      </c>
      <c r="O3576" t="s">
        <v>3946</v>
      </c>
    </row>
    <row r="3577" spans="1:22">
      <c r="A3577" t="s">
        <v>3659</v>
      </c>
      <c r="B3577">
        <v>54.7</v>
      </c>
      <c r="C3577">
        <v>1298.0999999999999</v>
      </c>
      <c r="D3577">
        <v>23392.3</v>
      </c>
      <c r="E3577">
        <v>2259567.4</v>
      </c>
      <c r="F3577">
        <v>65130.5</v>
      </c>
      <c r="G3577">
        <v>37701</v>
      </c>
      <c r="H3577">
        <v>1701.6</v>
      </c>
      <c r="I3577">
        <v>1025.0999999999999</v>
      </c>
      <c r="J3577">
        <v>22786</v>
      </c>
      <c r="K3577">
        <v>10038.299999999999</v>
      </c>
      <c r="L3577">
        <v>22566.400000000001</v>
      </c>
      <c r="M3577">
        <v>23373.1</v>
      </c>
      <c r="N3577" t="s">
        <v>3659</v>
      </c>
      <c r="O3577" t="s">
        <v>3946</v>
      </c>
    </row>
    <row r="3578" spans="1:22">
      <c r="A3578" t="s">
        <v>3660</v>
      </c>
      <c r="B3578">
        <v>86.9</v>
      </c>
      <c r="C3578">
        <v>291</v>
      </c>
      <c r="D3578">
        <v>621.9</v>
      </c>
      <c r="E3578">
        <v>595.79999999999995</v>
      </c>
      <c r="F3578">
        <v>391.4</v>
      </c>
      <c r="G3578">
        <v>155.5</v>
      </c>
      <c r="H3578">
        <v>50.4</v>
      </c>
      <c r="I3578">
        <v>36</v>
      </c>
      <c r="J3578">
        <v>1645.5</v>
      </c>
      <c r="K3578">
        <v>984.1</v>
      </c>
      <c r="L3578">
        <v>1515</v>
      </c>
      <c r="M3578">
        <v>1429.4</v>
      </c>
      <c r="N3578" t="s">
        <v>3660</v>
      </c>
      <c r="O3578" t="s">
        <v>3946</v>
      </c>
    </row>
    <row r="3579" spans="1:22">
      <c r="A3579" t="s">
        <v>3661</v>
      </c>
      <c r="B3579">
        <v>100</v>
      </c>
      <c r="C3579">
        <v>1000.6</v>
      </c>
      <c r="D3579">
        <v>7441.9</v>
      </c>
      <c r="E3579">
        <v>1415891.9</v>
      </c>
      <c r="F3579">
        <v>62961.7</v>
      </c>
      <c r="G3579">
        <v>324.89999999999998</v>
      </c>
      <c r="H3579">
        <v>122.7</v>
      </c>
      <c r="I3579">
        <v>656.4</v>
      </c>
      <c r="J3579">
        <v>5416.2</v>
      </c>
      <c r="K3579">
        <v>2798</v>
      </c>
      <c r="L3579">
        <v>5391</v>
      </c>
      <c r="M3579">
        <v>8025.3</v>
      </c>
      <c r="N3579" t="s">
        <v>3661</v>
      </c>
      <c r="O3579" t="s">
        <v>3946</v>
      </c>
    </row>
    <row r="3580" spans="1:22">
      <c r="A3580" t="s">
        <v>3662</v>
      </c>
      <c r="B3580">
        <v>51.3</v>
      </c>
      <c r="C3580">
        <v>1267.9000000000001</v>
      </c>
      <c r="D3580">
        <v>21790.5</v>
      </c>
      <c r="E3580">
        <v>2045418.4</v>
      </c>
      <c r="F3580">
        <v>46543</v>
      </c>
      <c r="G3580">
        <v>30131.4</v>
      </c>
      <c r="H3580">
        <v>1341.6</v>
      </c>
      <c r="I3580">
        <v>1028.4000000000001</v>
      </c>
      <c r="J3580">
        <v>20671.7</v>
      </c>
      <c r="K3580">
        <v>9462.7000000000007</v>
      </c>
      <c r="L3580">
        <v>20211.2</v>
      </c>
      <c r="M3580">
        <v>21814.2</v>
      </c>
      <c r="N3580" t="s">
        <v>3662</v>
      </c>
      <c r="O3580" t="s">
        <v>3946</v>
      </c>
    </row>
    <row r="3581" spans="1:22">
      <c r="A3581" t="s">
        <v>3663</v>
      </c>
      <c r="B3581">
        <v>20.5</v>
      </c>
      <c r="C3581">
        <v>377.8</v>
      </c>
      <c r="D3581">
        <v>613.9</v>
      </c>
      <c r="E3581">
        <v>328</v>
      </c>
      <c r="F3581">
        <v>389.7</v>
      </c>
      <c r="G3581">
        <v>0</v>
      </c>
      <c r="H3581">
        <v>0</v>
      </c>
      <c r="I3581">
        <v>224.8</v>
      </c>
      <c r="J3581">
        <v>1051.7</v>
      </c>
      <c r="K3581">
        <v>741.5</v>
      </c>
      <c r="L3581">
        <v>1023.3</v>
      </c>
      <c r="M3581">
        <v>1454.9</v>
      </c>
      <c r="N3581" t="s">
        <v>3663</v>
      </c>
      <c r="O3581" t="s">
        <v>3946</v>
      </c>
    </row>
    <row r="3582" spans="1:22">
      <c r="A3582" t="s">
        <v>3664</v>
      </c>
      <c r="B3582">
        <v>20.5</v>
      </c>
      <c r="C3582">
        <v>893.3</v>
      </c>
      <c r="D3582">
        <v>7152.4</v>
      </c>
      <c r="E3582">
        <v>1389163.5</v>
      </c>
      <c r="F3582">
        <v>63130.400000000001</v>
      </c>
      <c r="G3582">
        <v>102.7</v>
      </c>
      <c r="H3582">
        <v>12.5</v>
      </c>
      <c r="I3582">
        <v>402.9</v>
      </c>
      <c r="J3582">
        <v>4944.7</v>
      </c>
      <c r="K3582">
        <v>1974.3</v>
      </c>
      <c r="L3582">
        <v>4394.1000000000004</v>
      </c>
      <c r="M3582">
        <v>5543.2</v>
      </c>
      <c r="N3582" t="s">
        <v>3664</v>
      </c>
      <c r="O3582" t="s">
        <v>3946</v>
      </c>
    </row>
    <row r="3583" spans="1:22">
      <c r="A3583" t="s">
        <v>3665</v>
      </c>
      <c r="B3583">
        <v>47.6</v>
      </c>
      <c r="C3583">
        <v>1218.2</v>
      </c>
      <c r="D3583">
        <v>22774.2</v>
      </c>
      <c r="E3583">
        <v>2204657.2999999998</v>
      </c>
      <c r="F3583">
        <v>65793.5</v>
      </c>
      <c r="G3583">
        <v>38048.300000000003</v>
      </c>
      <c r="H3583">
        <v>1507</v>
      </c>
      <c r="I3583">
        <v>978.3</v>
      </c>
      <c r="J3583">
        <v>21372.1</v>
      </c>
      <c r="K3583">
        <v>9634.2999999999993</v>
      </c>
      <c r="L3583">
        <v>20651.599999999999</v>
      </c>
      <c r="M3583">
        <v>22305.4</v>
      </c>
      <c r="N3583" t="s">
        <v>3665</v>
      </c>
      <c r="O3583" t="s">
        <v>3946</v>
      </c>
    </row>
    <row r="3584" spans="1:22">
      <c r="A3584" t="s">
        <v>3666</v>
      </c>
      <c r="B3584">
        <v>0.6</v>
      </c>
      <c r="C3584">
        <v>149.4</v>
      </c>
      <c r="D3584">
        <v>350.8</v>
      </c>
      <c r="E3584">
        <v>1367.6</v>
      </c>
      <c r="F3584">
        <v>181.6</v>
      </c>
      <c r="G3584">
        <v>354.1</v>
      </c>
      <c r="H3584">
        <v>42.3</v>
      </c>
      <c r="I3584">
        <v>3</v>
      </c>
      <c r="J3584">
        <v>1457.9</v>
      </c>
      <c r="K3584">
        <v>775.9</v>
      </c>
      <c r="L3584">
        <v>1336.7</v>
      </c>
      <c r="M3584">
        <v>1295</v>
      </c>
      <c r="N3584" t="s">
        <v>3666</v>
      </c>
      <c r="O3584" t="s">
        <v>3946</v>
      </c>
    </row>
    <row r="3585" spans="1:15">
      <c r="A3585" t="s">
        <v>3667</v>
      </c>
      <c r="B3585">
        <v>13.7</v>
      </c>
      <c r="C3585">
        <v>812.8</v>
      </c>
      <c r="D3585">
        <v>7428.3</v>
      </c>
      <c r="E3585">
        <v>1378629</v>
      </c>
      <c r="F3585">
        <v>63464.4</v>
      </c>
      <c r="G3585">
        <v>437.5</v>
      </c>
      <c r="H3585">
        <v>17.5</v>
      </c>
      <c r="I3585">
        <v>236.6</v>
      </c>
      <c r="J3585">
        <v>4476.7</v>
      </c>
      <c r="K3585">
        <v>1931.4</v>
      </c>
      <c r="L3585">
        <v>4025.1</v>
      </c>
      <c r="M3585">
        <v>5142.6000000000004</v>
      </c>
      <c r="N3585" t="s">
        <v>3667</v>
      </c>
      <c r="O3585" t="s">
        <v>3946</v>
      </c>
    </row>
    <row r="3586" spans="1:15">
      <c r="A3586" t="s">
        <v>3668</v>
      </c>
      <c r="B3586">
        <v>39.6</v>
      </c>
      <c r="C3586">
        <v>1236.8</v>
      </c>
      <c r="D3586">
        <v>22920.7</v>
      </c>
      <c r="E3586">
        <v>2271532.2999999998</v>
      </c>
      <c r="F3586">
        <v>65152.5</v>
      </c>
      <c r="G3586">
        <v>35297.300000000003</v>
      </c>
      <c r="H3586">
        <v>1378.4</v>
      </c>
      <c r="I3586">
        <v>1071.8</v>
      </c>
      <c r="J3586">
        <v>21458</v>
      </c>
      <c r="K3586">
        <v>9715.5</v>
      </c>
      <c r="L3586">
        <v>20788.2</v>
      </c>
      <c r="M3586">
        <v>21981.200000000001</v>
      </c>
      <c r="N3586" t="s">
        <v>3668</v>
      </c>
      <c r="O3586" t="s">
        <v>3946</v>
      </c>
    </row>
    <row r="3587" spans="1:15">
      <c r="A3587" t="s">
        <v>3669</v>
      </c>
      <c r="B3587">
        <v>20.5</v>
      </c>
      <c r="C3587">
        <v>164.6</v>
      </c>
      <c r="D3587">
        <v>390.7</v>
      </c>
      <c r="E3587">
        <v>597.29999999999995</v>
      </c>
      <c r="F3587">
        <v>481.8</v>
      </c>
      <c r="G3587">
        <v>0</v>
      </c>
      <c r="H3587">
        <v>42.3</v>
      </c>
      <c r="I3587">
        <v>275.7</v>
      </c>
      <c r="J3587">
        <v>1726.2</v>
      </c>
      <c r="K3587">
        <v>1193.7</v>
      </c>
      <c r="L3587">
        <v>1043.4000000000001</v>
      </c>
      <c r="M3587">
        <v>1124.2</v>
      </c>
      <c r="N3587" t="s">
        <v>3669</v>
      </c>
      <c r="O3587" t="s">
        <v>3946</v>
      </c>
    </row>
    <row r="3588" spans="1:15">
      <c r="A3588" t="s">
        <v>3670</v>
      </c>
      <c r="B3588">
        <v>19.100000000000001</v>
      </c>
      <c r="C3588">
        <v>1303.0999999999999</v>
      </c>
      <c r="D3588">
        <v>29580.799999999999</v>
      </c>
      <c r="E3588">
        <v>3555267.4</v>
      </c>
      <c r="F3588">
        <v>358427.2</v>
      </c>
      <c r="G3588">
        <v>546.70000000000005</v>
      </c>
      <c r="H3588">
        <v>119.7</v>
      </c>
      <c r="I3588">
        <v>737.3</v>
      </c>
      <c r="J3588">
        <v>7139</v>
      </c>
      <c r="K3588">
        <v>3368.7</v>
      </c>
      <c r="L3588">
        <v>6868.2</v>
      </c>
      <c r="M3588">
        <v>8267</v>
      </c>
      <c r="N3588" t="s">
        <v>3670</v>
      </c>
      <c r="O3588" t="s">
        <v>3946</v>
      </c>
    </row>
    <row r="3589" spans="1:15">
      <c r="A3589" t="s">
        <v>3671</v>
      </c>
      <c r="B3589">
        <v>59.5</v>
      </c>
      <c r="C3589">
        <v>1288</v>
      </c>
      <c r="D3589">
        <v>22783.9</v>
      </c>
      <c r="E3589">
        <v>2118302.4</v>
      </c>
      <c r="F3589">
        <v>57979.199999999997</v>
      </c>
      <c r="G3589">
        <v>30163.5</v>
      </c>
      <c r="H3589">
        <v>1531.4</v>
      </c>
      <c r="I3589">
        <v>1008.3</v>
      </c>
      <c r="J3589">
        <v>23258</v>
      </c>
      <c r="K3589">
        <v>10308.799999999999</v>
      </c>
      <c r="L3589">
        <v>22900.3</v>
      </c>
      <c r="M3589">
        <v>23275.3</v>
      </c>
      <c r="N3589" t="s">
        <v>3671</v>
      </c>
      <c r="O3589" t="s">
        <v>3946</v>
      </c>
    </row>
    <row r="3590" spans="1:15">
      <c r="A3590" t="s">
        <v>3672</v>
      </c>
      <c r="B3590">
        <v>55.8</v>
      </c>
      <c r="C3590">
        <v>510.4</v>
      </c>
      <c r="D3590">
        <v>715.8</v>
      </c>
      <c r="E3590">
        <v>576.20000000000005</v>
      </c>
      <c r="F3590">
        <v>432.7</v>
      </c>
      <c r="G3590">
        <v>0</v>
      </c>
      <c r="H3590">
        <v>354.4</v>
      </c>
      <c r="I3590">
        <v>0</v>
      </c>
      <c r="J3590">
        <v>1054.7</v>
      </c>
      <c r="K3590">
        <v>721.8</v>
      </c>
      <c r="L3590">
        <v>906.4</v>
      </c>
      <c r="M3590">
        <v>1208.5</v>
      </c>
      <c r="N3590" t="s">
        <v>3672</v>
      </c>
      <c r="O3590" t="s">
        <v>3946</v>
      </c>
    </row>
    <row r="3591" spans="1:15">
      <c r="A3591" t="s">
        <v>3673</v>
      </c>
      <c r="B3591">
        <v>656</v>
      </c>
      <c r="C3591">
        <v>6611.2</v>
      </c>
      <c r="D3591">
        <v>5333.8</v>
      </c>
      <c r="E3591">
        <v>14101.7</v>
      </c>
      <c r="F3591">
        <v>5118.3</v>
      </c>
      <c r="G3591">
        <v>7301.8</v>
      </c>
      <c r="H3591">
        <v>13921.3</v>
      </c>
      <c r="I3591">
        <v>3552.3</v>
      </c>
      <c r="J3591">
        <v>4395.1000000000004</v>
      </c>
      <c r="K3591">
        <v>3277.1</v>
      </c>
      <c r="L3591">
        <v>6749.6</v>
      </c>
      <c r="M3591">
        <v>5543.1</v>
      </c>
      <c r="N3591" t="s">
        <v>3673</v>
      </c>
      <c r="O3591" t="s">
        <v>3946</v>
      </c>
    </row>
    <row r="3592" spans="1:15">
      <c r="A3592" t="s">
        <v>3674</v>
      </c>
      <c r="B3592">
        <v>517.70000000000005</v>
      </c>
      <c r="C3592">
        <v>6063</v>
      </c>
      <c r="D3592">
        <v>83294.899999999994</v>
      </c>
      <c r="E3592">
        <v>11250320.1</v>
      </c>
      <c r="F3592">
        <v>382808</v>
      </c>
      <c r="G3592">
        <v>288893.59999999998</v>
      </c>
      <c r="H3592">
        <v>14435.4</v>
      </c>
      <c r="I3592">
        <v>6704.4</v>
      </c>
      <c r="J3592">
        <v>101708.9</v>
      </c>
      <c r="K3592">
        <v>37108.6</v>
      </c>
      <c r="L3592">
        <v>100993.5</v>
      </c>
      <c r="M3592">
        <v>89817</v>
      </c>
      <c r="N3592" t="s">
        <v>3674</v>
      </c>
      <c r="O3592" t="s">
        <v>3946</v>
      </c>
    </row>
    <row r="3593" spans="1:15">
      <c r="A3593" t="s">
        <v>3675</v>
      </c>
      <c r="B3593">
        <v>359.1</v>
      </c>
      <c r="C3593">
        <v>5436.2</v>
      </c>
      <c r="D3593">
        <v>8527.7999999999993</v>
      </c>
      <c r="E3593">
        <v>9017844.5999999996</v>
      </c>
      <c r="F3593">
        <v>26977.1</v>
      </c>
      <c r="G3593">
        <v>5498.9</v>
      </c>
      <c r="H3593">
        <v>1171.8</v>
      </c>
      <c r="I3593">
        <v>2921.7</v>
      </c>
      <c r="J3593">
        <v>7726.7</v>
      </c>
      <c r="K3593">
        <v>6430.4</v>
      </c>
      <c r="L3593">
        <v>7561.2</v>
      </c>
      <c r="M3593">
        <v>14363.1</v>
      </c>
      <c r="N3593" t="s">
        <v>3675</v>
      </c>
      <c r="O3593" t="s">
        <v>3946</v>
      </c>
    </row>
    <row r="3594" spans="1:15">
      <c r="A3594" t="s">
        <v>3676</v>
      </c>
      <c r="B3594">
        <v>499</v>
      </c>
      <c r="C3594">
        <v>6329</v>
      </c>
      <c r="D3594">
        <v>4390.8</v>
      </c>
      <c r="E3594">
        <v>10886.6</v>
      </c>
      <c r="F3594">
        <v>4461.8999999999996</v>
      </c>
      <c r="G3594">
        <v>8701.1</v>
      </c>
      <c r="H3594">
        <v>15177.8</v>
      </c>
      <c r="I3594">
        <v>3535.4</v>
      </c>
      <c r="J3594">
        <v>5293.1</v>
      </c>
      <c r="K3594">
        <v>3581.9</v>
      </c>
      <c r="L3594">
        <v>7730.3</v>
      </c>
      <c r="M3594">
        <v>5236.3999999999996</v>
      </c>
      <c r="N3594" t="s">
        <v>3676</v>
      </c>
      <c r="O3594" t="s">
        <v>3946</v>
      </c>
    </row>
    <row r="3595" spans="1:15">
      <c r="A3595" t="s">
        <v>3677</v>
      </c>
      <c r="B3595">
        <v>387.3</v>
      </c>
      <c r="C3595">
        <v>3564</v>
      </c>
      <c r="D3595">
        <v>29693.4</v>
      </c>
      <c r="E3595">
        <v>7059232.7000000002</v>
      </c>
      <c r="F3595">
        <v>303290.2</v>
      </c>
      <c r="G3595">
        <v>196701.9</v>
      </c>
      <c r="H3595">
        <v>7525</v>
      </c>
      <c r="I3595">
        <v>3313.7</v>
      </c>
      <c r="J3595">
        <v>71771</v>
      </c>
      <c r="K3595">
        <v>17632.400000000001</v>
      </c>
      <c r="L3595">
        <v>67271.7</v>
      </c>
      <c r="M3595">
        <v>53233.7</v>
      </c>
      <c r="N3595" t="s">
        <v>3677</v>
      </c>
      <c r="O3595" t="s">
        <v>3946</v>
      </c>
    </row>
    <row r="3596" spans="1:15">
      <c r="A3596" t="s">
        <v>3678</v>
      </c>
      <c r="B3596">
        <v>371.8</v>
      </c>
      <c r="C3596">
        <v>6730.6</v>
      </c>
      <c r="D3596">
        <v>57113.9</v>
      </c>
      <c r="E3596">
        <v>13913002.4</v>
      </c>
      <c r="F3596">
        <v>769433.3</v>
      </c>
      <c r="G3596">
        <v>7260.5</v>
      </c>
      <c r="H3596">
        <v>1523.3</v>
      </c>
      <c r="I3596">
        <v>4383.3999999999996</v>
      </c>
      <c r="J3596">
        <v>17886.3</v>
      </c>
      <c r="K3596">
        <v>10238.700000000001</v>
      </c>
      <c r="L3596">
        <v>18479.5</v>
      </c>
      <c r="M3596">
        <v>24486.9</v>
      </c>
      <c r="N3596" t="s">
        <v>3678</v>
      </c>
      <c r="O3596" t="s">
        <v>3946</v>
      </c>
    </row>
    <row r="3597" spans="1:15">
      <c r="A3597" t="s">
        <v>3679</v>
      </c>
      <c r="B3597">
        <v>463.3</v>
      </c>
      <c r="C3597">
        <v>5318.6</v>
      </c>
      <c r="D3597">
        <v>5640.3</v>
      </c>
      <c r="E3597">
        <v>6314.4</v>
      </c>
      <c r="F3597">
        <v>4021.4</v>
      </c>
      <c r="G3597">
        <v>10906.6</v>
      </c>
      <c r="H3597">
        <v>15631.4</v>
      </c>
      <c r="I3597">
        <v>3138.8</v>
      </c>
      <c r="J3597">
        <v>4389.1000000000004</v>
      </c>
      <c r="K3597">
        <v>4824.5</v>
      </c>
      <c r="L3597">
        <v>7731.1</v>
      </c>
      <c r="M3597">
        <v>6064.9</v>
      </c>
      <c r="N3597" t="s">
        <v>3679</v>
      </c>
      <c r="O3597" t="s">
        <v>3946</v>
      </c>
    </row>
    <row r="3598" spans="1:15">
      <c r="A3598" t="s">
        <v>3680</v>
      </c>
      <c r="B3598">
        <v>426.5</v>
      </c>
      <c r="C3598">
        <v>3943.8</v>
      </c>
      <c r="D3598">
        <v>50263</v>
      </c>
      <c r="E3598">
        <v>8048646.2999999998</v>
      </c>
      <c r="F3598">
        <v>331556.40000000002</v>
      </c>
      <c r="G3598">
        <v>246111.1</v>
      </c>
      <c r="H3598">
        <v>10235.6</v>
      </c>
      <c r="I3598">
        <v>4538.5</v>
      </c>
      <c r="J3598">
        <v>89278.6</v>
      </c>
      <c r="K3598">
        <v>30164</v>
      </c>
      <c r="L3598">
        <v>88003.7</v>
      </c>
      <c r="M3598">
        <v>75078.100000000006</v>
      </c>
      <c r="N3598" t="s">
        <v>3680</v>
      </c>
      <c r="O3598" t="s">
        <v>3946</v>
      </c>
    </row>
    <row r="3599" spans="1:15">
      <c r="A3599" t="s">
        <v>3681</v>
      </c>
      <c r="B3599">
        <v>404.8</v>
      </c>
      <c r="C3599">
        <v>6281.2</v>
      </c>
      <c r="D3599">
        <v>56181.9</v>
      </c>
      <c r="E3599">
        <v>13903126.6</v>
      </c>
      <c r="F3599">
        <v>772470.3</v>
      </c>
      <c r="G3599">
        <v>6601.9</v>
      </c>
      <c r="H3599">
        <v>1664.7</v>
      </c>
      <c r="I3599">
        <v>3730.4</v>
      </c>
      <c r="J3599">
        <v>17694.099999999999</v>
      </c>
      <c r="K3599">
        <v>9828.4</v>
      </c>
      <c r="L3599">
        <v>18345.099999999999</v>
      </c>
      <c r="M3599">
        <v>24163</v>
      </c>
      <c r="N3599" t="s">
        <v>3681</v>
      </c>
      <c r="O3599" t="s">
        <v>3946</v>
      </c>
    </row>
    <row r="3600" spans="1:15">
      <c r="A3600" t="s">
        <v>3682</v>
      </c>
      <c r="B3600">
        <v>1013.7</v>
      </c>
      <c r="C3600">
        <v>15982.1</v>
      </c>
      <c r="D3600">
        <v>17861.099999999999</v>
      </c>
      <c r="E3600">
        <v>11774.3</v>
      </c>
      <c r="F3600">
        <v>11074</v>
      </c>
      <c r="G3600">
        <v>8334.9</v>
      </c>
      <c r="H3600">
        <v>5400.2</v>
      </c>
      <c r="I3600">
        <v>5840.7</v>
      </c>
      <c r="J3600">
        <v>4659.7</v>
      </c>
      <c r="K3600">
        <v>2621.9</v>
      </c>
      <c r="L3600">
        <v>2983.2</v>
      </c>
      <c r="M3600">
        <v>2755.4</v>
      </c>
      <c r="N3600" t="s">
        <v>3682</v>
      </c>
      <c r="O3600" t="s">
        <v>3946</v>
      </c>
    </row>
    <row r="3601" spans="1:15">
      <c r="A3601" t="s">
        <v>3683</v>
      </c>
      <c r="B3601">
        <v>27870.3</v>
      </c>
      <c r="C3601">
        <v>47357.5</v>
      </c>
      <c r="D3601">
        <v>161885.20000000001</v>
      </c>
      <c r="E3601">
        <v>116133.4</v>
      </c>
      <c r="F3601">
        <v>123040.7</v>
      </c>
      <c r="G3601">
        <v>702526.1</v>
      </c>
      <c r="H3601">
        <v>889828.7</v>
      </c>
      <c r="I3601">
        <v>238180.3</v>
      </c>
      <c r="J3601">
        <v>445040</v>
      </c>
      <c r="K3601">
        <v>339065</v>
      </c>
      <c r="L3601">
        <v>389409.1</v>
      </c>
      <c r="M3601">
        <v>454626.7</v>
      </c>
      <c r="N3601" t="s">
        <v>3683</v>
      </c>
      <c r="O3601" t="s">
        <v>3946</v>
      </c>
    </row>
    <row r="3602" spans="1:15">
      <c r="A3602" t="s">
        <v>3684</v>
      </c>
      <c r="B3602">
        <v>14297.3</v>
      </c>
      <c r="C3602">
        <v>30633.200000000001</v>
      </c>
      <c r="D3602">
        <v>261645.3</v>
      </c>
      <c r="E3602">
        <v>79849.8</v>
      </c>
      <c r="F3602">
        <v>111384.3</v>
      </c>
      <c r="G3602">
        <v>575301.1</v>
      </c>
      <c r="H3602">
        <v>499580.7</v>
      </c>
      <c r="I3602">
        <v>155632.1</v>
      </c>
      <c r="J3602">
        <v>344293.5</v>
      </c>
      <c r="K3602">
        <v>301865.8</v>
      </c>
      <c r="L3602">
        <v>426313.7</v>
      </c>
      <c r="M3602">
        <v>371680.6</v>
      </c>
      <c r="N3602" t="s">
        <v>3684</v>
      </c>
      <c r="O3602" t="s">
        <v>3946</v>
      </c>
    </row>
    <row r="3603" spans="1:15">
      <c r="A3603" t="s">
        <v>3685</v>
      </c>
      <c r="B3603">
        <v>2033.8</v>
      </c>
      <c r="C3603">
        <v>3703.7</v>
      </c>
      <c r="D3603">
        <v>27877.5</v>
      </c>
      <c r="E3603">
        <v>13630.7</v>
      </c>
      <c r="F3603">
        <v>14056.2</v>
      </c>
      <c r="G3603">
        <v>40456.9</v>
      </c>
      <c r="H3603">
        <v>54216.6</v>
      </c>
      <c r="I3603">
        <v>65516.1</v>
      </c>
      <c r="J3603">
        <v>123563.9</v>
      </c>
      <c r="K3603">
        <v>153152.1</v>
      </c>
      <c r="L3603">
        <v>195735.9</v>
      </c>
      <c r="M3603">
        <v>361768.3</v>
      </c>
      <c r="N3603" t="s">
        <v>3685</v>
      </c>
      <c r="O3603" t="s">
        <v>3946</v>
      </c>
    </row>
    <row r="3604" spans="1:15">
      <c r="A3604" t="s">
        <v>3686</v>
      </c>
      <c r="B3604">
        <v>2812</v>
      </c>
      <c r="C3604">
        <v>4290.7</v>
      </c>
      <c r="D3604">
        <v>10616.9</v>
      </c>
      <c r="E3604">
        <v>6933.1</v>
      </c>
      <c r="F3604">
        <v>6332.1</v>
      </c>
      <c r="G3604">
        <v>25387.5</v>
      </c>
      <c r="H3604">
        <v>34791.9</v>
      </c>
      <c r="I3604">
        <v>21478.799999999999</v>
      </c>
      <c r="J3604">
        <v>86209.3</v>
      </c>
      <c r="K3604">
        <v>85041</v>
      </c>
      <c r="L3604">
        <v>85506.6</v>
      </c>
      <c r="M3604">
        <v>111223.9</v>
      </c>
      <c r="N3604" t="s">
        <v>3686</v>
      </c>
      <c r="O3604" t="s">
        <v>3946</v>
      </c>
    </row>
    <row r="3605" spans="1:15">
      <c r="A3605" t="s">
        <v>3687</v>
      </c>
      <c r="B3605">
        <v>3400.5</v>
      </c>
      <c r="C3605">
        <v>7730.6</v>
      </c>
      <c r="D3605">
        <v>36015.300000000003</v>
      </c>
      <c r="E3605">
        <v>8619</v>
      </c>
      <c r="F3605">
        <v>15245.4</v>
      </c>
      <c r="G3605">
        <v>21579.8</v>
      </c>
      <c r="H3605">
        <v>31529.5</v>
      </c>
      <c r="I3605">
        <v>23362</v>
      </c>
      <c r="J3605">
        <v>17109.900000000001</v>
      </c>
      <c r="K3605">
        <v>16003.3</v>
      </c>
      <c r="L3605">
        <v>17849.5</v>
      </c>
      <c r="M3605">
        <v>20139.099999999999</v>
      </c>
      <c r="N3605" t="s">
        <v>3687</v>
      </c>
      <c r="O3605" t="s">
        <v>3946</v>
      </c>
    </row>
    <row r="3606" spans="1:15">
      <c r="A3606" t="s">
        <v>3688</v>
      </c>
      <c r="B3606">
        <v>15023.5</v>
      </c>
      <c r="C3606">
        <v>14810.7</v>
      </c>
      <c r="D3606">
        <v>44011.4</v>
      </c>
      <c r="E3606">
        <v>17960.599999999999</v>
      </c>
      <c r="F3606">
        <v>31813.1</v>
      </c>
      <c r="G3606">
        <v>15809.5</v>
      </c>
      <c r="H3606">
        <v>24794.1</v>
      </c>
      <c r="I3606">
        <v>19913.900000000001</v>
      </c>
      <c r="J3606">
        <v>42980.3</v>
      </c>
      <c r="K3606">
        <v>34297.5</v>
      </c>
      <c r="L3606">
        <v>40218.699999999997</v>
      </c>
      <c r="M3606">
        <v>44175</v>
      </c>
      <c r="N3606" t="s">
        <v>3688</v>
      </c>
      <c r="O3606" t="s">
        <v>3946</v>
      </c>
    </row>
    <row r="3607" spans="1:15">
      <c r="A3607" t="s">
        <v>3689</v>
      </c>
      <c r="B3607">
        <v>20268</v>
      </c>
      <c r="C3607">
        <v>21639.1</v>
      </c>
      <c r="D3607">
        <v>31180.1</v>
      </c>
      <c r="E3607">
        <v>16258.1</v>
      </c>
      <c r="F3607">
        <v>32095.5</v>
      </c>
      <c r="G3607">
        <v>18436</v>
      </c>
      <c r="H3607">
        <v>29951</v>
      </c>
      <c r="I3607">
        <v>27298.2</v>
      </c>
      <c r="J3607">
        <v>339139.9</v>
      </c>
      <c r="K3607">
        <v>321677.59999999998</v>
      </c>
      <c r="L3607">
        <v>463759.6</v>
      </c>
      <c r="M3607">
        <v>451348</v>
      </c>
      <c r="N3607" t="s">
        <v>3689</v>
      </c>
      <c r="O3607" t="s">
        <v>3946</v>
      </c>
    </row>
    <row r="3608" spans="1:15">
      <c r="A3608" t="s">
        <v>3690</v>
      </c>
      <c r="B3608">
        <v>1037.3</v>
      </c>
      <c r="C3608">
        <v>1576.3</v>
      </c>
      <c r="D3608">
        <v>7890.1</v>
      </c>
      <c r="E3608">
        <v>6292</v>
      </c>
      <c r="F3608">
        <v>7400.9</v>
      </c>
      <c r="G3608">
        <v>5405.1</v>
      </c>
      <c r="H3608">
        <v>6915.3</v>
      </c>
      <c r="I3608">
        <v>2916.4</v>
      </c>
      <c r="J3608">
        <v>105656.6</v>
      </c>
      <c r="K3608">
        <v>82780.3</v>
      </c>
      <c r="L3608">
        <v>84069.5</v>
      </c>
      <c r="M3608">
        <v>126183.7</v>
      </c>
      <c r="N3608" t="s">
        <v>3690</v>
      </c>
      <c r="O3608" t="s">
        <v>3946</v>
      </c>
    </row>
    <row r="3609" spans="1:15">
      <c r="A3609" t="s">
        <v>3691</v>
      </c>
      <c r="B3609">
        <v>14874.1</v>
      </c>
      <c r="C3609">
        <v>13219.3</v>
      </c>
      <c r="D3609">
        <v>82456.600000000006</v>
      </c>
      <c r="E3609">
        <v>79842.3</v>
      </c>
      <c r="F3609">
        <v>110845.3</v>
      </c>
      <c r="G3609">
        <v>33018.5</v>
      </c>
      <c r="H3609">
        <v>31732.9</v>
      </c>
      <c r="I3609">
        <v>31755.9</v>
      </c>
      <c r="J3609">
        <v>356681.9</v>
      </c>
      <c r="K3609">
        <v>330046</v>
      </c>
      <c r="L3609">
        <v>486510.8</v>
      </c>
      <c r="M3609">
        <v>456859.2</v>
      </c>
      <c r="N3609" t="s">
        <v>3691</v>
      </c>
      <c r="O3609" t="s">
        <v>3946</v>
      </c>
    </row>
    <row r="3610" spans="1:15">
      <c r="A3610" t="s">
        <v>3692</v>
      </c>
      <c r="B3610">
        <v>1705.2</v>
      </c>
      <c r="C3610">
        <v>3438.7</v>
      </c>
      <c r="D3610">
        <v>27182.400000000001</v>
      </c>
      <c r="E3610">
        <v>16072.3</v>
      </c>
      <c r="F3610">
        <v>22813.200000000001</v>
      </c>
      <c r="G3610">
        <v>12773.8</v>
      </c>
      <c r="H3610">
        <v>20113.3</v>
      </c>
      <c r="I3610">
        <v>9952.2999999999993</v>
      </c>
      <c r="J3610">
        <v>131610</v>
      </c>
      <c r="K3610">
        <v>111484.2</v>
      </c>
      <c r="L3610">
        <v>109287.1</v>
      </c>
      <c r="M3610">
        <v>167354.20000000001</v>
      </c>
      <c r="N3610" t="s">
        <v>3692</v>
      </c>
      <c r="O3610" t="s">
        <v>3946</v>
      </c>
    </row>
    <row r="3611" spans="1:15">
      <c r="A3611" t="s">
        <v>3693</v>
      </c>
      <c r="B3611">
        <v>9469.6</v>
      </c>
      <c r="C3611">
        <v>19328</v>
      </c>
      <c r="D3611">
        <v>15386.6</v>
      </c>
      <c r="E3611">
        <v>6889.1</v>
      </c>
      <c r="F3611">
        <v>6801.7</v>
      </c>
      <c r="G3611">
        <v>15500.6</v>
      </c>
      <c r="H3611">
        <v>18840.3</v>
      </c>
      <c r="I3611">
        <v>14796.1</v>
      </c>
      <c r="J3611">
        <v>566998.5</v>
      </c>
      <c r="K3611">
        <v>211821.6</v>
      </c>
      <c r="L3611">
        <v>618098.9</v>
      </c>
      <c r="M3611">
        <v>1045709.9</v>
      </c>
      <c r="N3611" t="s">
        <v>3693</v>
      </c>
      <c r="O3611" t="s">
        <v>3946</v>
      </c>
    </row>
    <row r="3612" spans="1:15">
      <c r="A3612" t="s">
        <v>3694</v>
      </c>
      <c r="B3612">
        <v>22095.8</v>
      </c>
      <c r="C3612">
        <v>39429.4</v>
      </c>
      <c r="D3612">
        <v>148155</v>
      </c>
      <c r="E3612">
        <v>74946.2</v>
      </c>
      <c r="F3612">
        <v>107314.4</v>
      </c>
      <c r="G3612">
        <v>379475.8</v>
      </c>
      <c r="H3612">
        <v>450542.6</v>
      </c>
      <c r="I3612">
        <v>166162.6</v>
      </c>
      <c r="J3612">
        <v>440354.6</v>
      </c>
      <c r="K3612">
        <v>362692.9</v>
      </c>
      <c r="L3612">
        <v>452990.3</v>
      </c>
      <c r="M3612">
        <v>323977.5</v>
      </c>
      <c r="N3612" t="s">
        <v>3694</v>
      </c>
      <c r="O3612" t="s">
        <v>3946</v>
      </c>
    </row>
    <row r="3613" spans="1:15">
      <c r="A3613" t="s">
        <v>3695</v>
      </c>
      <c r="B3613">
        <v>11073.6</v>
      </c>
      <c r="C3613">
        <v>28496.1</v>
      </c>
      <c r="D3613">
        <v>251065.1</v>
      </c>
      <c r="E3613">
        <v>62564.800000000003</v>
      </c>
      <c r="F3613">
        <v>106320.8</v>
      </c>
      <c r="G3613">
        <v>581897.6</v>
      </c>
      <c r="H3613">
        <v>509717</v>
      </c>
      <c r="I3613">
        <v>150590.9</v>
      </c>
      <c r="J3613">
        <v>346533.8</v>
      </c>
      <c r="K3613">
        <v>299450.90000000002</v>
      </c>
      <c r="L3613">
        <v>417765.7</v>
      </c>
      <c r="M3613">
        <v>377719.4</v>
      </c>
      <c r="N3613" t="s">
        <v>3695</v>
      </c>
      <c r="O3613" t="s">
        <v>3946</v>
      </c>
    </row>
    <row r="3614" spans="1:15">
      <c r="A3614" t="s">
        <v>3696</v>
      </c>
      <c r="B3614">
        <v>5248.1</v>
      </c>
      <c r="C3614">
        <v>6975.8</v>
      </c>
      <c r="D3614">
        <v>11624.4</v>
      </c>
      <c r="E3614">
        <v>4076.2</v>
      </c>
      <c r="F3614">
        <v>6637.6</v>
      </c>
      <c r="G3614">
        <v>8735.2000000000007</v>
      </c>
      <c r="H3614">
        <v>12518.5</v>
      </c>
      <c r="I3614">
        <v>7170.4</v>
      </c>
      <c r="J3614">
        <v>29057.9</v>
      </c>
      <c r="K3614">
        <v>22539</v>
      </c>
      <c r="L3614">
        <v>27666.9</v>
      </c>
      <c r="M3614">
        <v>31668.2</v>
      </c>
      <c r="N3614" t="s">
        <v>3696</v>
      </c>
      <c r="O3614" t="s">
        <v>3946</v>
      </c>
    </row>
    <row r="3615" spans="1:15">
      <c r="A3615" t="s">
        <v>3697</v>
      </c>
      <c r="B3615">
        <v>19498.5</v>
      </c>
      <c r="C3615">
        <v>25364.5</v>
      </c>
      <c r="D3615">
        <v>36549.300000000003</v>
      </c>
      <c r="E3615">
        <v>17817.900000000001</v>
      </c>
      <c r="F3615">
        <v>25316.3</v>
      </c>
      <c r="G3615">
        <v>89710.399999999994</v>
      </c>
      <c r="H3615">
        <v>105031.6</v>
      </c>
      <c r="I3615">
        <v>72121</v>
      </c>
      <c r="J3615">
        <v>17998</v>
      </c>
      <c r="K3615">
        <v>21452.9</v>
      </c>
      <c r="L3615">
        <v>14257.5</v>
      </c>
      <c r="M3615">
        <v>18129.8</v>
      </c>
      <c r="N3615" t="s">
        <v>3697</v>
      </c>
      <c r="O3615" t="s">
        <v>3946</v>
      </c>
    </row>
    <row r="3616" spans="1:15">
      <c r="A3616" t="s">
        <v>3698</v>
      </c>
      <c r="B3616">
        <v>62517.3</v>
      </c>
      <c r="C3616">
        <v>87356.9</v>
      </c>
      <c r="D3616">
        <v>67673.399999999994</v>
      </c>
      <c r="E3616">
        <v>190318.2</v>
      </c>
      <c r="F3616">
        <v>232359.6</v>
      </c>
      <c r="G3616">
        <v>838049.7</v>
      </c>
      <c r="H3616">
        <v>711654.7</v>
      </c>
      <c r="I3616">
        <v>228240.1</v>
      </c>
      <c r="J3616">
        <v>350128.6</v>
      </c>
      <c r="K3616">
        <v>345923.4</v>
      </c>
      <c r="L3616">
        <v>328745.7</v>
      </c>
      <c r="M3616">
        <v>421328.9</v>
      </c>
      <c r="N3616" t="s">
        <v>3698</v>
      </c>
      <c r="O3616" t="s">
        <v>3946</v>
      </c>
    </row>
    <row r="3617" spans="1:15">
      <c r="A3617" t="s">
        <v>3699</v>
      </c>
      <c r="B3617">
        <v>47299</v>
      </c>
      <c r="C3617">
        <v>50457.7</v>
      </c>
      <c r="D3617">
        <v>11014.4</v>
      </c>
      <c r="E3617">
        <v>5234.8</v>
      </c>
      <c r="F3617">
        <v>4812.5</v>
      </c>
      <c r="G3617">
        <v>15972.8</v>
      </c>
      <c r="H3617">
        <v>21099.7</v>
      </c>
      <c r="I3617">
        <v>26826.7</v>
      </c>
      <c r="J3617">
        <v>71569.5</v>
      </c>
      <c r="K3617">
        <v>68091.7</v>
      </c>
      <c r="L3617">
        <v>52595.8</v>
      </c>
      <c r="M3617">
        <v>89804.1</v>
      </c>
      <c r="N3617" t="s">
        <v>3699</v>
      </c>
      <c r="O3617" t="s">
        <v>3946</v>
      </c>
    </row>
    <row r="3618" spans="1:15">
      <c r="A3618" t="s">
        <v>3700</v>
      </c>
      <c r="B3618">
        <v>10474.299999999999</v>
      </c>
      <c r="C3618">
        <v>14970.9</v>
      </c>
      <c r="D3618">
        <v>24840.1</v>
      </c>
      <c r="E3618">
        <v>27554.7</v>
      </c>
      <c r="F3618">
        <v>31962.6</v>
      </c>
      <c r="G3618">
        <v>42603.1</v>
      </c>
      <c r="H3618">
        <v>83402</v>
      </c>
      <c r="I3618">
        <v>48666.9</v>
      </c>
      <c r="J3618">
        <v>203792.9</v>
      </c>
      <c r="K3618">
        <v>185332.7</v>
      </c>
      <c r="L3618">
        <v>207891.1</v>
      </c>
      <c r="M3618">
        <v>279819.8</v>
      </c>
      <c r="N3618" t="s">
        <v>3700</v>
      </c>
      <c r="O3618" t="s">
        <v>3946</v>
      </c>
    </row>
    <row r="3619" spans="1:15">
      <c r="A3619" t="s">
        <v>3701</v>
      </c>
      <c r="B3619">
        <v>11679.4</v>
      </c>
      <c r="C3619">
        <v>20191.7</v>
      </c>
      <c r="D3619">
        <v>31072.9</v>
      </c>
      <c r="E3619">
        <v>36162.6</v>
      </c>
      <c r="F3619">
        <v>48915.9</v>
      </c>
      <c r="G3619">
        <v>72912.5</v>
      </c>
      <c r="H3619">
        <v>113807.4</v>
      </c>
      <c r="I3619">
        <v>91908.2</v>
      </c>
      <c r="J3619">
        <v>217137.2</v>
      </c>
      <c r="K3619">
        <v>187355.8</v>
      </c>
      <c r="L3619">
        <v>195778</v>
      </c>
      <c r="M3619">
        <v>283177.59999999998</v>
      </c>
      <c r="N3619" t="s">
        <v>3701</v>
      </c>
      <c r="O3619" t="s">
        <v>3946</v>
      </c>
    </row>
    <row r="3620" spans="1:15">
      <c r="A3620" t="s">
        <v>3702</v>
      </c>
      <c r="B3620">
        <v>12357.3</v>
      </c>
      <c r="C3620">
        <v>24118.7</v>
      </c>
      <c r="D3620">
        <v>35424</v>
      </c>
      <c r="E3620">
        <v>45121</v>
      </c>
      <c r="F3620">
        <v>54603.1</v>
      </c>
      <c r="G3620">
        <v>82394.3</v>
      </c>
      <c r="H3620">
        <v>130306.1</v>
      </c>
      <c r="I3620">
        <v>98867.7</v>
      </c>
      <c r="J3620">
        <v>243623.2</v>
      </c>
      <c r="K3620">
        <v>219479.8</v>
      </c>
      <c r="L3620">
        <v>242165.2</v>
      </c>
      <c r="M3620">
        <v>290896.7</v>
      </c>
      <c r="N3620" t="s">
        <v>3702</v>
      </c>
      <c r="O3620" t="s">
        <v>3946</v>
      </c>
    </row>
    <row r="3621" spans="1:15">
      <c r="A3621" t="s">
        <v>3703</v>
      </c>
      <c r="B3621">
        <v>113987</v>
      </c>
      <c r="C3621">
        <v>94035</v>
      </c>
      <c r="D3621">
        <v>198776</v>
      </c>
      <c r="E3621">
        <v>83953.8</v>
      </c>
      <c r="F3621">
        <v>105876.1</v>
      </c>
      <c r="G3621">
        <v>161315.9</v>
      </c>
      <c r="H3621">
        <v>152685.4</v>
      </c>
      <c r="I3621">
        <v>326397.2</v>
      </c>
      <c r="J3621">
        <v>624280.1</v>
      </c>
      <c r="K3621">
        <v>657872.4</v>
      </c>
      <c r="L3621">
        <v>751546.4</v>
      </c>
      <c r="M3621">
        <v>689007.9</v>
      </c>
      <c r="N3621" t="s">
        <v>3703</v>
      </c>
      <c r="O3621" t="s">
        <v>3946</v>
      </c>
    </row>
    <row r="3622" spans="1:15">
      <c r="A3622" t="s">
        <v>3704</v>
      </c>
      <c r="B3622">
        <v>49583</v>
      </c>
      <c r="C3622">
        <v>41545</v>
      </c>
      <c r="D3622">
        <v>63550</v>
      </c>
      <c r="E3622">
        <v>51138.3</v>
      </c>
      <c r="F3622">
        <v>50094.9</v>
      </c>
      <c r="G3622">
        <v>88514.3</v>
      </c>
      <c r="H3622">
        <v>95784.3</v>
      </c>
      <c r="I3622">
        <v>184598.2</v>
      </c>
      <c r="J3622">
        <v>248714.7</v>
      </c>
      <c r="K3622">
        <v>228929.7</v>
      </c>
      <c r="L3622">
        <v>192513.4</v>
      </c>
      <c r="M3622">
        <v>292675.7</v>
      </c>
      <c r="N3622" t="s">
        <v>3704</v>
      </c>
      <c r="O3622" t="s">
        <v>3946</v>
      </c>
    </row>
    <row r="3623" spans="1:15">
      <c r="A3623" t="s">
        <v>3705</v>
      </c>
      <c r="B3623">
        <v>14619.1</v>
      </c>
      <c r="C3623">
        <v>19261.900000000001</v>
      </c>
      <c r="D3623">
        <v>40814.400000000001</v>
      </c>
      <c r="E3623">
        <v>15493.6</v>
      </c>
      <c r="F3623">
        <v>22576.799999999999</v>
      </c>
      <c r="G3623">
        <v>66141.3</v>
      </c>
      <c r="H3623">
        <v>70090</v>
      </c>
      <c r="I3623">
        <v>56018.400000000001</v>
      </c>
      <c r="J3623">
        <v>137385.1</v>
      </c>
      <c r="K3623">
        <v>139102.1</v>
      </c>
      <c r="L3623">
        <v>148213.20000000001</v>
      </c>
      <c r="M3623">
        <v>151806.70000000001</v>
      </c>
      <c r="N3623" t="s">
        <v>3705</v>
      </c>
      <c r="O3623" t="s">
        <v>3946</v>
      </c>
    </row>
    <row r="3624" spans="1:15">
      <c r="A3624" t="s">
        <v>3706</v>
      </c>
      <c r="B3624">
        <v>33421.599999999999</v>
      </c>
      <c r="C3624">
        <v>34294.5</v>
      </c>
      <c r="D3624">
        <v>98512.7</v>
      </c>
      <c r="E3624">
        <v>24600.799999999999</v>
      </c>
      <c r="F3624">
        <v>53975.9</v>
      </c>
      <c r="G3624">
        <v>84836.4</v>
      </c>
      <c r="H3624">
        <v>123120.9</v>
      </c>
      <c r="I3624">
        <v>89266.4</v>
      </c>
      <c r="J3624">
        <v>548041.69999999995</v>
      </c>
      <c r="K3624">
        <v>579609</v>
      </c>
      <c r="L3624">
        <v>729755.2</v>
      </c>
      <c r="M3624">
        <v>656176.69999999995</v>
      </c>
      <c r="N3624" t="s">
        <v>3706</v>
      </c>
      <c r="O3624" t="s">
        <v>3946</v>
      </c>
    </row>
    <row r="3625" spans="1:15">
      <c r="A3625" t="s">
        <v>3707</v>
      </c>
      <c r="B3625">
        <v>30748</v>
      </c>
      <c r="C3625">
        <v>36086.400000000001</v>
      </c>
      <c r="D3625">
        <v>42615.8</v>
      </c>
      <c r="E3625">
        <v>17965.2</v>
      </c>
      <c r="F3625">
        <v>29497.7</v>
      </c>
      <c r="G3625">
        <v>88503.1</v>
      </c>
      <c r="H3625">
        <v>83843.5</v>
      </c>
      <c r="I3625">
        <v>94866.4</v>
      </c>
      <c r="J3625">
        <v>209044.9</v>
      </c>
      <c r="K3625">
        <v>201428</v>
      </c>
      <c r="L3625">
        <v>230346.4</v>
      </c>
      <c r="M3625">
        <v>224618.8</v>
      </c>
      <c r="N3625" t="s">
        <v>3707</v>
      </c>
      <c r="O3625" t="s">
        <v>3946</v>
      </c>
    </row>
    <row r="3626" spans="1:15">
      <c r="A3626" t="s">
        <v>3708</v>
      </c>
      <c r="B3626">
        <v>1902.7</v>
      </c>
      <c r="C3626">
        <v>4289.3</v>
      </c>
      <c r="D3626">
        <v>4923.8999999999996</v>
      </c>
      <c r="E3626">
        <v>2439.3000000000002</v>
      </c>
      <c r="F3626">
        <v>2637.6</v>
      </c>
      <c r="G3626">
        <v>8679.1</v>
      </c>
      <c r="H3626">
        <v>16272</v>
      </c>
      <c r="I3626">
        <v>6021</v>
      </c>
      <c r="J3626">
        <v>481045.2</v>
      </c>
      <c r="K3626">
        <v>167510.9</v>
      </c>
      <c r="L3626">
        <v>549654.6</v>
      </c>
      <c r="M3626">
        <v>1027264.9</v>
      </c>
      <c r="N3626" t="s">
        <v>3708</v>
      </c>
      <c r="O3626" t="s">
        <v>3946</v>
      </c>
    </row>
    <row r="3627" spans="1:15">
      <c r="A3627" t="s">
        <v>3709</v>
      </c>
      <c r="B3627">
        <v>401.7</v>
      </c>
      <c r="C3627">
        <v>1044.7</v>
      </c>
      <c r="D3627">
        <v>1203.5</v>
      </c>
      <c r="E3627">
        <v>1270.4000000000001</v>
      </c>
      <c r="F3627">
        <v>925.4</v>
      </c>
      <c r="G3627">
        <v>46135.6</v>
      </c>
      <c r="H3627">
        <v>46828</v>
      </c>
      <c r="I3627">
        <v>30816.9</v>
      </c>
      <c r="J3627">
        <v>6606.6</v>
      </c>
      <c r="K3627">
        <v>5989.8</v>
      </c>
      <c r="L3627">
        <v>5779.4</v>
      </c>
      <c r="M3627">
        <v>7969.7</v>
      </c>
      <c r="N3627" t="s">
        <v>3709</v>
      </c>
      <c r="O3627" t="s">
        <v>3946</v>
      </c>
    </row>
    <row r="3628" spans="1:15">
      <c r="A3628" t="s">
        <v>3710</v>
      </c>
      <c r="B3628">
        <v>11916.8</v>
      </c>
      <c r="C3628">
        <v>27976.9</v>
      </c>
      <c r="D3628">
        <v>251421.5</v>
      </c>
      <c r="E3628">
        <v>64144.1</v>
      </c>
      <c r="F3628">
        <v>107756.7</v>
      </c>
      <c r="G3628">
        <v>584739.19999999995</v>
      </c>
      <c r="H3628">
        <v>500412.7</v>
      </c>
      <c r="I3628">
        <v>152380.5</v>
      </c>
      <c r="J3628">
        <v>339842.1</v>
      </c>
      <c r="K3628">
        <v>298329.3</v>
      </c>
      <c r="L3628">
        <v>418045.2</v>
      </c>
      <c r="M3628">
        <v>370442</v>
      </c>
      <c r="N3628" t="s">
        <v>3710</v>
      </c>
      <c r="O3628" t="s">
        <v>3946</v>
      </c>
    </row>
    <row r="3629" spans="1:15">
      <c r="A3629" t="s">
        <v>3711</v>
      </c>
      <c r="B3629">
        <v>176563.3</v>
      </c>
      <c r="C3629">
        <v>119676.4</v>
      </c>
      <c r="D3629">
        <v>252257.3</v>
      </c>
      <c r="E3629">
        <v>60879.199999999997</v>
      </c>
      <c r="F3629">
        <v>76398.5</v>
      </c>
      <c r="G3629">
        <v>27761.3</v>
      </c>
      <c r="H3629">
        <v>60482.6</v>
      </c>
      <c r="I3629">
        <v>67798.899999999994</v>
      </c>
      <c r="J3629">
        <v>318170.3</v>
      </c>
      <c r="K3629">
        <v>362851.9</v>
      </c>
      <c r="L3629">
        <v>550354.80000000005</v>
      </c>
      <c r="M3629">
        <v>306052.8</v>
      </c>
      <c r="N3629" t="s">
        <v>3711</v>
      </c>
      <c r="O3629" t="s">
        <v>3946</v>
      </c>
    </row>
    <row r="3630" spans="1:15">
      <c r="A3630" t="s">
        <v>3712</v>
      </c>
      <c r="B3630">
        <v>208798.4</v>
      </c>
      <c r="C3630">
        <v>144560.9</v>
      </c>
      <c r="D3630">
        <v>256164.9</v>
      </c>
      <c r="E3630">
        <v>56826.3</v>
      </c>
      <c r="F3630">
        <v>70530.5</v>
      </c>
      <c r="G3630">
        <v>20063.2</v>
      </c>
      <c r="H3630">
        <v>30627.4</v>
      </c>
      <c r="I3630">
        <v>69711.3</v>
      </c>
      <c r="J3630">
        <v>34951.300000000003</v>
      </c>
      <c r="K3630">
        <v>28702.1</v>
      </c>
      <c r="L3630">
        <v>31539.7</v>
      </c>
      <c r="M3630">
        <v>28751.7</v>
      </c>
      <c r="N3630" t="s">
        <v>3712</v>
      </c>
      <c r="O3630" t="s">
        <v>3946</v>
      </c>
    </row>
    <row r="3631" spans="1:15">
      <c r="A3631" t="s">
        <v>3713</v>
      </c>
      <c r="B3631">
        <v>118700.4</v>
      </c>
      <c r="C3631">
        <v>110767.1</v>
      </c>
      <c r="D3631">
        <v>67999.5</v>
      </c>
      <c r="E3631">
        <v>25454.7</v>
      </c>
      <c r="F3631">
        <v>35702</v>
      </c>
      <c r="G3631">
        <v>20975.200000000001</v>
      </c>
      <c r="H3631">
        <v>42101.1</v>
      </c>
      <c r="I3631">
        <v>28782.6</v>
      </c>
      <c r="J3631">
        <v>318094.90000000002</v>
      </c>
      <c r="K3631">
        <v>363111.9</v>
      </c>
      <c r="L3631">
        <v>547898.30000000005</v>
      </c>
      <c r="M3631">
        <v>302261</v>
      </c>
      <c r="N3631" t="s">
        <v>3713</v>
      </c>
      <c r="O3631" t="s">
        <v>3946</v>
      </c>
    </row>
    <row r="3632" spans="1:15">
      <c r="A3632" t="s">
        <v>3714</v>
      </c>
      <c r="B3632">
        <v>88060.800000000003</v>
      </c>
      <c r="C3632">
        <v>83642.8</v>
      </c>
      <c r="D3632">
        <v>22898</v>
      </c>
      <c r="E3632">
        <v>12600</v>
      </c>
      <c r="F3632">
        <v>12503</v>
      </c>
      <c r="G3632">
        <v>6763.7</v>
      </c>
      <c r="H3632">
        <v>10655.9</v>
      </c>
      <c r="I3632">
        <v>16811.7</v>
      </c>
      <c r="J3632">
        <v>45990.3</v>
      </c>
      <c r="K3632">
        <v>43366.1</v>
      </c>
      <c r="L3632">
        <v>52063.3</v>
      </c>
      <c r="M3632">
        <v>41235.699999999997</v>
      </c>
      <c r="N3632" t="s">
        <v>3714</v>
      </c>
      <c r="O3632" t="s">
        <v>3946</v>
      </c>
    </row>
    <row r="3633" spans="1:15">
      <c r="A3633" t="s">
        <v>3715</v>
      </c>
      <c r="B3633">
        <v>5808.4</v>
      </c>
      <c r="C3633">
        <v>6435.1</v>
      </c>
      <c r="D3633">
        <v>3157.3</v>
      </c>
      <c r="E3633">
        <v>2036.9</v>
      </c>
      <c r="F3633">
        <v>3542.4</v>
      </c>
      <c r="G3633">
        <v>5990.4</v>
      </c>
      <c r="H3633">
        <v>12611.9</v>
      </c>
      <c r="I3633">
        <v>3671.3</v>
      </c>
      <c r="J3633">
        <v>26788.5</v>
      </c>
      <c r="K3633">
        <v>22803.3</v>
      </c>
      <c r="L3633">
        <v>24592.1</v>
      </c>
      <c r="M3633">
        <v>33075.699999999997</v>
      </c>
      <c r="N3633" t="s">
        <v>3715</v>
      </c>
      <c r="O3633" t="s">
        <v>3946</v>
      </c>
    </row>
    <row r="3634" spans="1:15">
      <c r="A3634" t="s">
        <v>3716</v>
      </c>
      <c r="B3634">
        <v>5889.1</v>
      </c>
      <c r="C3634">
        <v>10436.299999999999</v>
      </c>
      <c r="D3634">
        <v>37538.699999999997</v>
      </c>
      <c r="E3634">
        <v>13015.8</v>
      </c>
      <c r="F3634">
        <v>24442.1</v>
      </c>
      <c r="G3634">
        <v>19124.400000000001</v>
      </c>
      <c r="H3634">
        <v>40864.300000000003</v>
      </c>
      <c r="I3634">
        <v>23918.5</v>
      </c>
      <c r="J3634">
        <v>160141.29999999999</v>
      </c>
      <c r="K3634">
        <v>159933.9</v>
      </c>
      <c r="L3634">
        <v>223172.7</v>
      </c>
      <c r="M3634">
        <v>191381.9</v>
      </c>
      <c r="N3634" t="s">
        <v>3716</v>
      </c>
      <c r="O3634" t="s">
        <v>3946</v>
      </c>
    </row>
    <row r="3635" spans="1:15">
      <c r="A3635" t="s">
        <v>3717</v>
      </c>
      <c r="B3635">
        <v>11523.2</v>
      </c>
      <c r="C3635">
        <v>13673.2</v>
      </c>
      <c r="D3635">
        <v>34100.199999999997</v>
      </c>
      <c r="E3635">
        <v>11476.5</v>
      </c>
      <c r="F3635">
        <v>14857.6</v>
      </c>
      <c r="G3635">
        <v>13929.8</v>
      </c>
      <c r="H3635">
        <v>16453.3</v>
      </c>
      <c r="I3635">
        <v>30764.799999999999</v>
      </c>
      <c r="J3635">
        <v>10237.4</v>
      </c>
      <c r="K3635">
        <v>10945.2</v>
      </c>
      <c r="L3635">
        <v>9550.2000000000007</v>
      </c>
      <c r="M3635">
        <v>8800.2000000000007</v>
      </c>
      <c r="N3635" t="s">
        <v>3717</v>
      </c>
      <c r="O3635" t="s">
        <v>3946</v>
      </c>
    </row>
    <row r="3636" spans="1:15">
      <c r="A3636" t="s">
        <v>3718</v>
      </c>
      <c r="B3636">
        <v>13393</v>
      </c>
      <c r="C3636">
        <v>14902.5</v>
      </c>
      <c r="D3636">
        <v>25419.9</v>
      </c>
      <c r="E3636">
        <v>7900.1</v>
      </c>
      <c r="F3636">
        <v>9846.2000000000007</v>
      </c>
      <c r="G3636">
        <v>15999.6</v>
      </c>
      <c r="H3636">
        <v>27942</v>
      </c>
      <c r="I3636">
        <v>43466.3</v>
      </c>
      <c r="J3636">
        <v>27109.8</v>
      </c>
      <c r="K3636">
        <v>27309.8</v>
      </c>
      <c r="L3636">
        <v>29565.5</v>
      </c>
      <c r="M3636">
        <v>27691.9</v>
      </c>
      <c r="N3636" t="s">
        <v>3718</v>
      </c>
      <c r="O3636" t="s">
        <v>3946</v>
      </c>
    </row>
    <row r="3637" spans="1:15">
      <c r="A3637" t="s">
        <v>3719</v>
      </c>
      <c r="B3637">
        <v>7325.8</v>
      </c>
      <c r="C3637">
        <v>9247.5</v>
      </c>
      <c r="D3637">
        <v>6682.5</v>
      </c>
      <c r="E3637">
        <v>4305.1000000000004</v>
      </c>
      <c r="F3637">
        <v>5079.6000000000004</v>
      </c>
      <c r="G3637">
        <v>6880</v>
      </c>
      <c r="H3637">
        <v>8604</v>
      </c>
      <c r="I3637">
        <v>5603.9</v>
      </c>
      <c r="J3637">
        <v>28400.400000000001</v>
      </c>
      <c r="K3637">
        <v>23939.3</v>
      </c>
      <c r="L3637">
        <v>25934.6</v>
      </c>
      <c r="M3637">
        <v>35741.800000000003</v>
      </c>
      <c r="N3637" t="s">
        <v>3719</v>
      </c>
      <c r="O3637" t="s">
        <v>3946</v>
      </c>
    </row>
    <row r="3638" spans="1:15">
      <c r="A3638" t="s">
        <v>3720</v>
      </c>
      <c r="B3638">
        <v>132</v>
      </c>
      <c r="C3638">
        <v>208.6</v>
      </c>
      <c r="D3638">
        <v>1526.7</v>
      </c>
      <c r="E3638">
        <v>350.4</v>
      </c>
      <c r="F3638">
        <v>612.4</v>
      </c>
      <c r="G3638">
        <v>594.6</v>
      </c>
      <c r="H3638">
        <v>2064.5</v>
      </c>
      <c r="I3638">
        <v>713.5</v>
      </c>
      <c r="J3638">
        <v>9724.6</v>
      </c>
      <c r="K3638">
        <v>10068.6</v>
      </c>
      <c r="L3638">
        <v>10037.1</v>
      </c>
      <c r="M3638">
        <v>14463.6</v>
      </c>
      <c r="N3638" t="s">
        <v>3720</v>
      </c>
      <c r="O3638" t="s">
        <v>3946</v>
      </c>
    </row>
    <row r="3639" spans="1:15">
      <c r="A3639" t="s">
        <v>3721</v>
      </c>
      <c r="B3639">
        <v>184474.4</v>
      </c>
      <c r="C3639">
        <v>317610.90000000002</v>
      </c>
      <c r="D3639">
        <v>1713728.2</v>
      </c>
      <c r="E3639">
        <v>639517</v>
      </c>
      <c r="F3639">
        <v>1073018.1000000001</v>
      </c>
      <c r="G3639">
        <v>991457.6</v>
      </c>
      <c r="H3639">
        <v>1223374.7</v>
      </c>
      <c r="I3639">
        <v>1128577.8999999999</v>
      </c>
      <c r="J3639">
        <v>967140.5</v>
      </c>
      <c r="K3639">
        <v>829695.1</v>
      </c>
      <c r="L3639">
        <v>1278753.7</v>
      </c>
      <c r="M3639">
        <v>1440356.3</v>
      </c>
      <c r="N3639" t="s">
        <v>3721</v>
      </c>
      <c r="O3639" t="s">
        <v>3946</v>
      </c>
    </row>
    <row r="3640" spans="1:15">
      <c r="A3640" t="s">
        <v>3722</v>
      </c>
      <c r="B3640">
        <v>63534.8</v>
      </c>
      <c r="C3640">
        <v>78272.600000000006</v>
      </c>
      <c r="D3640">
        <v>346137.8</v>
      </c>
      <c r="E3640">
        <v>103535.3</v>
      </c>
      <c r="F3640">
        <v>105366.8</v>
      </c>
      <c r="G3640">
        <v>31711.599999999999</v>
      </c>
      <c r="H3640">
        <v>35199.5</v>
      </c>
      <c r="I3640">
        <v>90451.3</v>
      </c>
      <c r="J3640">
        <v>62132.7</v>
      </c>
      <c r="K3640">
        <v>46648.800000000003</v>
      </c>
      <c r="L3640">
        <v>45886.7</v>
      </c>
      <c r="M3640">
        <v>42623</v>
      </c>
      <c r="N3640" t="s">
        <v>3722</v>
      </c>
      <c r="O3640" t="s">
        <v>3946</v>
      </c>
    </row>
    <row r="3641" spans="1:15">
      <c r="A3641" t="s">
        <v>3723</v>
      </c>
      <c r="B3641">
        <v>85912.3</v>
      </c>
      <c r="C3641">
        <v>126256.7</v>
      </c>
      <c r="D3641">
        <v>1049175.3999999999</v>
      </c>
      <c r="E3641">
        <v>261833.7</v>
      </c>
      <c r="F3641">
        <v>379086</v>
      </c>
      <c r="G3641">
        <v>306240.5</v>
      </c>
      <c r="H3641">
        <v>355302.8</v>
      </c>
      <c r="I3641">
        <v>307332.8</v>
      </c>
      <c r="J3641">
        <v>1366205.9</v>
      </c>
      <c r="K3641">
        <v>1196699.7</v>
      </c>
      <c r="L3641">
        <v>1837381.4</v>
      </c>
      <c r="M3641">
        <v>1980435.7</v>
      </c>
      <c r="N3641" t="s">
        <v>3723</v>
      </c>
      <c r="O3641" t="s">
        <v>3946</v>
      </c>
    </row>
    <row r="3642" spans="1:15">
      <c r="A3642" t="s">
        <v>3724</v>
      </c>
      <c r="B3642">
        <v>71563.899999999994</v>
      </c>
      <c r="C3642">
        <v>51458.6</v>
      </c>
      <c r="D3642">
        <v>322084.5</v>
      </c>
      <c r="E3642">
        <v>75434.600000000006</v>
      </c>
      <c r="F3642">
        <v>95006.1</v>
      </c>
      <c r="G3642">
        <v>27978.799999999999</v>
      </c>
      <c r="H3642">
        <v>37062.800000000003</v>
      </c>
      <c r="I3642">
        <v>77969.899999999994</v>
      </c>
      <c r="J3642">
        <v>57078.3</v>
      </c>
      <c r="K3642">
        <v>54820.800000000003</v>
      </c>
      <c r="L3642">
        <v>52730.6</v>
      </c>
      <c r="M3642">
        <v>47989.7</v>
      </c>
      <c r="N3642" t="s">
        <v>3724</v>
      </c>
      <c r="O3642" t="s">
        <v>3946</v>
      </c>
    </row>
    <row r="3643" spans="1:15">
      <c r="A3643" t="s">
        <v>3725</v>
      </c>
      <c r="B3643">
        <v>19683.5</v>
      </c>
      <c r="C3643">
        <v>15612.9</v>
      </c>
      <c r="D3643">
        <v>127324.2</v>
      </c>
      <c r="E3643">
        <v>35575.4</v>
      </c>
      <c r="F3643">
        <v>34195.800000000003</v>
      </c>
      <c r="G3643">
        <v>22436.799999999999</v>
      </c>
      <c r="H3643">
        <v>40597.699999999997</v>
      </c>
      <c r="I3643">
        <v>28581.8</v>
      </c>
      <c r="J3643">
        <v>101789.1</v>
      </c>
      <c r="K3643">
        <v>96950.6</v>
      </c>
      <c r="L3643">
        <v>127351.3</v>
      </c>
      <c r="M3643">
        <v>119231</v>
      </c>
      <c r="N3643" t="s">
        <v>3725</v>
      </c>
      <c r="O3643" t="s">
        <v>3946</v>
      </c>
    </row>
    <row r="3644" spans="1:15">
      <c r="A3644" t="s">
        <v>3726</v>
      </c>
      <c r="B3644">
        <v>17125.400000000001</v>
      </c>
      <c r="C3644">
        <v>15843</v>
      </c>
      <c r="D3644">
        <v>201507.4</v>
      </c>
      <c r="E3644">
        <v>42732</v>
      </c>
      <c r="F3644">
        <v>70929.3</v>
      </c>
      <c r="G3644">
        <v>11657.5</v>
      </c>
      <c r="H3644">
        <v>16324.3</v>
      </c>
      <c r="I3644">
        <v>25236.799999999999</v>
      </c>
      <c r="J3644">
        <v>55461.4</v>
      </c>
      <c r="K3644">
        <v>46101.9</v>
      </c>
      <c r="L3644">
        <v>58349.599999999999</v>
      </c>
      <c r="M3644">
        <v>44733</v>
      </c>
      <c r="N3644" t="s">
        <v>3726</v>
      </c>
      <c r="O3644" t="s">
        <v>3946</v>
      </c>
    </row>
    <row r="3645" spans="1:15">
      <c r="A3645" t="s">
        <v>3727</v>
      </c>
      <c r="B3645">
        <v>6868</v>
      </c>
      <c r="C3645">
        <v>8975.9</v>
      </c>
      <c r="D3645">
        <v>118446.39999999999</v>
      </c>
      <c r="E3645">
        <v>65013.3</v>
      </c>
      <c r="F3645">
        <v>41460.199999999997</v>
      </c>
      <c r="G3645">
        <v>19365.8</v>
      </c>
      <c r="H3645">
        <v>41564.300000000003</v>
      </c>
      <c r="I3645">
        <v>28933.9</v>
      </c>
      <c r="J3645">
        <v>105043.1</v>
      </c>
      <c r="K3645">
        <v>100818.2</v>
      </c>
      <c r="L3645">
        <v>129150.2</v>
      </c>
      <c r="M3645">
        <v>117527.6</v>
      </c>
      <c r="N3645" t="s">
        <v>3727</v>
      </c>
      <c r="O3645" t="s">
        <v>3946</v>
      </c>
    </row>
    <row r="3646" spans="1:15">
      <c r="A3646" t="s">
        <v>3728</v>
      </c>
      <c r="B3646">
        <v>1112.2</v>
      </c>
      <c r="C3646">
        <v>1706.6</v>
      </c>
      <c r="D3646">
        <v>23612</v>
      </c>
      <c r="E3646">
        <v>13596.1</v>
      </c>
      <c r="F3646">
        <v>11203.5</v>
      </c>
      <c r="G3646">
        <v>7059.8</v>
      </c>
      <c r="H3646">
        <v>12271.2</v>
      </c>
      <c r="I3646">
        <v>6131.2</v>
      </c>
      <c r="J3646">
        <v>49701.3</v>
      </c>
      <c r="K3646">
        <v>44367.9</v>
      </c>
      <c r="L3646">
        <v>62584.7</v>
      </c>
      <c r="M3646">
        <v>46714.6</v>
      </c>
      <c r="N3646" t="s">
        <v>3728</v>
      </c>
      <c r="O3646" t="s">
        <v>3946</v>
      </c>
    </row>
    <row r="3647" spans="1:15">
      <c r="A3647" t="s">
        <v>3729</v>
      </c>
      <c r="B3647">
        <v>27458.9</v>
      </c>
      <c r="C3647">
        <v>37524</v>
      </c>
      <c r="D3647">
        <v>103557.7</v>
      </c>
      <c r="E3647">
        <v>59999.199999999997</v>
      </c>
      <c r="F3647">
        <v>68563.5</v>
      </c>
      <c r="G3647">
        <v>46388.2</v>
      </c>
      <c r="H3647">
        <v>75598.3</v>
      </c>
      <c r="I3647">
        <v>65236.1</v>
      </c>
      <c r="J3647">
        <v>95361.1</v>
      </c>
      <c r="K3647">
        <v>68398.2</v>
      </c>
      <c r="L3647">
        <v>91988.4</v>
      </c>
      <c r="M3647">
        <v>97670.1</v>
      </c>
      <c r="N3647" t="s">
        <v>3729</v>
      </c>
      <c r="O3647" t="s">
        <v>3946</v>
      </c>
    </row>
    <row r="3648" spans="1:15">
      <c r="A3648" t="s">
        <v>3730</v>
      </c>
      <c r="B3648">
        <v>128406.2</v>
      </c>
      <c r="C3648">
        <v>123633.5</v>
      </c>
      <c r="D3648">
        <v>1226432.6000000001</v>
      </c>
      <c r="E3648">
        <v>334973.7</v>
      </c>
      <c r="F3648">
        <v>476417.7</v>
      </c>
      <c r="G3648">
        <v>241276.7</v>
      </c>
      <c r="H3648">
        <v>336818.7</v>
      </c>
      <c r="I3648">
        <v>361084.2</v>
      </c>
      <c r="J3648">
        <v>727563.1</v>
      </c>
      <c r="K3648">
        <v>747434.8</v>
      </c>
      <c r="L3648">
        <v>979451.9</v>
      </c>
      <c r="M3648">
        <v>863024.8</v>
      </c>
      <c r="N3648" t="s">
        <v>3730</v>
      </c>
      <c r="O3648" t="s">
        <v>3946</v>
      </c>
    </row>
    <row r="3649" spans="1:15">
      <c r="A3649" t="s">
        <v>3731</v>
      </c>
      <c r="B3649">
        <v>1966.7</v>
      </c>
      <c r="C3649">
        <v>3880.3</v>
      </c>
      <c r="D3649">
        <v>11101</v>
      </c>
      <c r="E3649">
        <v>7514.7</v>
      </c>
      <c r="F3649">
        <v>6691.6</v>
      </c>
      <c r="G3649">
        <v>27466.2</v>
      </c>
      <c r="H3649">
        <v>37358.699999999997</v>
      </c>
      <c r="I3649">
        <v>21641.599999999999</v>
      </c>
      <c r="J3649">
        <v>85594.5</v>
      </c>
      <c r="K3649">
        <v>87739</v>
      </c>
      <c r="L3649">
        <v>86395.1</v>
      </c>
      <c r="M3649">
        <v>112042.6</v>
      </c>
      <c r="N3649" t="s">
        <v>3731</v>
      </c>
      <c r="O3649" t="s">
        <v>3946</v>
      </c>
    </row>
    <row r="3650" spans="1:15">
      <c r="A3650" t="s">
        <v>3732</v>
      </c>
      <c r="B3650">
        <v>13188.9</v>
      </c>
      <c r="C3650">
        <v>30598.9</v>
      </c>
      <c r="D3650">
        <v>260633.2</v>
      </c>
      <c r="E3650">
        <v>71054</v>
      </c>
      <c r="F3650">
        <v>104941.4</v>
      </c>
      <c r="G3650">
        <v>582206.5</v>
      </c>
      <c r="H3650">
        <v>502022</v>
      </c>
      <c r="I3650">
        <v>149442.70000000001</v>
      </c>
      <c r="J3650">
        <v>337727.6</v>
      </c>
      <c r="K3650">
        <v>298897.40000000002</v>
      </c>
      <c r="L3650">
        <v>408413.6</v>
      </c>
      <c r="M3650">
        <v>366707.5</v>
      </c>
      <c r="N3650" t="s">
        <v>3732</v>
      </c>
      <c r="O3650" t="s">
        <v>3946</v>
      </c>
    </row>
    <row r="3651" spans="1:15">
      <c r="A3651" t="s">
        <v>3733</v>
      </c>
      <c r="B3651">
        <v>6963.1</v>
      </c>
      <c r="C3651">
        <v>9383.9</v>
      </c>
      <c r="D3651">
        <v>20067.7</v>
      </c>
      <c r="E3651">
        <v>6729.5</v>
      </c>
      <c r="F3651">
        <v>11847.3</v>
      </c>
      <c r="G3651">
        <v>17938.900000000001</v>
      </c>
      <c r="H3651">
        <v>28226.3</v>
      </c>
      <c r="I3651">
        <v>16791.5</v>
      </c>
      <c r="J3651">
        <v>5922</v>
      </c>
      <c r="K3651">
        <v>7575.4</v>
      </c>
      <c r="L3651">
        <v>5304.5</v>
      </c>
      <c r="M3651">
        <v>6917.8</v>
      </c>
      <c r="N3651" t="s">
        <v>3733</v>
      </c>
      <c r="O3651" t="s">
        <v>3946</v>
      </c>
    </row>
    <row r="3652" spans="1:15">
      <c r="A3652" t="s">
        <v>3734</v>
      </c>
      <c r="B3652">
        <v>11708.1</v>
      </c>
      <c r="C3652">
        <v>14280.7</v>
      </c>
      <c r="D3652">
        <v>18414.900000000001</v>
      </c>
      <c r="E3652">
        <v>6178.1</v>
      </c>
      <c r="F3652">
        <v>10073.700000000001</v>
      </c>
      <c r="G3652">
        <v>20884.7</v>
      </c>
      <c r="H3652">
        <v>26096</v>
      </c>
      <c r="I3652">
        <v>19477.7</v>
      </c>
      <c r="J3652">
        <v>5948</v>
      </c>
      <c r="K3652">
        <v>6186</v>
      </c>
      <c r="L3652">
        <v>4599.1000000000004</v>
      </c>
      <c r="M3652">
        <v>8011.7</v>
      </c>
      <c r="N3652" t="s">
        <v>3734</v>
      </c>
      <c r="O3652" t="s">
        <v>3946</v>
      </c>
    </row>
    <row r="3653" spans="1:15">
      <c r="A3653" t="s">
        <v>3735</v>
      </c>
      <c r="B3653">
        <v>16996.900000000001</v>
      </c>
      <c r="C3653">
        <v>21274.7</v>
      </c>
      <c r="D3653">
        <v>21858.3</v>
      </c>
      <c r="E3653">
        <v>7345.6</v>
      </c>
      <c r="F3653">
        <v>10786.5</v>
      </c>
      <c r="G3653">
        <v>20241.2</v>
      </c>
      <c r="H3653">
        <v>24608.799999999999</v>
      </c>
      <c r="I3653">
        <v>20798</v>
      </c>
      <c r="J3653">
        <v>6182.2</v>
      </c>
      <c r="K3653">
        <v>8451.5</v>
      </c>
      <c r="L3653">
        <v>4846.3999999999996</v>
      </c>
      <c r="M3653">
        <v>7760.8</v>
      </c>
      <c r="N3653" t="s">
        <v>3735</v>
      </c>
      <c r="O3653" t="s">
        <v>3946</v>
      </c>
    </row>
    <row r="3654" spans="1:15">
      <c r="A3654" t="s">
        <v>3736</v>
      </c>
      <c r="B3654">
        <v>41247.1</v>
      </c>
      <c r="C3654">
        <v>55265.599999999999</v>
      </c>
      <c r="D3654">
        <v>33534.5</v>
      </c>
      <c r="E3654">
        <v>12383.3</v>
      </c>
      <c r="F3654">
        <v>15599</v>
      </c>
      <c r="G3654">
        <v>24674</v>
      </c>
      <c r="H3654">
        <v>27978</v>
      </c>
      <c r="I3654">
        <v>26310.5</v>
      </c>
      <c r="J3654">
        <v>8458.5</v>
      </c>
      <c r="K3654">
        <v>8779.2999999999993</v>
      </c>
      <c r="L3654">
        <v>6582.8</v>
      </c>
      <c r="M3654">
        <v>9391.4</v>
      </c>
      <c r="N3654" t="s">
        <v>3736</v>
      </c>
      <c r="O3654" t="s">
        <v>3946</v>
      </c>
    </row>
    <row r="3655" spans="1:15">
      <c r="A3655" t="s">
        <v>3737</v>
      </c>
      <c r="B3655">
        <v>4129.6000000000004</v>
      </c>
      <c r="C3655">
        <v>19074.7</v>
      </c>
      <c r="D3655">
        <v>76259.600000000006</v>
      </c>
      <c r="E3655">
        <v>37211.5</v>
      </c>
      <c r="F3655">
        <v>77734.7</v>
      </c>
      <c r="G3655">
        <v>124018.3</v>
      </c>
      <c r="H3655">
        <v>187737.2</v>
      </c>
      <c r="I3655">
        <v>62500.6</v>
      </c>
      <c r="J3655">
        <v>273849.8</v>
      </c>
      <c r="K3655">
        <v>249701.9</v>
      </c>
      <c r="L3655">
        <v>485715</v>
      </c>
      <c r="M3655">
        <v>209493.6</v>
      </c>
      <c r="N3655" t="s">
        <v>3737</v>
      </c>
      <c r="O3655" t="s">
        <v>3946</v>
      </c>
    </row>
    <row r="3656" spans="1:15">
      <c r="A3656" t="s">
        <v>3738</v>
      </c>
      <c r="B3656">
        <v>49059.1</v>
      </c>
      <c r="C3656">
        <v>53103.8</v>
      </c>
      <c r="D3656">
        <v>31479</v>
      </c>
      <c r="E3656">
        <v>23386.1</v>
      </c>
      <c r="F3656">
        <v>33578.800000000003</v>
      </c>
      <c r="G3656">
        <v>32749.3</v>
      </c>
      <c r="H3656">
        <v>50841.599999999999</v>
      </c>
      <c r="I3656">
        <v>46127.199999999997</v>
      </c>
      <c r="J3656">
        <v>69716.399999999994</v>
      </c>
      <c r="K3656">
        <v>63803.6</v>
      </c>
      <c r="L3656">
        <v>78672.399999999994</v>
      </c>
      <c r="M3656">
        <v>86333.5</v>
      </c>
      <c r="N3656" t="s">
        <v>3738</v>
      </c>
      <c r="O3656" t="s">
        <v>3946</v>
      </c>
    </row>
    <row r="3657" spans="1:15">
      <c r="A3657" t="s">
        <v>3739</v>
      </c>
      <c r="B3657">
        <v>50146.3</v>
      </c>
      <c r="C3657">
        <v>59529.3</v>
      </c>
      <c r="D3657">
        <v>36813.199999999997</v>
      </c>
      <c r="E3657">
        <v>29089.4</v>
      </c>
      <c r="F3657">
        <v>40090.199999999997</v>
      </c>
      <c r="G3657">
        <v>52058</v>
      </c>
      <c r="H3657">
        <v>78026.100000000006</v>
      </c>
      <c r="I3657">
        <v>51122.2</v>
      </c>
      <c r="J3657">
        <v>203420.2</v>
      </c>
      <c r="K3657">
        <v>176705.7</v>
      </c>
      <c r="L3657">
        <v>187482.9</v>
      </c>
      <c r="M3657">
        <v>278373.2</v>
      </c>
      <c r="N3657" t="s">
        <v>3739</v>
      </c>
      <c r="O3657" t="s">
        <v>3946</v>
      </c>
    </row>
    <row r="3658" spans="1:15">
      <c r="A3658" t="s">
        <v>3740</v>
      </c>
      <c r="B3658">
        <v>41482.699999999997</v>
      </c>
      <c r="C3658">
        <v>42985.4</v>
      </c>
      <c r="D3658">
        <v>33350</v>
      </c>
      <c r="E3658">
        <v>19634.5</v>
      </c>
      <c r="F3658">
        <v>20560.400000000001</v>
      </c>
      <c r="G3658">
        <v>10895.5</v>
      </c>
      <c r="H3658">
        <v>13548.4</v>
      </c>
      <c r="I3658">
        <v>21243.9</v>
      </c>
      <c r="J3658">
        <v>45251.5</v>
      </c>
      <c r="K3658">
        <v>48220.800000000003</v>
      </c>
      <c r="L3658">
        <v>55563.9</v>
      </c>
      <c r="M3658">
        <v>34981.800000000003</v>
      </c>
      <c r="N3658" t="s">
        <v>3740</v>
      </c>
      <c r="O3658" t="s">
        <v>3946</v>
      </c>
    </row>
    <row r="3659" spans="1:15">
      <c r="A3659" t="s">
        <v>3741</v>
      </c>
      <c r="B3659">
        <v>14574.2</v>
      </c>
      <c r="C3659">
        <v>16630.8</v>
      </c>
      <c r="D3659">
        <v>24796.799999999999</v>
      </c>
      <c r="E3659">
        <v>25963.9</v>
      </c>
      <c r="F3659">
        <v>31355.599999999999</v>
      </c>
      <c r="G3659">
        <v>44771.199999999997</v>
      </c>
      <c r="H3659">
        <v>96660</v>
      </c>
      <c r="I3659">
        <v>38136.9</v>
      </c>
      <c r="J3659">
        <v>224989.5</v>
      </c>
      <c r="K3659">
        <v>199455.5</v>
      </c>
      <c r="L3659">
        <v>227720.9</v>
      </c>
      <c r="M3659">
        <v>296638</v>
      </c>
      <c r="N3659" t="s">
        <v>3741</v>
      </c>
      <c r="O3659" t="s">
        <v>3946</v>
      </c>
    </row>
    <row r="3660" spans="1:15">
      <c r="A3660" t="s">
        <v>3742</v>
      </c>
      <c r="B3660">
        <v>4457.3</v>
      </c>
      <c r="C3660">
        <v>5188.3</v>
      </c>
      <c r="D3660">
        <v>17459.599999999999</v>
      </c>
      <c r="E3660">
        <v>17365.8</v>
      </c>
      <c r="F3660">
        <v>23606.7</v>
      </c>
      <c r="G3660">
        <v>12429.6</v>
      </c>
      <c r="H3660">
        <v>22651.7</v>
      </c>
      <c r="I3660">
        <v>14287.8</v>
      </c>
      <c r="J3660">
        <v>66518.5</v>
      </c>
      <c r="K3660">
        <v>70235.399999999994</v>
      </c>
      <c r="L3660">
        <v>66859</v>
      </c>
      <c r="M3660">
        <v>103377.2</v>
      </c>
      <c r="N3660" t="s">
        <v>3742</v>
      </c>
      <c r="O3660" t="s">
        <v>3946</v>
      </c>
    </row>
    <row r="3661" spans="1:15">
      <c r="A3661" t="s">
        <v>3743</v>
      </c>
      <c r="B3661">
        <v>7690.4</v>
      </c>
      <c r="C3661">
        <v>12875.4</v>
      </c>
      <c r="D3661">
        <v>22783.9</v>
      </c>
      <c r="E3661">
        <v>28315.1</v>
      </c>
      <c r="F3661">
        <v>23086.799999999999</v>
      </c>
      <c r="G3661">
        <v>31014.5</v>
      </c>
      <c r="H3661">
        <v>62357.599999999999</v>
      </c>
      <c r="I3661">
        <v>34901.300000000003</v>
      </c>
      <c r="J3661">
        <v>153301.20000000001</v>
      </c>
      <c r="K3661">
        <v>138588.4</v>
      </c>
      <c r="L3661">
        <v>211149.6</v>
      </c>
      <c r="M3661">
        <v>241328.1</v>
      </c>
      <c r="N3661" t="s">
        <v>3743</v>
      </c>
      <c r="O3661" t="s">
        <v>3946</v>
      </c>
    </row>
    <row r="3662" spans="1:15">
      <c r="A3662" t="s">
        <v>3744</v>
      </c>
      <c r="B3662">
        <v>57031.6</v>
      </c>
      <c r="C3662">
        <v>144635.6</v>
      </c>
      <c r="D3662">
        <v>901417.9</v>
      </c>
      <c r="E3662">
        <v>259242</v>
      </c>
      <c r="F3662">
        <v>483761.7</v>
      </c>
      <c r="G3662">
        <v>197619.7</v>
      </c>
      <c r="H3662">
        <v>400117</v>
      </c>
      <c r="I3662">
        <v>342056.1</v>
      </c>
      <c r="J3662">
        <v>388607.3</v>
      </c>
      <c r="K3662">
        <v>324694.90000000002</v>
      </c>
      <c r="L3662">
        <v>488156.2</v>
      </c>
      <c r="M3662">
        <v>395606.2</v>
      </c>
      <c r="N3662" t="s">
        <v>3744</v>
      </c>
      <c r="O3662" t="s">
        <v>3946</v>
      </c>
    </row>
    <row r="3663" spans="1:15">
      <c r="A3663" t="s">
        <v>3745</v>
      </c>
      <c r="B3663">
        <v>152.19999999999999</v>
      </c>
      <c r="C3663">
        <v>206.5</v>
      </c>
      <c r="D3663">
        <v>1586.3</v>
      </c>
      <c r="E3663">
        <v>292.8</v>
      </c>
      <c r="F3663">
        <v>598.5</v>
      </c>
      <c r="G3663">
        <v>900.1</v>
      </c>
      <c r="H3663">
        <v>2398.9</v>
      </c>
      <c r="I3663">
        <v>411.8</v>
      </c>
      <c r="J3663">
        <v>56260.6</v>
      </c>
      <c r="K3663">
        <v>44976.2</v>
      </c>
      <c r="L3663">
        <v>63754.6</v>
      </c>
      <c r="M3663">
        <v>53143.7</v>
      </c>
      <c r="N3663" t="s">
        <v>3745</v>
      </c>
      <c r="O3663" t="s">
        <v>3946</v>
      </c>
    </row>
    <row r="3664" spans="1:15">
      <c r="A3664" t="s">
        <v>3746</v>
      </c>
      <c r="B3664">
        <v>31261.599999999999</v>
      </c>
      <c r="C3664">
        <v>52991.6</v>
      </c>
      <c r="D3664">
        <v>186407.2</v>
      </c>
      <c r="E3664">
        <v>68416.399999999994</v>
      </c>
      <c r="F3664">
        <v>131219.70000000001</v>
      </c>
      <c r="G3664">
        <v>924204.1</v>
      </c>
      <c r="H3664">
        <v>999921.1</v>
      </c>
      <c r="I3664">
        <v>399168.2</v>
      </c>
      <c r="J3664">
        <v>331503.8</v>
      </c>
      <c r="K3664">
        <v>287034.40000000002</v>
      </c>
      <c r="L3664">
        <v>402231.1</v>
      </c>
      <c r="M3664">
        <v>381949.9</v>
      </c>
      <c r="N3664" t="s">
        <v>3746</v>
      </c>
      <c r="O3664" t="s">
        <v>3946</v>
      </c>
    </row>
    <row r="3665" spans="1:15">
      <c r="A3665" t="s">
        <v>3747</v>
      </c>
      <c r="B3665">
        <v>2656.3</v>
      </c>
      <c r="C3665">
        <v>5462.2</v>
      </c>
      <c r="D3665">
        <v>57133.7</v>
      </c>
      <c r="E3665">
        <v>12854.4</v>
      </c>
      <c r="F3665">
        <v>25669.4</v>
      </c>
      <c r="G3665">
        <v>16233.4</v>
      </c>
      <c r="H3665">
        <v>23528</v>
      </c>
      <c r="I3665">
        <v>16096.3</v>
      </c>
      <c r="J3665">
        <v>13095</v>
      </c>
      <c r="K3665">
        <v>11766.7</v>
      </c>
      <c r="L3665">
        <v>10569.1</v>
      </c>
      <c r="M3665">
        <v>16071.7</v>
      </c>
      <c r="N3665" t="s">
        <v>3747</v>
      </c>
      <c r="O3665" t="s">
        <v>3946</v>
      </c>
    </row>
    <row r="3666" spans="1:15">
      <c r="A3666" t="s">
        <v>3748</v>
      </c>
      <c r="B3666">
        <v>11236.4</v>
      </c>
      <c r="C3666">
        <v>15878.6</v>
      </c>
      <c r="D3666">
        <v>2950</v>
      </c>
      <c r="E3666">
        <v>562.6</v>
      </c>
      <c r="F3666">
        <v>1181</v>
      </c>
      <c r="G3666">
        <v>5193.3</v>
      </c>
      <c r="H3666">
        <v>4411.8</v>
      </c>
      <c r="I3666">
        <v>9695.1</v>
      </c>
      <c r="J3666">
        <v>20390.8</v>
      </c>
      <c r="K3666">
        <v>20346.5</v>
      </c>
      <c r="L3666">
        <v>16315.2</v>
      </c>
      <c r="M3666">
        <v>28174.799999999999</v>
      </c>
      <c r="N3666" t="s">
        <v>3748</v>
      </c>
      <c r="O3666" t="s">
        <v>3946</v>
      </c>
    </row>
    <row r="3667" spans="1:15">
      <c r="A3667" t="s">
        <v>3749</v>
      </c>
      <c r="B3667">
        <v>189065.60000000001</v>
      </c>
      <c r="C3667">
        <v>521336.6</v>
      </c>
      <c r="D3667">
        <v>1157100.1000000001</v>
      </c>
      <c r="E3667">
        <v>624160.5</v>
      </c>
      <c r="F3667">
        <v>936417.4</v>
      </c>
      <c r="G3667">
        <v>1293624.3999999999</v>
      </c>
      <c r="H3667">
        <v>970677.5</v>
      </c>
      <c r="I3667">
        <v>698596.3</v>
      </c>
      <c r="J3667">
        <v>28882.2</v>
      </c>
      <c r="K3667">
        <v>27243</v>
      </c>
      <c r="L3667">
        <v>26001.9</v>
      </c>
      <c r="M3667">
        <v>35484.400000000001</v>
      </c>
      <c r="N3667" t="s">
        <v>3749</v>
      </c>
      <c r="O3667" t="s">
        <v>3946</v>
      </c>
    </row>
    <row r="3668" spans="1:15">
      <c r="A3668" t="s">
        <v>3750</v>
      </c>
      <c r="B3668">
        <v>9840.7000000000007</v>
      </c>
      <c r="C3668">
        <v>12639.2</v>
      </c>
      <c r="D3668">
        <v>29887</v>
      </c>
      <c r="E3668">
        <v>8005.6</v>
      </c>
      <c r="F3668">
        <v>18264.599999999999</v>
      </c>
      <c r="G3668">
        <v>36465.4</v>
      </c>
      <c r="H3668">
        <v>53645.3</v>
      </c>
      <c r="I3668">
        <v>20383.3</v>
      </c>
      <c r="J3668">
        <v>15275.9</v>
      </c>
      <c r="K3668">
        <v>14965.9</v>
      </c>
      <c r="L3668">
        <v>10071.9</v>
      </c>
      <c r="M3668">
        <v>11486.4</v>
      </c>
      <c r="N3668" t="s">
        <v>3750</v>
      </c>
      <c r="O3668" t="s">
        <v>3946</v>
      </c>
    </row>
    <row r="3669" spans="1:15">
      <c r="A3669" t="s">
        <v>3751</v>
      </c>
      <c r="B3669">
        <v>6424.1</v>
      </c>
      <c r="C3669">
        <v>4401.3</v>
      </c>
      <c r="D3669">
        <v>4417.5</v>
      </c>
      <c r="E3669">
        <v>6140.2</v>
      </c>
      <c r="F3669">
        <v>6720.7</v>
      </c>
      <c r="G3669">
        <v>11673.9</v>
      </c>
      <c r="H3669">
        <v>15560.1</v>
      </c>
      <c r="I3669">
        <v>10107.700000000001</v>
      </c>
      <c r="J3669">
        <v>5873.3</v>
      </c>
      <c r="K3669">
        <v>8277</v>
      </c>
      <c r="L3669">
        <v>5108.8999999999996</v>
      </c>
      <c r="M3669">
        <v>8202.9</v>
      </c>
      <c r="N3669" t="s">
        <v>3751</v>
      </c>
      <c r="O3669" t="s">
        <v>3946</v>
      </c>
    </row>
    <row r="3670" spans="1:15">
      <c r="A3670" t="s">
        <v>3752</v>
      </c>
      <c r="B3670">
        <v>10715.1</v>
      </c>
      <c r="C3670">
        <v>13748.5</v>
      </c>
      <c r="D3670">
        <v>17891.3</v>
      </c>
      <c r="E3670">
        <v>10396</v>
      </c>
      <c r="F3670">
        <v>12865.2</v>
      </c>
      <c r="G3670">
        <v>9570.4</v>
      </c>
      <c r="H3670">
        <v>8307.9</v>
      </c>
      <c r="I3670">
        <v>15163.5</v>
      </c>
      <c r="J3670">
        <v>20399.3</v>
      </c>
      <c r="K3670">
        <v>21519.8</v>
      </c>
      <c r="L3670">
        <v>22781.1</v>
      </c>
      <c r="M3670">
        <v>26146.6</v>
      </c>
      <c r="N3670" t="s">
        <v>3752</v>
      </c>
      <c r="O3670" t="s">
        <v>3946</v>
      </c>
    </row>
    <row r="3671" spans="1:15">
      <c r="A3671" t="s">
        <v>3753</v>
      </c>
      <c r="B3671">
        <v>114219.3</v>
      </c>
      <c r="C3671">
        <v>363814.7</v>
      </c>
      <c r="D3671">
        <v>965550.4</v>
      </c>
      <c r="E3671">
        <v>401323.7</v>
      </c>
      <c r="F3671">
        <v>608265.6</v>
      </c>
      <c r="G3671">
        <v>735100.2</v>
      </c>
      <c r="H3671">
        <v>594026.9</v>
      </c>
      <c r="I3671">
        <v>530974</v>
      </c>
      <c r="J3671">
        <v>67015.8</v>
      </c>
      <c r="K3671">
        <v>90780.7</v>
      </c>
      <c r="L3671">
        <v>76389.7</v>
      </c>
      <c r="M3671">
        <v>89607.5</v>
      </c>
      <c r="N3671" t="s">
        <v>3753</v>
      </c>
      <c r="O3671" t="s">
        <v>3946</v>
      </c>
    </row>
    <row r="3672" spans="1:15">
      <c r="A3672" t="s">
        <v>3754</v>
      </c>
      <c r="B3672">
        <v>5342.4</v>
      </c>
      <c r="C3672">
        <v>5765.9</v>
      </c>
      <c r="D3672">
        <v>6408.5</v>
      </c>
      <c r="E3672">
        <v>9335.7999999999993</v>
      </c>
      <c r="F3672">
        <v>8133.4</v>
      </c>
      <c r="G3672">
        <v>15334.1</v>
      </c>
      <c r="H3672">
        <v>24419.4</v>
      </c>
      <c r="I3672">
        <v>21384.799999999999</v>
      </c>
      <c r="J3672">
        <v>10161.1</v>
      </c>
      <c r="K3672">
        <v>16181.7</v>
      </c>
      <c r="L3672">
        <v>6139.6</v>
      </c>
      <c r="M3672">
        <v>7521.4</v>
      </c>
      <c r="N3672" t="s">
        <v>3754</v>
      </c>
      <c r="O3672" t="s">
        <v>3946</v>
      </c>
    </row>
    <row r="3673" spans="1:15">
      <c r="A3673" t="s">
        <v>3755</v>
      </c>
      <c r="B3673">
        <v>10873.2</v>
      </c>
      <c r="C3673">
        <v>18417</v>
      </c>
      <c r="D3673">
        <v>79733.399999999994</v>
      </c>
      <c r="E3673">
        <v>22076.5</v>
      </c>
      <c r="F3673">
        <v>45463.1</v>
      </c>
      <c r="G3673">
        <v>70224.7</v>
      </c>
      <c r="H3673">
        <v>92125.8</v>
      </c>
      <c r="I3673">
        <v>50686.5</v>
      </c>
      <c r="J3673">
        <v>112237.7</v>
      </c>
      <c r="K3673">
        <v>103401.1</v>
      </c>
      <c r="L3673">
        <v>74804.2</v>
      </c>
      <c r="M3673">
        <v>87849.1</v>
      </c>
      <c r="N3673" t="s">
        <v>3755</v>
      </c>
      <c r="O3673" t="s">
        <v>3946</v>
      </c>
    </row>
    <row r="3674" spans="1:15">
      <c r="A3674" t="s">
        <v>3756</v>
      </c>
      <c r="B3674">
        <v>1742.8</v>
      </c>
      <c r="C3674">
        <v>2398.1999999999998</v>
      </c>
      <c r="D3674">
        <v>4614.7</v>
      </c>
      <c r="E3674">
        <v>21945.200000000001</v>
      </c>
      <c r="F3674">
        <v>22200.799999999999</v>
      </c>
      <c r="G3674">
        <v>12095.2</v>
      </c>
      <c r="H3674">
        <v>15979.5</v>
      </c>
      <c r="I3674">
        <v>7233</v>
      </c>
      <c r="J3674">
        <v>3501.8</v>
      </c>
      <c r="K3674">
        <v>4617</v>
      </c>
      <c r="L3674">
        <v>1692.3</v>
      </c>
      <c r="M3674">
        <v>840.4</v>
      </c>
      <c r="N3674" t="s">
        <v>3756</v>
      </c>
      <c r="O3674" t="s">
        <v>3946</v>
      </c>
    </row>
    <row r="3675" spans="1:15">
      <c r="A3675" t="s">
        <v>3757</v>
      </c>
      <c r="B3675">
        <v>10941.9</v>
      </c>
      <c r="C3675">
        <v>15626.5</v>
      </c>
      <c r="D3675">
        <v>82796.800000000003</v>
      </c>
      <c r="E3675">
        <v>26030.3</v>
      </c>
      <c r="F3675">
        <v>44835.3</v>
      </c>
      <c r="G3675">
        <v>76188.3</v>
      </c>
      <c r="H3675">
        <v>93051</v>
      </c>
      <c r="I3675">
        <v>40973.300000000003</v>
      </c>
      <c r="J3675">
        <v>112564</v>
      </c>
      <c r="K3675">
        <v>104075.1</v>
      </c>
      <c r="L3675">
        <v>77231.3</v>
      </c>
      <c r="M3675">
        <v>85750.7</v>
      </c>
      <c r="N3675" t="s">
        <v>3757</v>
      </c>
      <c r="O3675" t="s">
        <v>3946</v>
      </c>
    </row>
    <row r="3676" spans="1:15">
      <c r="A3676" t="s">
        <v>3758</v>
      </c>
      <c r="B3676">
        <v>8991.2000000000007</v>
      </c>
      <c r="C3676">
        <v>13153.1</v>
      </c>
      <c r="D3676">
        <v>37181.5</v>
      </c>
      <c r="E3676">
        <v>12904.4</v>
      </c>
      <c r="F3676">
        <v>17297.599999999999</v>
      </c>
      <c r="G3676">
        <v>16268.4</v>
      </c>
      <c r="H3676">
        <v>11780.5</v>
      </c>
      <c r="I3676">
        <v>28828.3</v>
      </c>
      <c r="J3676">
        <v>28944.799999999999</v>
      </c>
      <c r="K3676">
        <v>33604.199999999997</v>
      </c>
      <c r="L3676">
        <v>27626.6</v>
      </c>
      <c r="M3676">
        <v>33246.1</v>
      </c>
      <c r="N3676" t="s">
        <v>3758</v>
      </c>
      <c r="O3676" t="s">
        <v>3946</v>
      </c>
    </row>
    <row r="3677" spans="1:15">
      <c r="A3677" t="s">
        <v>3759</v>
      </c>
      <c r="B3677">
        <v>114855.7</v>
      </c>
      <c r="C3677">
        <v>365315.9</v>
      </c>
      <c r="D3677">
        <v>972171.2</v>
      </c>
      <c r="E3677">
        <v>383694.5</v>
      </c>
      <c r="F3677">
        <v>616712.30000000005</v>
      </c>
      <c r="G3677">
        <v>760917.4</v>
      </c>
      <c r="H3677">
        <v>607271.19999999995</v>
      </c>
      <c r="I3677">
        <v>539906.80000000005</v>
      </c>
      <c r="J3677">
        <v>67925.7</v>
      </c>
      <c r="K3677">
        <v>90130.6</v>
      </c>
      <c r="L3677">
        <v>74944.3</v>
      </c>
      <c r="M3677">
        <v>93726.2</v>
      </c>
      <c r="N3677" t="s">
        <v>3759</v>
      </c>
      <c r="O3677" t="s">
        <v>3946</v>
      </c>
    </row>
    <row r="3678" spans="1:15">
      <c r="A3678" t="s">
        <v>3760</v>
      </c>
      <c r="B3678">
        <v>5212.8999999999996</v>
      </c>
      <c r="C3678">
        <v>7022.6</v>
      </c>
      <c r="D3678">
        <v>9311</v>
      </c>
      <c r="E3678">
        <v>7525</v>
      </c>
      <c r="F3678">
        <v>10397.1</v>
      </c>
      <c r="G3678">
        <v>14025</v>
      </c>
      <c r="H3678">
        <v>17048.599999999999</v>
      </c>
      <c r="I3678">
        <v>19116.8</v>
      </c>
      <c r="J3678">
        <v>7538</v>
      </c>
      <c r="K3678">
        <v>12378.8</v>
      </c>
      <c r="L3678">
        <v>6103.8</v>
      </c>
      <c r="M3678">
        <v>7532.2</v>
      </c>
      <c r="N3678" t="s">
        <v>3760</v>
      </c>
      <c r="O3678" t="s">
        <v>3946</v>
      </c>
    </row>
    <row r="3679" spans="1:15">
      <c r="A3679" t="s">
        <v>3761</v>
      </c>
      <c r="B3679">
        <v>9031.2999999999993</v>
      </c>
      <c r="C3679">
        <v>18946.3</v>
      </c>
      <c r="D3679">
        <v>102070.7</v>
      </c>
      <c r="E3679">
        <v>27479.7</v>
      </c>
      <c r="F3679">
        <v>63896</v>
      </c>
      <c r="G3679">
        <v>77847.100000000006</v>
      </c>
      <c r="H3679">
        <v>112880.2</v>
      </c>
      <c r="I3679">
        <v>48966.8</v>
      </c>
      <c r="J3679">
        <v>137707.29999999999</v>
      </c>
      <c r="K3679">
        <v>142606.70000000001</v>
      </c>
      <c r="L3679">
        <v>111668</v>
      </c>
      <c r="M3679">
        <v>95787.5</v>
      </c>
      <c r="N3679" t="s">
        <v>3761</v>
      </c>
      <c r="O3679" t="s">
        <v>3946</v>
      </c>
    </row>
    <row r="3680" spans="1:15">
      <c r="A3680" t="s">
        <v>3762</v>
      </c>
      <c r="B3680">
        <v>2288.6999999999998</v>
      </c>
      <c r="C3680">
        <v>2600.1999999999998</v>
      </c>
      <c r="D3680">
        <v>6985.5</v>
      </c>
      <c r="E3680">
        <v>6909.5</v>
      </c>
      <c r="F3680">
        <v>8978.9</v>
      </c>
      <c r="G3680">
        <v>12792.8</v>
      </c>
      <c r="H3680">
        <v>18012.8</v>
      </c>
      <c r="I3680">
        <v>11883.8</v>
      </c>
      <c r="J3680">
        <v>6404.2</v>
      </c>
      <c r="K3680">
        <v>6762.7</v>
      </c>
      <c r="L3680">
        <v>5003.3</v>
      </c>
      <c r="M3680">
        <v>7901.8</v>
      </c>
      <c r="N3680" t="s">
        <v>3762</v>
      </c>
      <c r="O3680" t="s">
        <v>3946</v>
      </c>
    </row>
    <row r="3681" spans="1:15">
      <c r="A3681" t="s">
        <v>3763</v>
      </c>
      <c r="B3681">
        <v>5952.6</v>
      </c>
      <c r="C3681">
        <v>11698.9</v>
      </c>
      <c r="D3681">
        <v>86443.8</v>
      </c>
      <c r="E3681">
        <v>19219.3</v>
      </c>
      <c r="F3681">
        <v>41799.5</v>
      </c>
      <c r="G3681">
        <v>66779.199999999997</v>
      </c>
      <c r="H3681">
        <v>78093.899999999994</v>
      </c>
      <c r="I3681">
        <v>35087.699999999997</v>
      </c>
      <c r="J3681">
        <v>110953</v>
      </c>
      <c r="K3681">
        <v>98308.800000000003</v>
      </c>
      <c r="L3681">
        <v>79211.100000000006</v>
      </c>
      <c r="M3681">
        <v>83198.100000000006</v>
      </c>
      <c r="N3681" t="s">
        <v>3763</v>
      </c>
      <c r="O3681" t="s">
        <v>3946</v>
      </c>
    </row>
    <row r="3682" spans="1:15">
      <c r="A3682" t="s">
        <v>3764</v>
      </c>
      <c r="B3682">
        <v>108.6</v>
      </c>
      <c r="C3682">
        <v>307.60000000000002</v>
      </c>
      <c r="D3682">
        <v>4101.2</v>
      </c>
      <c r="E3682">
        <v>2559.1999999999998</v>
      </c>
      <c r="F3682">
        <v>2438.6</v>
      </c>
      <c r="G3682">
        <v>10024.9</v>
      </c>
      <c r="H3682">
        <v>17487.599999999999</v>
      </c>
      <c r="I3682">
        <v>2440.1999999999998</v>
      </c>
      <c r="J3682">
        <v>139224.5</v>
      </c>
      <c r="K3682">
        <v>112888.2</v>
      </c>
      <c r="L3682">
        <v>112551.6</v>
      </c>
      <c r="M3682">
        <v>182401.1</v>
      </c>
      <c r="N3682" t="s">
        <v>3764</v>
      </c>
      <c r="O3682" t="s">
        <v>3946</v>
      </c>
    </row>
    <row r="3683" spans="1:15">
      <c r="A3683" t="s">
        <v>3765</v>
      </c>
      <c r="B3683">
        <v>830.2</v>
      </c>
      <c r="C3683">
        <v>1340.5</v>
      </c>
      <c r="D3683">
        <v>8720.2000000000007</v>
      </c>
      <c r="E3683">
        <v>2702.7</v>
      </c>
      <c r="F3683">
        <v>4601.3999999999996</v>
      </c>
      <c r="G3683">
        <v>6307.8</v>
      </c>
      <c r="H3683">
        <v>10390.9</v>
      </c>
      <c r="I3683">
        <v>2795</v>
      </c>
      <c r="J3683">
        <v>43931.5</v>
      </c>
      <c r="K3683">
        <v>34879.599999999999</v>
      </c>
      <c r="L3683">
        <v>40585.699999999997</v>
      </c>
      <c r="M3683">
        <v>58197.5</v>
      </c>
      <c r="N3683" t="s">
        <v>3765</v>
      </c>
      <c r="O3683" t="s">
        <v>3946</v>
      </c>
    </row>
    <row r="3684" spans="1:15">
      <c r="A3684" t="s">
        <v>3766</v>
      </c>
      <c r="B3684">
        <v>17323.7</v>
      </c>
      <c r="C3684">
        <v>33083.4</v>
      </c>
      <c r="D3684">
        <v>122257.9</v>
      </c>
      <c r="E3684">
        <v>54910.9</v>
      </c>
      <c r="F3684">
        <v>77216.7</v>
      </c>
      <c r="G3684">
        <v>276383.5</v>
      </c>
      <c r="H3684">
        <v>291181.5</v>
      </c>
      <c r="I3684">
        <v>120115.4</v>
      </c>
      <c r="J3684">
        <v>363042</v>
      </c>
      <c r="K3684">
        <v>291817.7</v>
      </c>
      <c r="L3684">
        <v>358773.9</v>
      </c>
      <c r="M3684">
        <v>265277.09999999998</v>
      </c>
      <c r="N3684" t="s">
        <v>3766</v>
      </c>
      <c r="O3684" t="s">
        <v>3946</v>
      </c>
    </row>
    <row r="3685" spans="1:15">
      <c r="A3685" t="s">
        <v>3767</v>
      </c>
      <c r="B3685">
        <v>10671.3</v>
      </c>
      <c r="C3685">
        <v>23822.6</v>
      </c>
      <c r="D3685">
        <v>18400.400000000001</v>
      </c>
      <c r="E3685">
        <v>7207.3</v>
      </c>
      <c r="F3685">
        <v>9697.7000000000007</v>
      </c>
      <c r="G3685">
        <v>15315.3</v>
      </c>
      <c r="H3685">
        <v>28082.3</v>
      </c>
      <c r="I3685">
        <v>22867</v>
      </c>
      <c r="J3685">
        <v>729693.7</v>
      </c>
      <c r="K3685">
        <v>288917.8</v>
      </c>
      <c r="L3685">
        <v>869431.4</v>
      </c>
      <c r="M3685">
        <v>1297323.3</v>
      </c>
      <c r="N3685" t="s">
        <v>3767</v>
      </c>
      <c r="O3685" t="s">
        <v>3946</v>
      </c>
    </row>
    <row r="3686" spans="1:15">
      <c r="A3686" t="s">
        <v>3768</v>
      </c>
      <c r="B3686">
        <v>7028.3</v>
      </c>
      <c r="C3686">
        <v>10270</v>
      </c>
      <c r="D3686">
        <v>261777.3</v>
      </c>
      <c r="E3686">
        <v>72476.600000000006</v>
      </c>
      <c r="F3686">
        <v>134826.20000000001</v>
      </c>
      <c r="G3686">
        <v>9489.1</v>
      </c>
      <c r="H3686">
        <v>15909.4</v>
      </c>
      <c r="I3686">
        <v>5543.1</v>
      </c>
      <c r="J3686">
        <v>31737</v>
      </c>
      <c r="K3686">
        <v>30467.9</v>
      </c>
      <c r="L3686">
        <v>38072.699999999997</v>
      </c>
      <c r="M3686">
        <v>42360.5</v>
      </c>
      <c r="N3686" t="s">
        <v>3768</v>
      </c>
      <c r="O3686" t="s">
        <v>3946</v>
      </c>
    </row>
    <row r="3687" spans="1:15">
      <c r="A3687" t="s">
        <v>3769</v>
      </c>
      <c r="B3687">
        <v>35488</v>
      </c>
      <c r="C3687">
        <v>77664.100000000006</v>
      </c>
      <c r="D3687">
        <v>443592.9</v>
      </c>
      <c r="E3687">
        <v>152916.6</v>
      </c>
      <c r="F3687">
        <v>253151.8</v>
      </c>
      <c r="G3687">
        <v>1926383.4</v>
      </c>
      <c r="H3687">
        <v>1681413</v>
      </c>
      <c r="I3687">
        <v>487718.1</v>
      </c>
      <c r="J3687">
        <v>658046.69999999995</v>
      </c>
      <c r="K3687">
        <v>634151.5</v>
      </c>
      <c r="L3687">
        <v>891891.7</v>
      </c>
      <c r="M3687">
        <v>608771.9</v>
      </c>
      <c r="N3687" t="s">
        <v>3769</v>
      </c>
      <c r="O3687" t="s">
        <v>3946</v>
      </c>
    </row>
    <row r="3688" spans="1:15">
      <c r="A3688" t="s">
        <v>3770</v>
      </c>
      <c r="B3688">
        <v>16787.7</v>
      </c>
      <c r="C3688">
        <v>26676.9</v>
      </c>
      <c r="D3688">
        <v>152279.20000000001</v>
      </c>
      <c r="E3688">
        <v>61577.599999999999</v>
      </c>
      <c r="F3688">
        <v>83916.4</v>
      </c>
      <c r="G3688">
        <v>279825.8</v>
      </c>
      <c r="H3688">
        <v>324178.90000000002</v>
      </c>
      <c r="I3688">
        <v>140648</v>
      </c>
      <c r="J3688">
        <v>323399.40000000002</v>
      </c>
      <c r="K3688">
        <v>269507.5</v>
      </c>
      <c r="L3688">
        <v>321639</v>
      </c>
      <c r="M3688">
        <v>275243.3</v>
      </c>
      <c r="N3688" t="s">
        <v>3770</v>
      </c>
      <c r="O3688" t="s">
        <v>3946</v>
      </c>
    </row>
    <row r="3689" spans="1:15">
      <c r="A3689" t="s">
        <v>3771</v>
      </c>
      <c r="B3689">
        <v>21696</v>
      </c>
      <c r="C3689">
        <v>31244.5</v>
      </c>
      <c r="D3689">
        <v>105933.7</v>
      </c>
      <c r="E3689">
        <v>45945.5</v>
      </c>
      <c r="F3689">
        <v>51237.5</v>
      </c>
      <c r="G3689">
        <v>64396.4</v>
      </c>
      <c r="H3689">
        <v>66057.8</v>
      </c>
      <c r="I3689">
        <v>103527</v>
      </c>
      <c r="J3689">
        <v>290729.3</v>
      </c>
      <c r="K3689">
        <v>293021.09999999998</v>
      </c>
      <c r="L3689">
        <v>321008.5</v>
      </c>
      <c r="M3689">
        <v>280392</v>
      </c>
      <c r="N3689" t="s">
        <v>3771</v>
      </c>
      <c r="O3689" t="s">
        <v>3946</v>
      </c>
    </row>
    <row r="3690" spans="1:15">
      <c r="A3690" t="s">
        <v>3772</v>
      </c>
      <c r="B3690">
        <v>26326.1</v>
      </c>
      <c r="C3690">
        <v>36002</v>
      </c>
      <c r="D3690">
        <v>101286</v>
      </c>
      <c r="E3690">
        <v>37196.300000000003</v>
      </c>
      <c r="F3690">
        <v>28073.3</v>
      </c>
      <c r="G3690">
        <v>63275.4</v>
      </c>
      <c r="H3690">
        <v>72685.399999999994</v>
      </c>
      <c r="I3690">
        <v>187252.8</v>
      </c>
      <c r="J3690">
        <v>267886.3</v>
      </c>
      <c r="K3690">
        <v>272865.90000000002</v>
      </c>
      <c r="L3690">
        <v>253006.3</v>
      </c>
      <c r="M3690">
        <v>254115.4</v>
      </c>
      <c r="N3690" t="s">
        <v>3772</v>
      </c>
      <c r="O3690" t="s">
        <v>3946</v>
      </c>
    </row>
    <row r="3691" spans="1:15">
      <c r="A3691" t="s">
        <v>3773</v>
      </c>
      <c r="B3691">
        <v>27852.3</v>
      </c>
      <c r="C3691">
        <v>34818.300000000003</v>
      </c>
      <c r="D3691">
        <v>133811.4</v>
      </c>
      <c r="E3691">
        <v>39152.6</v>
      </c>
      <c r="F3691">
        <v>33526.1</v>
      </c>
      <c r="G3691">
        <v>101205.8</v>
      </c>
      <c r="H3691">
        <v>118105.60000000001</v>
      </c>
      <c r="I3691">
        <v>453146.2</v>
      </c>
      <c r="J3691">
        <v>167124</v>
      </c>
      <c r="K3691">
        <v>192129</v>
      </c>
      <c r="L3691">
        <v>119840.9</v>
      </c>
      <c r="M3691">
        <v>184818.5</v>
      </c>
      <c r="N3691" t="s">
        <v>3773</v>
      </c>
      <c r="O3691" t="s">
        <v>3946</v>
      </c>
    </row>
    <row r="3692" spans="1:15">
      <c r="A3692" t="s">
        <v>3774</v>
      </c>
      <c r="B3692">
        <v>28999.9</v>
      </c>
      <c r="C3692">
        <v>40008.5</v>
      </c>
      <c r="D3692">
        <v>118335.9</v>
      </c>
      <c r="E3692">
        <v>52668.4</v>
      </c>
      <c r="F3692">
        <v>52724.7</v>
      </c>
      <c r="G3692">
        <v>66470.600000000006</v>
      </c>
      <c r="H3692">
        <v>69762.899999999994</v>
      </c>
      <c r="I3692">
        <v>93105.600000000006</v>
      </c>
      <c r="J3692">
        <v>233013.1</v>
      </c>
      <c r="K3692">
        <v>262104.6</v>
      </c>
      <c r="L3692">
        <v>279092.7</v>
      </c>
      <c r="M3692">
        <v>279774.3</v>
      </c>
      <c r="N3692" t="s">
        <v>3774</v>
      </c>
      <c r="O3692" t="s">
        <v>3946</v>
      </c>
    </row>
    <row r="3693" spans="1:15">
      <c r="A3693" t="s">
        <v>3775</v>
      </c>
      <c r="B3693">
        <v>35068.699999999997</v>
      </c>
      <c r="C3693">
        <v>50867.4</v>
      </c>
      <c r="D3693">
        <v>129962</v>
      </c>
      <c r="E3693">
        <v>47812.7</v>
      </c>
      <c r="F3693">
        <v>36267.5</v>
      </c>
      <c r="G3693">
        <v>69717.100000000006</v>
      </c>
      <c r="H3693">
        <v>73739.100000000006</v>
      </c>
      <c r="I3693">
        <v>200181.8</v>
      </c>
      <c r="J3693">
        <v>265096.09999999998</v>
      </c>
      <c r="K3693">
        <v>276249.3</v>
      </c>
      <c r="L3693">
        <v>254181.9</v>
      </c>
      <c r="M3693">
        <v>258880.9</v>
      </c>
      <c r="N3693" t="s">
        <v>3775</v>
      </c>
      <c r="O3693" t="s">
        <v>3946</v>
      </c>
    </row>
    <row r="3694" spans="1:15">
      <c r="A3694" t="s">
        <v>3776</v>
      </c>
      <c r="B3694">
        <v>28098.2</v>
      </c>
      <c r="C3694">
        <v>36479.300000000003</v>
      </c>
      <c r="D3694">
        <v>135034.9</v>
      </c>
      <c r="E3694">
        <v>39517</v>
      </c>
      <c r="F3694">
        <v>33942.9</v>
      </c>
      <c r="G3694">
        <v>107723.6</v>
      </c>
      <c r="H3694">
        <v>113156.2</v>
      </c>
      <c r="I3694">
        <v>450979.4</v>
      </c>
      <c r="J3694">
        <v>168435.6</v>
      </c>
      <c r="K3694">
        <v>189693.1</v>
      </c>
      <c r="L3694">
        <v>119668.1</v>
      </c>
      <c r="M3694">
        <v>184444</v>
      </c>
      <c r="N3694" t="s">
        <v>3776</v>
      </c>
      <c r="O3694" t="s">
        <v>3946</v>
      </c>
    </row>
  </sheetData>
  <conditionalFormatting sqref="B2:M369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24" sqref="D24"/>
    </sheetView>
  </sheetViews>
  <sheetFormatPr defaultRowHeight="15"/>
  <cols>
    <col min="4" max="4" width="14.7109375" customWidth="1"/>
  </cols>
  <sheetData>
    <row r="1" spans="1:6" ht="15.75" thickBot="1">
      <c r="A1" s="4" t="s">
        <v>14</v>
      </c>
      <c r="B1" s="4" t="s">
        <v>71</v>
      </c>
      <c r="D1" t="s">
        <v>77</v>
      </c>
      <c r="F1" s="3" t="s">
        <v>72</v>
      </c>
    </row>
    <row r="2" spans="1:6" ht="15.75" thickTop="1">
      <c r="A2" s="3" t="s">
        <v>34</v>
      </c>
      <c r="B2" t="s">
        <v>66</v>
      </c>
    </row>
    <row r="3" spans="1:6">
      <c r="A3" s="3" t="s">
        <v>35</v>
      </c>
      <c r="B3" t="s">
        <v>66</v>
      </c>
      <c r="D3" t="s">
        <v>61</v>
      </c>
      <c r="F3" t="s">
        <v>73</v>
      </c>
    </row>
    <row r="4" spans="1:6">
      <c r="A4" s="3" t="s">
        <v>36</v>
      </c>
      <c r="B4" t="s">
        <v>67</v>
      </c>
      <c r="D4" t="s">
        <v>62</v>
      </c>
      <c r="F4" t="s">
        <v>74</v>
      </c>
    </row>
    <row r="5" spans="1:6">
      <c r="A5" s="3" t="s">
        <v>37</v>
      </c>
      <c r="B5" t="s">
        <v>67</v>
      </c>
      <c r="D5" t="s">
        <v>63</v>
      </c>
      <c r="F5" t="s">
        <v>78</v>
      </c>
    </row>
    <row r="6" spans="1:6">
      <c r="A6" s="3" t="s">
        <v>38</v>
      </c>
      <c r="B6" t="s">
        <v>67</v>
      </c>
      <c r="D6" t="s">
        <v>64</v>
      </c>
      <c r="F6" t="s">
        <v>75</v>
      </c>
    </row>
    <row r="7" spans="1:6">
      <c r="A7" s="3" t="s">
        <v>39</v>
      </c>
      <c r="B7" t="s">
        <v>68</v>
      </c>
      <c r="D7" t="s">
        <v>65</v>
      </c>
      <c r="F7" t="s">
        <v>76</v>
      </c>
    </row>
    <row r="8" spans="1:6">
      <c r="A8" s="3" t="s">
        <v>40</v>
      </c>
      <c r="B8" t="s">
        <v>68</v>
      </c>
    </row>
    <row r="9" spans="1:6">
      <c r="A9" s="3" t="s">
        <v>41</v>
      </c>
      <c r="B9" t="s">
        <v>68</v>
      </c>
    </row>
    <row r="10" spans="1:6">
      <c r="A10" s="3" t="s">
        <v>42</v>
      </c>
      <c r="B10" t="s">
        <v>69</v>
      </c>
    </row>
    <row r="11" spans="1:6">
      <c r="A11" s="3" t="s">
        <v>43</v>
      </c>
      <c r="B11" t="s">
        <v>69</v>
      </c>
    </row>
    <row r="12" spans="1:6">
      <c r="A12" s="3" t="s">
        <v>44</v>
      </c>
      <c r="B12" t="s">
        <v>70</v>
      </c>
    </row>
    <row r="13" spans="1:6">
      <c r="A13" s="16" t="s">
        <v>45</v>
      </c>
      <c r="B13" s="17" t="s">
        <v>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2"/>
  <sheetViews>
    <sheetView topLeftCell="A94" workbookViewId="0">
      <selection activeCell="I127" sqref="I127"/>
    </sheetView>
  </sheetViews>
  <sheetFormatPr defaultRowHeight="15"/>
  <sheetData>
    <row r="1" spans="1:3">
      <c r="A1" t="s">
        <v>1009</v>
      </c>
      <c r="B1">
        <v>254</v>
      </c>
      <c r="C1" t="s">
        <v>3859</v>
      </c>
    </row>
    <row r="2" spans="1:3">
      <c r="A2" t="s">
        <v>2163</v>
      </c>
      <c r="B2">
        <v>254</v>
      </c>
      <c r="C2" t="s">
        <v>3859</v>
      </c>
    </row>
    <row r="3" spans="1:3">
      <c r="A3" t="s">
        <v>506</v>
      </c>
      <c r="B3">
        <v>250</v>
      </c>
      <c r="C3" t="s">
        <v>3838</v>
      </c>
    </row>
    <row r="4" spans="1:3">
      <c r="A4" t="s">
        <v>538</v>
      </c>
      <c r="B4">
        <v>250</v>
      </c>
      <c r="C4" t="s">
        <v>3838</v>
      </c>
    </row>
    <row r="5" spans="1:3">
      <c r="A5" t="s">
        <v>1001</v>
      </c>
      <c r="B5">
        <v>250</v>
      </c>
      <c r="C5" t="s">
        <v>3838</v>
      </c>
    </row>
    <row r="6" spans="1:3">
      <c r="A6" t="s">
        <v>1013</v>
      </c>
      <c r="B6">
        <v>250</v>
      </c>
      <c r="C6" t="s">
        <v>3838</v>
      </c>
    </row>
    <row r="7" spans="1:3">
      <c r="A7" t="s">
        <v>1127</v>
      </c>
      <c r="B7">
        <v>250</v>
      </c>
      <c r="C7" t="s">
        <v>3838</v>
      </c>
    </row>
    <row r="8" spans="1:3">
      <c r="A8" t="s">
        <v>1282</v>
      </c>
      <c r="B8">
        <v>250</v>
      </c>
      <c r="C8" t="s">
        <v>3838</v>
      </c>
    </row>
    <row r="9" spans="1:3">
      <c r="A9" t="s">
        <v>1468</v>
      </c>
      <c r="B9">
        <v>250</v>
      </c>
      <c r="C9" t="s">
        <v>3838</v>
      </c>
    </row>
    <row r="10" spans="1:3">
      <c r="A10" t="s">
        <v>1855</v>
      </c>
      <c r="B10">
        <v>250</v>
      </c>
      <c r="C10" t="s">
        <v>3838</v>
      </c>
    </row>
    <row r="11" spans="1:3">
      <c r="A11" t="s">
        <v>2292</v>
      </c>
      <c r="B11">
        <v>250</v>
      </c>
      <c r="C11" t="s">
        <v>3838</v>
      </c>
    </row>
    <row r="12" spans="1:3">
      <c r="A12" t="s">
        <v>2293</v>
      </c>
      <c r="B12">
        <v>250</v>
      </c>
      <c r="C12" t="s">
        <v>3838</v>
      </c>
    </row>
    <row r="13" spans="1:3">
      <c r="A13" t="s">
        <v>2367</v>
      </c>
      <c r="B13">
        <v>250</v>
      </c>
      <c r="C13" t="s">
        <v>3838</v>
      </c>
    </row>
    <row r="14" spans="1:3">
      <c r="A14" t="s">
        <v>2403</v>
      </c>
      <c r="B14">
        <v>250</v>
      </c>
      <c r="C14" t="s">
        <v>3838</v>
      </c>
    </row>
    <row r="15" spans="1:3">
      <c r="A15" t="s">
        <v>2491</v>
      </c>
      <c r="B15">
        <v>250</v>
      </c>
      <c r="C15" t="s">
        <v>3838</v>
      </c>
    </row>
    <row r="16" spans="1:3">
      <c r="A16" t="s">
        <v>2528</v>
      </c>
      <c r="B16">
        <v>250</v>
      </c>
      <c r="C16" t="s">
        <v>3838</v>
      </c>
    </row>
    <row r="17" spans="1:3">
      <c r="A17" t="s">
        <v>2529</v>
      </c>
      <c r="B17">
        <v>250</v>
      </c>
      <c r="C17" t="s">
        <v>3838</v>
      </c>
    </row>
    <row r="18" spans="1:3">
      <c r="A18" t="s">
        <v>2581</v>
      </c>
      <c r="B18">
        <v>250</v>
      </c>
      <c r="C18" t="s">
        <v>3838</v>
      </c>
    </row>
    <row r="19" spans="1:3">
      <c r="A19" t="s">
        <v>2627</v>
      </c>
      <c r="B19">
        <v>250</v>
      </c>
      <c r="C19" t="s">
        <v>3838</v>
      </c>
    </row>
    <row r="20" spans="1:3">
      <c r="A20" t="s">
        <v>1050</v>
      </c>
      <c r="B20">
        <v>592</v>
      </c>
      <c r="C20" t="s">
        <v>3864</v>
      </c>
    </row>
    <row r="21" spans="1:3">
      <c r="A21" t="s">
        <v>1051</v>
      </c>
      <c r="B21">
        <v>592</v>
      </c>
      <c r="C21" t="s">
        <v>3864</v>
      </c>
    </row>
    <row r="22" spans="1:3">
      <c r="A22" t="s">
        <v>1972</v>
      </c>
      <c r="B22">
        <v>592</v>
      </c>
      <c r="C22" t="s">
        <v>3864</v>
      </c>
    </row>
    <row r="23" spans="1:3">
      <c r="A23" t="s">
        <v>2637</v>
      </c>
      <c r="B23">
        <v>592</v>
      </c>
      <c r="C23" t="s">
        <v>3864</v>
      </c>
    </row>
    <row r="24" spans="1:3">
      <c r="A24" t="s">
        <v>2638</v>
      </c>
      <c r="B24">
        <v>592</v>
      </c>
      <c r="C24" t="s">
        <v>3864</v>
      </c>
    </row>
    <row r="25" spans="1:3">
      <c r="A25" t="s">
        <v>275</v>
      </c>
      <c r="B25">
        <v>520</v>
      </c>
      <c r="C25" t="s">
        <v>3804</v>
      </c>
    </row>
    <row r="26" spans="1:3">
      <c r="A26" t="s">
        <v>276</v>
      </c>
      <c r="B26">
        <v>520</v>
      </c>
      <c r="C26" t="s">
        <v>3804</v>
      </c>
    </row>
    <row r="27" spans="1:3">
      <c r="A27" t="s">
        <v>309</v>
      </c>
      <c r="B27">
        <v>520</v>
      </c>
      <c r="C27" t="s">
        <v>3804</v>
      </c>
    </row>
    <row r="28" spans="1:3">
      <c r="A28" t="s">
        <v>310</v>
      </c>
      <c r="B28">
        <v>520</v>
      </c>
      <c r="C28" t="s">
        <v>3804</v>
      </c>
    </row>
    <row r="29" spans="1:3">
      <c r="A29" t="s">
        <v>311</v>
      </c>
      <c r="B29">
        <v>520</v>
      </c>
      <c r="C29" t="s">
        <v>3804</v>
      </c>
    </row>
    <row r="30" spans="1:3">
      <c r="A30" t="s">
        <v>335</v>
      </c>
      <c r="B30">
        <v>520</v>
      </c>
      <c r="C30" t="s">
        <v>3804</v>
      </c>
    </row>
    <row r="31" spans="1:3">
      <c r="A31" t="s">
        <v>376</v>
      </c>
      <c r="B31">
        <v>520</v>
      </c>
      <c r="C31" t="s">
        <v>3804</v>
      </c>
    </row>
    <row r="32" spans="1:3">
      <c r="A32" t="s">
        <v>431</v>
      </c>
      <c r="B32">
        <v>520</v>
      </c>
      <c r="C32" t="s">
        <v>3804</v>
      </c>
    </row>
    <row r="33" spans="1:3">
      <c r="A33" t="s">
        <v>449</v>
      </c>
      <c r="B33">
        <v>520</v>
      </c>
      <c r="C33" t="s">
        <v>3804</v>
      </c>
    </row>
    <row r="34" spans="1:3">
      <c r="A34" t="s">
        <v>538</v>
      </c>
      <c r="B34">
        <v>520</v>
      </c>
      <c r="C34" t="s">
        <v>3804</v>
      </c>
    </row>
    <row r="35" spans="1:3">
      <c r="A35" t="s">
        <v>652</v>
      </c>
      <c r="B35">
        <v>520</v>
      </c>
      <c r="C35" t="s">
        <v>3804</v>
      </c>
    </row>
    <row r="36" spans="1:3">
      <c r="A36" t="s">
        <v>654</v>
      </c>
      <c r="B36">
        <v>520</v>
      </c>
      <c r="C36" t="s">
        <v>3804</v>
      </c>
    </row>
    <row r="37" spans="1:3">
      <c r="A37" t="s">
        <v>678</v>
      </c>
      <c r="B37">
        <v>520</v>
      </c>
      <c r="C37" t="s">
        <v>3804</v>
      </c>
    </row>
    <row r="38" spans="1:3">
      <c r="A38" t="s">
        <v>726</v>
      </c>
      <c r="B38">
        <v>520</v>
      </c>
      <c r="C38" t="s">
        <v>3804</v>
      </c>
    </row>
    <row r="39" spans="1:3">
      <c r="A39" t="s">
        <v>728</v>
      </c>
      <c r="B39">
        <v>520</v>
      </c>
      <c r="C39" t="s">
        <v>3804</v>
      </c>
    </row>
    <row r="40" spans="1:3">
      <c r="A40" t="s">
        <v>797</v>
      </c>
      <c r="B40">
        <v>520</v>
      </c>
      <c r="C40" t="s">
        <v>3804</v>
      </c>
    </row>
    <row r="41" spans="1:3">
      <c r="A41" t="s">
        <v>928</v>
      </c>
      <c r="B41">
        <v>520</v>
      </c>
      <c r="C41" t="s">
        <v>3804</v>
      </c>
    </row>
    <row r="42" spans="1:3">
      <c r="A42" t="s">
        <v>933</v>
      </c>
      <c r="B42">
        <v>520</v>
      </c>
      <c r="C42" t="s">
        <v>3804</v>
      </c>
    </row>
    <row r="43" spans="1:3">
      <c r="A43" t="s">
        <v>1004</v>
      </c>
      <c r="B43">
        <v>520</v>
      </c>
      <c r="C43" t="s">
        <v>3804</v>
      </c>
    </row>
    <row r="44" spans="1:3">
      <c r="A44" t="s">
        <v>1005</v>
      </c>
      <c r="B44">
        <v>520</v>
      </c>
      <c r="C44" t="s">
        <v>3804</v>
      </c>
    </row>
    <row r="45" spans="1:3">
      <c r="A45" t="s">
        <v>1076</v>
      </c>
      <c r="B45">
        <v>520</v>
      </c>
      <c r="C45" t="s">
        <v>3804</v>
      </c>
    </row>
    <row r="46" spans="1:3">
      <c r="A46" t="s">
        <v>1195</v>
      </c>
      <c r="B46">
        <v>520</v>
      </c>
      <c r="C46" t="s">
        <v>3804</v>
      </c>
    </row>
    <row r="47" spans="1:3">
      <c r="A47" t="s">
        <v>1208</v>
      </c>
      <c r="B47">
        <v>520</v>
      </c>
      <c r="C47" t="s">
        <v>3804</v>
      </c>
    </row>
    <row r="48" spans="1:3">
      <c r="A48" t="s">
        <v>1271</v>
      </c>
      <c r="B48">
        <v>520</v>
      </c>
      <c r="C48" t="s">
        <v>3804</v>
      </c>
    </row>
    <row r="49" spans="1:3">
      <c r="A49" t="s">
        <v>1272</v>
      </c>
      <c r="B49">
        <v>520</v>
      </c>
      <c r="C49" t="s">
        <v>3804</v>
      </c>
    </row>
    <row r="50" spans="1:3">
      <c r="A50" t="s">
        <v>1506</v>
      </c>
      <c r="B50">
        <v>520</v>
      </c>
      <c r="C50" t="s">
        <v>3804</v>
      </c>
    </row>
    <row r="51" spans="1:3">
      <c r="A51" t="s">
        <v>1565</v>
      </c>
      <c r="B51">
        <v>520</v>
      </c>
      <c r="C51" t="s">
        <v>3804</v>
      </c>
    </row>
    <row r="52" spans="1:3">
      <c r="A52" t="s">
        <v>1566</v>
      </c>
      <c r="B52">
        <v>520</v>
      </c>
      <c r="C52" t="s">
        <v>3804</v>
      </c>
    </row>
    <row r="53" spans="1:3">
      <c r="A53" t="s">
        <v>1692</v>
      </c>
      <c r="B53">
        <v>520</v>
      </c>
      <c r="C53" t="s">
        <v>3804</v>
      </c>
    </row>
    <row r="54" spans="1:3">
      <c r="A54" t="s">
        <v>1738</v>
      </c>
      <c r="B54">
        <v>520</v>
      </c>
      <c r="C54" t="s">
        <v>3804</v>
      </c>
    </row>
    <row r="55" spans="1:3">
      <c r="A55" t="s">
        <v>1739</v>
      </c>
      <c r="B55">
        <v>520</v>
      </c>
      <c r="C55" t="s">
        <v>3804</v>
      </c>
    </row>
    <row r="56" spans="1:3">
      <c r="A56" t="s">
        <v>1740</v>
      </c>
      <c r="B56">
        <v>520</v>
      </c>
      <c r="C56" t="s">
        <v>3804</v>
      </c>
    </row>
    <row r="57" spans="1:3">
      <c r="A57" t="s">
        <v>1775</v>
      </c>
      <c r="B57">
        <v>520</v>
      </c>
      <c r="C57" t="s">
        <v>3804</v>
      </c>
    </row>
    <row r="58" spans="1:3">
      <c r="A58" t="s">
        <v>1776</v>
      </c>
      <c r="B58">
        <v>520</v>
      </c>
      <c r="C58" t="s">
        <v>3804</v>
      </c>
    </row>
    <row r="59" spans="1:3">
      <c r="A59" t="s">
        <v>1777</v>
      </c>
      <c r="B59">
        <v>520</v>
      </c>
      <c r="C59" t="s">
        <v>3804</v>
      </c>
    </row>
    <row r="60" spans="1:3">
      <c r="A60" t="s">
        <v>1780</v>
      </c>
      <c r="B60">
        <v>520</v>
      </c>
      <c r="C60" t="s">
        <v>3804</v>
      </c>
    </row>
    <row r="61" spans="1:3">
      <c r="A61" t="s">
        <v>1781</v>
      </c>
      <c r="B61">
        <v>520</v>
      </c>
      <c r="C61" t="s">
        <v>3804</v>
      </c>
    </row>
    <row r="62" spans="1:3">
      <c r="A62" t="s">
        <v>1898</v>
      </c>
      <c r="B62">
        <v>520</v>
      </c>
      <c r="C62" t="s">
        <v>3804</v>
      </c>
    </row>
    <row r="63" spans="1:3">
      <c r="A63" t="s">
        <v>1953</v>
      </c>
      <c r="B63">
        <v>520</v>
      </c>
      <c r="C63" t="s">
        <v>3804</v>
      </c>
    </row>
    <row r="64" spans="1:3">
      <c r="A64" t="s">
        <v>2031</v>
      </c>
      <c r="B64">
        <v>520</v>
      </c>
      <c r="C64" t="s">
        <v>3804</v>
      </c>
    </row>
    <row r="65" spans="1:3">
      <c r="A65" t="s">
        <v>2140</v>
      </c>
      <c r="B65">
        <v>520</v>
      </c>
      <c r="C65" t="s">
        <v>3804</v>
      </c>
    </row>
    <row r="66" spans="1:3">
      <c r="A66" t="s">
        <v>2407</v>
      </c>
      <c r="B66">
        <v>520</v>
      </c>
      <c r="C66" t="s">
        <v>3804</v>
      </c>
    </row>
    <row r="67" spans="1:3">
      <c r="A67" t="s">
        <v>102</v>
      </c>
      <c r="B67">
        <v>970</v>
      </c>
      <c r="C67" t="s">
        <v>3779</v>
      </c>
    </row>
    <row r="68" spans="1:3">
      <c r="A68" t="s">
        <v>103</v>
      </c>
      <c r="B68">
        <v>970</v>
      </c>
      <c r="C68" t="s">
        <v>3779</v>
      </c>
    </row>
    <row r="69" spans="1:3">
      <c r="A69" t="s">
        <v>127</v>
      </c>
      <c r="B69">
        <v>970</v>
      </c>
      <c r="C69" t="s">
        <v>3779</v>
      </c>
    </row>
    <row r="70" spans="1:3">
      <c r="A70" t="s">
        <v>517</v>
      </c>
      <c r="B70">
        <v>970</v>
      </c>
      <c r="C70" t="s">
        <v>3779</v>
      </c>
    </row>
    <row r="71" spans="1:3">
      <c r="A71" t="s">
        <v>594</v>
      </c>
      <c r="B71">
        <v>970</v>
      </c>
      <c r="C71" t="s">
        <v>3779</v>
      </c>
    </row>
    <row r="72" spans="1:3">
      <c r="A72" t="s">
        <v>670</v>
      </c>
      <c r="B72">
        <v>970</v>
      </c>
      <c r="C72" t="s">
        <v>3779</v>
      </c>
    </row>
    <row r="73" spans="1:3">
      <c r="A73" t="s">
        <v>703</v>
      </c>
      <c r="B73">
        <v>970</v>
      </c>
      <c r="C73" t="s">
        <v>3779</v>
      </c>
    </row>
    <row r="74" spans="1:3">
      <c r="A74" t="s">
        <v>719</v>
      </c>
      <c r="B74">
        <v>970</v>
      </c>
      <c r="C74" t="s">
        <v>3779</v>
      </c>
    </row>
    <row r="75" spans="1:3">
      <c r="A75" t="s">
        <v>788</v>
      </c>
      <c r="B75">
        <v>970</v>
      </c>
      <c r="C75" t="s">
        <v>3779</v>
      </c>
    </row>
    <row r="76" spans="1:3">
      <c r="A76" t="s">
        <v>896</v>
      </c>
      <c r="B76">
        <v>970</v>
      </c>
      <c r="C76" t="s">
        <v>3779</v>
      </c>
    </row>
    <row r="77" spans="1:3">
      <c r="A77" t="s">
        <v>969</v>
      </c>
      <c r="B77">
        <v>970</v>
      </c>
      <c r="C77" t="s">
        <v>3779</v>
      </c>
    </row>
    <row r="78" spans="1:3">
      <c r="A78" t="s">
        <v>1006</v>
      </c>
      <c r="B78">
        <v>970</v>
      </c>
      <c r="C78" t="s">
        <v>3779</v>
      </c>
    </row>
    <row r="79" spans="1:3">
      <c r="A79" t="s">
        <v>1040</v>
      </c>
      <c r="B79">
        <v>970</v>
      </c>
      <c r="C79" t="s">
        <v>3779</v>
      </c>
    </row>
    <row r="80" spans="1:3">
      <c r="A80" t="s">
        <v>1111</v>
      </c>
      <c r="B80">
        <v>970</v>
      </c>
      <c r="C80" t="s">
        <v>3779</v>
      </c>
    </row>
    <row r="81" spans="1:3">
      <c r="A81" t="s">
        <v>1215</v>
      </c>
      <c r="B81">
        <v>970</v>
      </c>
      <c r="C81" t="s">
        <v>3779</v>
      </c>
    </row>
    <row r="82" spans="1:3">
      <c r="A82" t="s">
        <v>1216</v>
      </c>
      <c r="B82">
        <v>970</v>
      </c>
      <c r="C82" t="s">
        <v>3779</v>
      </c>
    </row>
    <row r="83" spans="1:3">
      <c r="A83" t="s">
        <v>1286</v>
      </c>
      <c r="B83">
        <v>970</v>
      </c>
      <c r="C83" t="s">
        <v>3779</v>
      </c>
    </row>
    <row r="84" spans="1:3">
      <c r="A84" t="s">
        <v>1800</v>
      </c>
      <c r="B84">
        <v>970</v>
      </c>
      <c r="C84" t="s">
        <v>3779</v>
      </c>
    </row>
    <row r="85" spans="1:3">
      <c r="A85" t="s">
        <v>1934</v>
      </c>
      <c r="B85">
        <v>970</v>
      </c>
      <c r="C85" t="s">
        <v>3779</v>
      </c>
    </row>
    <row r="86" spans="1:3">
      <c r="A86" t="s">
        <v>2011</v>
      </c>
      <c r="B86">
        <v>970</v>
      </c>
      <c r="C86" t="s">
        <v>3779</v>
      </c>
    </row>
    <row r="87" spans="1:3">
      <c r="A87" t="s">
        <v>2098</v>
      </c>
      <c r="B87">
        <v>970</v>
      </c>
      <c r="C87" t="s">
        <v>3779</v>
      </c>
    </row>
    <row r="88" spans="1:3">
      <c r="A88" t="s">
        <v>2110</v>
      </c>
      <c r="B88">
        <v>970</v>
      </c>
      <c r="C88" t="s">
        <v>3779</v>
      </c>
    </row>
    <row r="89" spans="1:3">
      <c r="A89" t="s">
        <v>2137</v>
      </c>
      <c r="B89">
        <v>970</v>
      </c>
      <c r="C89" t="s">
        <v>3779</v>
      </c>
    </row>
    <row r="90" spans="1:3">
      <c r="A90" t="s">
        <v>2148</v>
      </c>
      <c r="B90">
        <v>970</v>
      </c>
      <c r="C90" t="s">
        <v>3779</v>
      </c>
    </row>
    <row r="91" spans="1:3">
      <c r="A91" t="s">
        <v>2317</v>
      </c>
      <c r="B91">
        <v>970</v>
      </c>
      <c r="C91" t="s">
        <v>3779</v>
      </c>
    </row>
    <row r="92" spans="1:3">
      <c r="A92" t="s">
        <v>2350</v>
      </c>
      <c r="B92">
        <v>970</v>
      </c>
      <c r="C92" t="s">
        <v>3779</v>
      </c>
    </row>
    <row r="93" spans="1:3">
      <c r="A93" t="s">
        <v>2397</v>
      </c>
      <c r="B93">
        <v>970</v>
      </c>
      <c r="C93" t="s">
        <v>3779</v>
      </c>
    </row>
    <row r="94" spans="1:3">
      <c r="A94" t="s">
        <v>2511</v>
      </c>
      <c r="B94">
        <v>970</v>
      </c>
      <c r="C94" t="s">
        <v>3779</v>
      </c>
    </row>
    <row r="95" spans="1:3">
      <c r="A95" t="s">
        <v>2541</v>
      </c>
      <c r="B95">
        <v>970</v>
      </c>
      <c r="C95" t="s">
        <v>3779</v>
      </c>
    </row>
    <row r="96" spans="1:3">
      <c r="A96" t="s">
        <v>2592</v>
      </c>
      <c r="B96">
        <v>970</v>
      </c>
      <c r="C96" t="s">
        <v>3779</v>
      </c>
    </row>
    <row r="97" spans="1:3">
      <c r="A97" t="s">
        <v>1051</v>
      </c>
      <c r="B97">
        <v>627</v>
      </c>
      <c r="C97" t="s">
        <v>3876</v>
      </c>
    </row>
    <row r="98" spans="1:3">
      <c r="A98" t="s">
        <v>1339</v>
      </c>
      <c r="B98">
        <v>627</v>
      </c>
      <c r="C98" t="s">
        <v>3876</v>
      </c>
    </row>
    <row r="99" spans="1:3">
      <c r="A99" t="s">
        <v>2637</v>
      </c>
      <c r="B99">
        <v>627</v>
      </c>
      <c r="C99" t="s">
        <v>3876</v>
      </c>
    </row>
    <row r="100" spans="1:3">
      <c r="A100" t="s">
        <v>477</v>
      </c>
      <c r="B100">
        <v>330</v>
      </c>
      <c r="C100" t="s">
        <v>3832</v>
      </c>
    </row>
    <row r="101" spans="1:3">
      <c r="A101" t="s">
        <v>506</v>
      </c>
      <c r="B101">
        <v>330</v>
      </c>
      <c r="C101" t="s">
        <v>3832</v>
      </c>
    </row>
    <row r="102" spans="1:3">
      <c r="A102" t="s">
        <v>512</v>
      </c>
      <c r="B102">
        <v>330</v>
      </c>
      <c r="C102" t="s">
        <v>3832</v>
      </c>
    </row>
    <row r="103" spans="1:3">
      <c r="A103" t="s">
        <v>1234</v>
      </c>
      <c r="B103">
        <v>330</v>
      </c>
      <c r="C103" t="s">
        <v>3832</v>
      </c>
    </row>
    <row r="104" spans="1:3">
      <c r="A104" t="s">
        <v>1282</v>
      </c>
      <c r="B104">
        <v>330</v>
      </c>
      <c r="C104" t="s">
        <v>3832</v>
      </c>
    </row>
    <row r="105" spans="1:3">
      <c r="A105" t="s">
        <v>1468</v>
      </c>
      <c r="B105">
        <v>330</v>
      </c>
      <c r="C105" t="s">
        <v>3832</v>
      </c>
    </row>
    <row r="106" spans="1:3">
      <c r="A106" t="s">
        <v>1594</v>
      </c>
      <c r="B106">
        <v>330</v>
      </c>
      <c r="C106" t="s">
        <v>3832</v>
      </c>
    </row>
    <row r="107" spans="1:3">
      <c r="A107" t="s">
        <v>1974</v>
      </c>
      <c r="B107">
        <v>330</v>
      </c>
      <c r="C107" t="s">
        <v>3832</v>
      </c>
    </row>
    <row r="108" spans="1:3">
      <c r="A108" t="s">
        <v>2041</v>
      </c>
      <c r="B108">
        <v>330</v>
      </c>
      <c r="C108" t="s">
        <v>3832</v>
      </c>
    </row>
    <row r="109" spans="1:3">
      <c r="A109" t="s">
        <v>2191</v>
      </c>
      <c r="B109">
        <v>330</v>
      </c>
      <c r="C109" t="s">
        <v>3832</v>
      </c>
    </row>
    <row r="110" spans="1:3">
      <c r="A110" t="s">
        <v>2192</v>
      </c>
      <c r="B110">
        <v>330</v>
      </c>
      <c r="C110" t="s">
        <v>3832</v>
      </c>
    </row>
    <row r="111" spans="1:3">
      <c r="A111" t="s">
        <v>2229</v>
      </c>
      <c r="B111">
        <v>330</v>
      </c>
      <c r="C111" t="s">
        <v>3832</v>
      </c>
    </row>
    <row r="112" spans="1:3">
      <c r="A112" t="s">
        <v>2402</v>
      </c>
      <c r="B112">
        <v>330</v>
      </c>
      <c r="C112" t="s">
        <v>3832</v>
      </c>
    </row>
    <row r="113" spans="1:3">
      <c r="A113" t="s">
        <v>2504</v>
      </c>
      <c r="B113">
        <v>330</v>
      </c>
      <c r="C113" t="s">
        <v>3832</v>
      </c>
    </row>
    <row r="114" spans="1:3">
      <c r="A114" t="s">
        <v>2505</v>
      </c>
      <c r="B114">
        <v>330</v>
      </c>
      <c r="C114" t="s">
        <v>3832</v>
      </c>
    </row>
    <row r="115" spans="1:3">
      <c r="A115" t="s">
        <v>2528</v>
      </c>
      <c r="B115">
        <v>330</v>
      </c>
      <c r="C115" t="s">
        <v>3832</v>
      </c>
    </row>
    <row r="116" spans="1:3">
      <c r="A116" t="s">
        <v>2529</v>
      </c>
      <c r="B116">
        <v>330</v>
      </c>
      <c r="C116" t="s">
        <v>3832</v>
      </c>
    </row>
    <row r="117" spans="1:3">
      <c r="A117" t="s">
        <v>2530</v>
      </c>
      <c r="B117">
        <v>330</v>
      </c>
      <c r="C117" t="s">
        <v>3832</v>
      </c>
    </row>
    <row r="118" spans="1:3">
      <c r="A118" t="s">
        <v>2531</v>
      </c>
      <c r="B118">
        <v>330</v>
      </c>
      <c r="C118" t="s">
        <v>3832</v>
      </c>
    </row>
    <row r="119" spans="1:3">
      <c r="A119" t="s">
        <v>2532</v>
      </c>
      <c r="B119">
        <v>330</v>
      </c>
      <c r="C119" t="s">
        <v>3832</v>
      </c>
    </row>
    <row r="120" spans="1:3">
      <c r="A120" t="s">
        <v>2627</v>
      </c>
      <c r="B120">
        <v>330</v>
      </c>
      <c r="C120" t="s">
        <v>3832</v>
      </c>
    </row>
    <row r="121" spans="1:3">
      <c r="A121" t="s">
        <v>276</v>
      </c>
      <c r="B121">
        <v>53</v>
      </c>
      <c r="C121" t="s">
        <v>3809</v>
      </c>
    </row>
    <row r="122" spans="1:3">
      <c r="A122" t="s">
        <v>928</v>
      </c>
      <c r="B122">
        <v>53</v>
      </c>
      <c r="C122" t="s">
        <v>3809</v>
      </c>
    </row>
    <row r="123" spans="1:3">
      <c r="A123" t="s">
        <v>1005</v>
      </c>
      <c r="B123">
        <v>53</v>
      </c>
      <c r="C123" t="s">
        <v>3809</v>
      </c>
    </row>
    <row r="124" spans="1:3">
      <c r="A124" t="s">
        <v>1208</v>
      </c>
      <c r="B124">
        <v>53</v>
      </c>
      <c r="C124" t="s">
        <v>3809</v>
      </c>
    </row>
    <row r="125" spans="1:3">
      <c r="A125" t="s">
        <v>1271</v>
      </c>
      <c r="B125">
        <v>53</v>
      </c>
      <c r="C125" t="s">
        <v>3809</v>
      </c>
    </row>
    <row r="126" spans="1:3">
      <c r="A126" t="s">
        <v>1272</v>
      </c>
      <c r="B126">
        <v>53</v>
      </c>
      <c r="C126" t="s">
        <v>3809</v>
      </c>
    </row>
    <row r="127" spans="1:3">
      <c r="A127" t="s">
        <v>1775</v>
      </c>
      <c r="B127">
        <v>53</v>
      </c>
      <c r="C127" t="s">
        <v>3809</v>
      </c>
    </row>
    <row r="128" spans="1:3">
      <c r="A128" t="s">
        <v>1776</v>
      </c>
      <c r="B128">
        <v>53</v>
      </c>
      <c r="C128" t="s">
        <v>3809</v>
      </c>
    </row>
    <row r="129" spans="1:3">
      <c r="A129" t="s">
        <v>1777</v>
      </c>
      <c r="B129">
        <v>53</v>
      </c>
      <c r="C129" t="s">
        <v>3809</v>
      </c>
    </row>
    <row r="130" spans="1:3">
      <c r="A130" t="s">
        <v>1780</v>
      </c>
      <c r="B130">
        <v>53</v>
      </c>
      <c r="C130" t="s">
        <v>3809</v>
      </c>
    </row>
    <row r="131" spans="1:3">
      <c r="A131" t="s">
        <v>1953</v>
      </c>
      <c r="B131">
        <v>53</v>
      </c>
      <c r="C131" t="s">
        <v>3809</v>
      </c>
    </row>
    <row r="132" spans="1:3">
      <c r="A132" t="s">
        <v>1050</v>
      </c>
      <c r="B132">
        <v>362</v>
      </c>
      <c r="C132" t="s">
        <v>3863</v>
      </c>
    </row>
    <row r="133" spans="1:3">
      <c r="A133" t="s">
        <v>1051</v>
      </c>
      <c r="B133">
        <v>362</v>
      </c>
      <c r="C133" t="s">
        <v>3863</v>
      </c>
    </row>
    <row r="134" spans="1:3">
      <c r="A134" t="s">
        <v>1972</v>
      </c>
      <c r="B134">
        <v>362</v>
      </c>
      <c r="C134" t="s">
        <v>3863</v>
      </c>
    </row>
    <row r="135" spans="1:3">
      <c r="A135" t="s">
        <v>2637</v>
      </c>
      <c r="B135">
        <v>362</v>
      </c>
      <c r="C135" t="s">
        <v>3863</v>
      </c>
    </row>
    <row r="136" spans="1:3">
      <c r="A136" t="s">
        <v>2638</v>
      </c>
      <c r="B136">
        <v>362</v>
      </c>
      <c r="C136" t="s">
        <v>3863</v>
      </c>
    </row>
    <row r="137" spans="1:3">
      <c r="A137" t="s">
        <v>634</v>
      </c>
      <c r="B137">
        <v>410</v>
      </c>
      <c r="C137" t="s">
        <v>3841</v>
      </c>
    </row>
    <row r="138" spans="1:3">
      <c r="A138" t="s">
        <v>1051</v>
      </c>
      <c r="B138">
        <v>410</v>
      </c>
      <c r="C138" t="s">
        <v>3841</v>
      </c>
    </row>
    <row r="139" spans="1:3">
      <c r="A139" t="s">
        <v>2637</v>
      </c>
      <c r="B139">
        <v>410</v>
      </c>
      <c r="C139" t="s">
        <v>3841</v>
      </c>
    </row>
    <row r="140" spans="1:3">
      <c r="A140" t="s">
        <v>147</v>
      </c>
      <c r="B140">
        <v>780</v>
      </c>
      <c r="C140" t="s">
        <v>3791</v>
      </c>
    </row>
    <row r="141" spans="1:3">
      <c r="A141" t="s">
        <v>377</v>
      </c>
      <c r="B141">
        <v>780</v>
      </c>
      <c r="C141" t="s">
        <v>3791</v>
      </c>
    </row>
    <row r="142" spans="1:3">
      <c r="A142" t="s">
        <v>1112</v>
      </c>
      <c r="B142">
        <v>780</v>
      </c>
      <c r="C142" t="s">
        <v>3791</v>
      </c>
    </row>
    <row r="143" spans="1:3">
      <c r="A143" t="s">
        <v>1113</v>
      </c>
      <c r="B143">
        <v>780</v>
      </c>
      <c r="C143" t="s">
        <v>3791</v>
      </c>
    </row>
    <row r="144" spans="1:3">
      <c r="A144" t="s">
        <v>1114</v>
      </c>
      <c r="B144">
        <v>780</v>
      </c>
      <c r="C144" t="s">
        <v>3791</v>
      </c>
    </row>
    <row r="145" spans="1:3">
      <c r="A145" t="s">
        <v>1115</v>
      </c>
      <c r="B145">
        <v>780</v>
      </c>
      <c r="C145" t="s">
        <v>3791</v>
      </c>
    </row>
    <row r="146" spans="1:3">
      <c r="A146" t="s">
        <v>1116</v>
      </c>
      <c r="B146">
        <v>780</v>
      </c>
      <c r="C146" t="s">
        <v>3791</v>
      </c>
    </row>
    <row r="147" spans="1:3">
      <c r="A147" t="s">
        <v>1460</v>
      </c>
      <c r="B147">
        <v>780</v>
      </c>
      <c r="C147" t="s">
        <v>3791</v>
      </c>
    </row>
    <row r="148" spans="1:3">
      <c r="A148" t="s">
        <v>1961</v>
      </c>
      <c r="B148">
        <v>780</v>
      </c>
      <c r="C148" t="s">
        <v>3791</v>
      </c>
    </row>
    <row r="149" spans="1:3">
      <c r="A149" t="s">
        <v>2168</v>
      </c>
      <c r="B149">
        <v>780</v>
      </c>
      <c r="C149" t="s">
        <v>3791</v>
      </c>
    </row>
    <row r="150" spans="1:3">
      <c r="A150" t="s">
        <v>2600</v>
      </c>
      <c r="B150">
        <v>780</v>
      </c>
      <c r="C150" t="s">
        <v>3791</v>
      </c>
    </row>
    <row r="151" spans="1:3">
      <c r="A151" t="s">
        <v>113</v>
      </c>
      <c r="B151">
        <v>650</v>
      </c>
      <c r="C151" t="s">
        <v>3785</v>
      </c>
    </row>
    <row r="152" spans="1:3">
      <c r="A152" t="s">
        <v>1559</v>
      </c>
      <c r="B152">
        <v>650</v>
      </c>
      <c r="C152" t="s">
        <v>3785</v>
      </c>
    </row>
    <row r="153" spans="1:3">
      <c r="A153" t="s">
        <v>1560</v>
      </c>
      <c r="B153">
        <v>650</v>
      </c>
      <c r="C153" t="s">
        <v>3785</v>
      </c>
    </row>
    <row r="154" spans="1:3">
      <c r="A154" t="s">
        <v>1818</v>
      </c>
      <c r="B154">
        <v>650</v>
      </c>
      <c r="C154" t="s">
        <v>3785</v>
      </c>
    </row>
    <row r="155" spans="1:3">
      <c r="A155" t="s">
        <v>1972</v>
      </c>
      <c r="B155">
        <v>650</v>
      </c>
      <c r="C155" t="s">
        <v>3785</v>
      </c>
    </row>
    <row r="156" spans="1:3">
      <c r="A156" t="s">
        <v>2024</v>
      </c>
      <c r="B156">
        <v>650</v>
      </c>
      <c r="C156" t="s">
        <v>3785</v>
      </c>
    </row>
    <row r="157" spans="1:3">
      <c r="A157" t="s">
        <v>2025</v>
      </c>
      <c r="B157">
        <v>650</v>
      </c>
      <c r="C157" t="s">
        <v>3785</v>
      </c>
    </row>
    <row r="158" spans="1:3">
      <c r="A158" t="s">
        <v>2379</v>
      </c>
      <c r="B158">
        <v>650</v>
      </c>
      <c r="C158" t="s">
        <v>3785</v>
      </c>
    </row>
    <row r="159" spans="1:3">
      <c r="A159" t="s">
        <v>2380</v>
      </c>
      <c r="B159">
        <v>650</v>
      </c>
      <c r="C159" t="s">
        <v>3785</v>
      </c>
    </row>
    <row r="160" spans="1:3">
      <c r="A160" t="s">
        <v>2542</v>
      </c>
      <c r="B160">
        <v>650</v>
      </c>
      <c r="C160" t="s">
        <v>3785</v>
      </c>
    </row>
    <row r="161" spans="1:3">
      <c r="A161" t="s">
        <v>2543</v>
      </c>
      <c r="B161">
        <v>650</v>
      </c>
      <c r="C161" t="s">
        <v>3785</v>
      </c>
    </row>
    <row r="162" spans="1:3">
      <c r="A162" t="s">
        <v>113</v>
      </c>
      <c r="B162">
        <v>660</v>
      </c>
      <c r="C162" t="s">
        <v>3786</v>
      </c>
    </row>
    <row r="163" spans="1:3">
      <c r="A163" t="s">
        <v>1559</v>
      </c>
      <c r="B163">
        <v>660</v>
      </c>
      <c r="C163" t="s">
        <v>3786</v>
      </c>
    </row>
    <row r="164" spans="1:3">
      <c r="A164" t="s">
        <v>1560</v>
      </c>
      <c r="B164">
        <v>660</v>
      </c>
      <c r="C164" t="s">
        <v>3786</v>
      </c>
    </row>
    <row r="165" spans="1:3">
      <c r="A165" t="s">
        <v>2020</v>
      </c>
      <c r="B165">
        <v>660</v>
      </c>
      <c r="C165" t="s">
        <v>3786</v>
      </c>
    </row>
    <row r="166" spans="1:3">
      <c r="A166" t="s">
        <v>2021</v>
      </c>
      <c r="B166">
        <v>660</v>
      </c>
      <c r="C166" t="s">
        <v>3786</v>
      </c>
    </row>
    <row r="167" spans="1:3">
      <c r="A167" t="s">
        <v>2379</v>
      </c>
      <c r="B167">
        <v>660</v>
      </c>
      <c r="C167" t="s">
        <v>3786</v>
      </c>
    </row>
    <row r="168" spans="1:3">
      <c r="A168" t="s">
        <v>2380</v>
      </c>
      <c r="B168">
        <v>660</v>
      </c>
      <c r="C168" t="s">
        <v>3786</v>
      </c>
    </row>
    <row r="169" spans="1:3">
      <c r="A169" t="s">
        <v>2387</v>
      </c>
      <c r="B169">
        <v>660</v>
      </c>
      <c r="C169" t="s">
        <v>3786</v>
      </c>
    </row>
    <row r="170" spans="1:3">
      <c r="A170" t="s">
        <v>485</v>
      </c>
      <c r="B170">
        <v>710</v>
      </c>
      <c r="C170" t="s">
        <v>3835</v>
      </c>
    </row>
    <row r="171" spans="1:3">
      <c r="A171" t="s">
        <v>525</v>
      </c>
      <c r="B171">
        <v>710</v>
      </c>
      <c r="C171" t="s">
        <v>3835</v>
      </c>
    </row>
    <row r="172" spans="1:3">
      <c r="A172" t="s">
        <v>529</v>
      </c>
      <c r="B172">
        <v>710</v>
      </c>
      <c r="C172" t="s">
        <v>3835</v>
      </c>
    </row>
    <row r="173" spans="1:3">
      <c r="A173" t="s">
        <v>530</v>
      </c>
      <c r="B173">
        <v>710</v>
      </c>
      <c r="C173" t="s">
        <v>3835</v>
      </c>
    </row>
    <row r="174" spans="1:3">
      <c r="A174" t="s">
        <v>1073</v>
      </c>
      <c r="B174">
        <v>710</v>
      </c>
      <c r="C174" t="s">
        <v>3835</v>
      </c>
    </row>
    <row r="175" spans="1:3">
      <c r="A175" t="s">
        <v>1282</v>
      </c>
      <c r="B175">
        <v>710</v>
      </c>
      <c r="C175" t="s">
        <v>3835</v>
      </c>
    </row>
    <row r="176" spans="1:3">
      <c r="A176" t="s">
        <v>1941</v>
      </c>
      <c r="B176">
        <v>710</v>
      </c>
      <c r="C176" t="s">
        <v>3835</v>
      </c>
    </row>
    <row r="177" spans="1:3">
      <c r="A177" t="s">
        <v>2377</v>
      </c>
      <c r="B177">
        <v>710</v>
      </c>
      <c r="C177" t="s">
        <v>3835</v>
      </c>
    </row>
    <row r="178" spans="1:3">
      <c r="A178" t="s">
        <v>2434</v>
      </c>
      <c r="B178">
        <v>710</v>
      </c>
      <c r="C178" t="s">
        <v>3835</v>
      </c>
    </row>
    <row r="179" spans="1:3">
      <c r="A179" t="s">
        <v>2501</v>
      </c>
      <c r="B179">
        <v>710</v>
      </c>
      <c r="C179" t="s">
        <v>3835</v>
      </c>
    </row>
    <row r="180" spans="1:3">
      <c r="A180" t="s">
        <v>2513</v>
      </c>
      <c r="B180">
        <v>710</v>
      </c>
      <c r="C180" t="s">
        <v>3835</v>
      </c>
    </row>
    <row r="181" spans="1:3">
      <c r="A181" t="s">
        <v>2533</v>
      </c>
      <c r="B181">
        <v>710</v>
      </c>
      <c r="C181" t="s">
        <v>3835</v>
      </c>
    </row>
    <row r="182" spans="1:3">
      <c r="A182" t="s">
        <v>2555</v>
      </c>
      <c r="B182">
        <v>710</v>
      </c>
      <c r="C182" t="s">
        <v>3835</v>
      </c>
    </row>
    <row r="183" spans="1:3">
      <c r="A183" t="s">
        <v>2571</v>
      </c>
      <c r="B183">
        <v>710</v>
      </c>
      <c r="C183" t="s">
        <v>3835</v>
      </c>
    </row>
    <row r="184" spans="1:3">
      <c r="A184" t="s">
        <v>2619</v>
      </c>
      <c r="B184">
        <v>710</v>
      </c>
      <c r="C184" t="s">
        <v>3835</v>
      </c>
    </row>
    <row r="185" spans="1:3">
      <c r="A185" t="s">
        <v>360</v>
      </c>
      <c r="B185">
        <v>720</v>
      </c>
      <c r="C185" t="s">
        <v>3821</v>
      </c>
    </row>
    <row r="186" spans="1:3">
      <c r="A186" t="s">
        <v>485</v>
      </c>
      <c r="B186">
        <v>720</v>
      </c>
      <c r="C186" t="s">
        <v>3821</v>
      </c>
    </row>
    <row r="187" spans="1:3">
      <c r="A187" t="s">
        <v>645</v>
      </c>
      <c r="B187">
        <v>720</v>
      </c>
      <c r="C187" t="s">
        <v>3821</v>
      </c>
    </row>
    <row r="188" spans="1:3">
      <c r="A188" t="s">
        <v>824</v>
      </c>
      <c r="B188">
        <v>720</v>
      </c>
      <c r="C188" t="s">
        <v>3821</v>
      </c>
    </row>
    <row r="189" spans="1:3">
      <c r="A189" t="s">
        <v>1009</v>
      </c>
      <c r="B189">
        <v>720</v>
      </c>
      <c r="C189" t="s">
        <v>3821</v>
      </c>
    </row>
    <row r="190" spans="1:3">
      <c r="A190" t="s">
        <v>1099</v>
      </c>
      <c r="B190">
        <v>720</v>
      </c>
      <c r="C190" t="s">
        <v>3821</v>
      </c>
    </row>
    <row r="191" spans="1:3">
      <c r="A191" t="s">
        <v>1100</v>
      </c>
      <c r="B191">
        <v>720</v>
      </c>
      <c r="C191" t="s">
        <v>3821</v>
      </c>
    </row>
    <row r="192" spans="1:3">
      <c r="A192" t="s">
        <v>1142</v>
      </c>
      <c r="B192">
        <v>720</v>
      </c>
      <c r="C192" t="s">
        <v>3821</v>
      </c>
    </row>
    <row r="193" spans="1:3">
      <c r="A193" t="s">
        <v>1293</v>
      </c>
      <c r="B193">
        <v>720</v>
      </c>
      <c r="C193" t="s">
        <v>3821</v>
      </c>
    </row>
    <row r="194" spans="1:3">
      <c r="A194" t="s">
        <v>1324</v>
      </c>
      <c r="B194">
        <v>720</v>
      </c>
      <c r="C194" t="s">
        <v>3821</v>
      </c>
    </row>
    <row r="195" spans="1:3">
      <c r="A195" t="s">
        <v>1544</v>
      </c>
      <c r="B195">
        <v>720</v>
      </c>
      <c r="C195" t="s">
        <v>3821</v>
      </c>
    </row>
    <row r="196" spans="1:3">
      <c r="A196" t="s">
        <v>2020</v>
      </c>
      <c r="B196">
        <v>720</v>
      </c>
      <c r="C196" t="s">
        <v>3821</v>
      </c>
    </row>
    <row r="197" spans="1:3">
      <c r="A197" t="s">
        <v>2021</v>
      </c>
      <c r="B197">
        <v>720</v>
      </c>
      <c r="C197" t="s">
        <v>3821</v>
      </c>
    </row>
    <row r="198" spans="1:3">
      <c r="A198" t="s">
        <v>2024</v>
      </c>
      <c r="B198">
        <v>720</v>
      </c>
      <c r="C198" t="s">
        <v>3821</v>
      </c>
    </row>
    <row r="199" spans="1:3">
      <c r="A199" t="s">
        <v>2025</v>
      </c>
      <c r="B199">
        <v>720</v>
      </c>
      <c r="C199" t="s">
        <v>3821</v>
      </c>
    </row>
    <row r="200" spans="1:3">
      <c r="A200" t="s">
        <v>2163</v>
      </c>
      <c r="B200">
        <v>720</v>
      </c>
      <c r="C200" t="s">
        <v>3821</v>
      </c>
    </row>
    <row r="201" spans="1:3">
      <c r="A201" t="s">
        <v>2533</v>
      </c>
      <c r="B201">
        <v>720</v>
      </c>
      <c r="C201" t="s">
        <v>3821</v>
      </c>
    </row>
    <row r="202" spans="1:3">
      <c r="A202" t="s">
        <v>2542</v>
      </c>
      <c r="B202">
        <v>720</v>
      </c>
      <c r="C202" t="s">
        <v>3821</v>
      </c>
    </row>
    <row r="203" spans="1:3">
      <c r="A203" t="s">
        <v>2543</v>
      </c>
      <c r="B203">
        <v>720</v>
      </c>
      <c r="C203" t="s">
        <v>3821</v>
      </c>
    </row>
    <row r="204" spans="1:3">
      <c r="A204" t="s">
        <v>2569</v>
      </c>
      <c r="B204">
        <v>720</v>
      </c>
      <c r="C204" t="s">
        <v>3821</v>
      </c>
    </row>
    <row r="205" spans="1:3">
      <c r="A205" t="s">
        <v>2581</v>
      </c>
      <c r="B205">
        <v>720</v>
      </c>
      <c r="C205" t="s">
        <v>3821</v>
      </c>
    </row>
    <row r="206" spans="1:3">
      <c r="A206" t="s">
        <v>1972</v>
      </c>
      <c r="B206">
        <v>625</v>
      </c>
      <c r="C206" t="s">
        <v>3909</v>
      </c>
    </row>
    <row r="207" spans="1:3">
      <c r="A207" t="s">
        <v>485</v>
      </c>
      <c r="B207">
        <v>20</v>
      </c>
      <c r="C207" t="s">
        <v>3833</v>
      </c>
    </row>
    <row r="208" spans="1:3">
      <c r="A208" t="s">
        <v>645</v>
      </c>
      <c r="B208">
        <v>20</v>
      </c>
      <c r="C208" t="s">
        <v>3833</v>
      </c>
    </row>
    <row r="209" spans="1:3">
      <c r="A209" t="s">
        <v>1142</v>
      </c>
      <c r="B209">
        <v>20</v>
      </c>
      <c r="C209" t="s">
        <v>3833</v>
      </c>
    </row>
    <row r="210" spans="1:3">
      <c r="A210" t="s">
        <v>1293</v>
      </c>
      <c r="B210">
        <v>20</v>
      </c>
      <c r="C210" t="s">
        <v>3833</v>
      </c>
    </row>
    <row r="211" spans="1:3">
      <c r="A211" t="s">
        <v>1324</v>
      </c>
      <c r="B211">
        <v>20</v>
      </c>
      <c r="C211" t="s">
        <v>3833</v>
      </c>
    </row>
    <row r="212" spans="1:3">
      <c r="A212" t="s">
        <v>1544</v>
      </c>
      <c r="B212">
        <v>20</v>
      </c>
      <c r="C212" t="s">
        <v>3833</v>
      </c>
    </row>
    <row r="213" spans="1:3">
      <c r="A213" t="s">
        <v>2020</v>
      </c>
      <c r="B213">
        <v>20</v>
      </c>
      <c r="C213" t="s">
        <v>3833</v>
      </c>
    </row>
    <row r="214" spans="1:3">
      <c r="A214" t="s">
        <v>2021</v>
      </c>
      <c r="B214">
        <v>20</v>
      </c>
      <c r="C214" t="s">
        <v>3833</v>
      </c>
    </row>
    <row r="215" spans="1:3">
      <c r="A215" t="s">
        <v>2022</v>
      </c>
      <c r="B215">
        <v>20</v>
      </c>
      <c r="C215" t="s">
        <v>3833</v>
      </c>
    </row>
    <row r="216" spans="1:3">
      <c r="A216" t="s">
        <v>2023</v>
      </c>
      <c r="B216">
        <v>20</v>
      </c>
      <c r="C216" t="s">
        <v>3833</v>
      </c>
    </row>
    <row r="217" spans="1:3">
      <c r="A217" t="s">
        <v>2024</v>
      </c>
      <c r="B217">
        <v>20</v>
      </c>
      <c r="C217" t="s">
        <v>3833</v>
      </c>
    </row>
    <row r="218" spans="1:3">
      <c r="A218" t="s">
        <v>2025</v>
      </c>
      <c r="B218">
        <v>20</v>
      </c>
      <c r="C218" t="s">
        <v>3833</v>
      </c>
    </row>
    <row r="219" spans="1:3">
      <c r="A219" t="s">
        <v>2312</v>
      </c>
      <c r="B219">
        <v>20</v>
      </c>
      <c r="C219" t="s">
        <v>3833</v>
      </c>
    </row>
    <row r="220" spans="1:3">
      <c r="A220" t="s">
        <v>2313</v>
      </c>
      <c r="B220">
        <v>20</v>
      </c>
      <c r="C220" t="s">
        <v>3833</v>
      </c>
    </row>
    <row r="221" spans="1:3">
      <c r="A221" t="s">
        <v>2314</v>
      </c>
      <c r="B221">
        <v>20</v>
      </c>
      <c r="C221" t="s">
        <v>3833</v>
      </c>
    </row>
    <row r="222" spans="1:3">
      <c r="A222" t="s">
        <v>2542</v>
      </c>
      <c r="B222">
        <v>20</v>
      </c>
      <c r="C222" t="s">
        <v>3833</v>
      </c>
    </row>
    <row r="223" spans="1:3">
      <c r="A223" t="s">
        <v>2543</v>
      </c>
      <c r="B223">
        <v>20</v>
      </c>
      <c r="C223" t="s">
        <v>3833</v>
      </c>
    </row>
    <row r="224" spans="1:3">
      <c r="A224" t="s">
        <v>2581</v>
      </c>
      <c r="B224">
        <v>20</v>
      </c>
      <c r="C224" t="s">
        <v>3833</v>
      </c>
    </row>
    <row r="225" spans="1:3">
      <c r="A225" t="s">
        <v>2619</v>
      </c>
      <c r="B225">
        <v>20</v>
      </c>
      <c r="C225" t="s">
        <v>3833</v>
      </c>
    </row>
    <row r="226" spans="1:3">
      <c r="A226" t="s">
        <v>319</v>
      </c>
      <c r="B226">
        <v>73</v>
      </c>
      <c r="C226" t="s">
        <v>3815</v>
      </c>
    </row>
    <row r="227" spans="1:3">
      <c r="A227" t="s">
        <v>263</v>
      </c>
      <c r="B227">
        <v>460</v>
      </c>
      <c r="C227" t="s">
        <v>3801</v>
      </c>
    </row>
    <row r="228" spans="1:3">
      <c r="A228" t="s">
        <v>956</v>
      </c>
      <c r="B228">
        <v>460</v>
      </c>
      <c r="C228" t="s">
        <v>3801</v>
      </c>
    </row>
    <row r="229" spans="1:3">
      <c r="A229" t="s">
        <v>444</v>
      </c>
      <c r="B229">
        <v>270</v>
      </c>
      <c r="C229" t="s">
        <v>3828</v>
      </c>
    </row>
    <row r="230" spans="1:3">
      <c r="A230" t="s">
        <v>445</v>
      </c>
      <c r="B230">
        <v>270</v>
      </c>
      <c r="C230" t="s">
        <v>3828</v>
      </c>
    </row>
    <row r="231" spans="1:3">
      <c r="A231" t="s">
        <v>485</v>
      </c>
      <c r="B231">
        <v>270</v>
      </c>
      <c r="C231" t="s">
        <v>3828</v>
      </c>
    </row>
    <row r="232" spans="1:3">
      <c r="A232" t="s">
        <v>524</v>
      </c>
      <c r="B232">
        <v>270</v>
      </c>
      <c r="C232" t="s">
        <v>3828</v>
      </c>
    </row>
    <row r="233" spans="1:3">
      <c r="A233" t="s">
        <v>586</v>
      </c>
      <c r="B233">
        <v>270</v>
      </c>
      <c r="C233" t="s">
        <v>3828</v>
      </c>
    </row>
    <row r="234" spans="1:3">
      <c r="A234" t="s">
        <v>595</v>
      </c>
      <c r="B234">
        <v>270</v>
      </c>
      <c r="C234" t="s">
        <v>3828</v>
      </c>
    </row>
    <row r="235" spans="1:3">
      <c r="A235" t="s">
        <v>604</v>
      </c>
      <c r="B235">
        <v>270</v>
      </c>
      <c r="C235" t="s">
        <v>3828</v>
      </c>
    </row>
    <row r="236" spans="1:3">
      <c r="A236" t="s">
        <v>939</v>
      </c>
      <c r="B236">
        <v>270</v>
      </c>
      <c r="C236" t="s">
        <v>3828</v>
      </c>
    </row>
    <row r="237" spans="1:3">
      <c r="A237" t="s">
        <v>980</v>
      </c>
      <c r="B237">
        <v>270</v>
      </c>
      <c r="C237" t="s">
        <v>3828</v>
      </c>
    </row>
    <row r="238" spans="1:3">
      <c r="A238" t="s">
        <v>1282</v>
      </c>
      <c r="B238">
        <v>270</v>
      </c>
      <c r="C238" t="s">
        <v>3828</v>
      </c>
    </row>
    <row r="239" spans="1:3">
      <c r="A239" t="s">
        <v>1289</v>
      </c>
      <c r="B239">
        <v>270</v>
      </c>
      <c r="C239" t="s">
        <v>3828</v>
      </c>
    </row>
    <row r="240" spans="1:3">
      <c r="A240" t="s">
        <v>1582</v>
      </c>
      <c r="B240">
        <v>270</v>
      </c>
      <c r="C240" t="s">
        <v>3828</v>
      </c>
    </row>
    <row r="241" spans="1:3">
      <c r="A241" t="s">
        <v>1639</v>
      </c>
      <c r="B241">
        <v>270</v>
      </c>
      <c r="C241" t="s">
        <v>3828</v>
      </c>
    </row>
    <row r="242" spans="1:3">
      <c r="A242" t="s">
        <v>1670</v>
      </c>
      <c r="B242">
        <v>270</v>
      </c>
      <c r="C242" t="s">
        <v>3828</v>
      </c>
    </row>
    <row r="243" spans="1:3">
      <c r="A243" t="s">
        <v>1974</v>
      </c>
      <c r="B243">
        <v>270</v>
      </c>
      <c r="C243" t="s">
        <v>3828</v>
      </c>
    </row>
    <row r="244" spans="1:3">
      <c r="A244" t="s">
        <v>2041</v>
      </c>
      <c r="B244">
        <v>270</v>
      </c>
      <c r="C244" t="s">
        <v>3828</v>
      </c>
    </row>
    <row r="245" spans="1:3">
      <c r="A245" t="s">
        <v>2269</v>
      </c>
      <c r="B245">
        <v>270</v>
      </c>
      <c r="C245" t="s">
        <v>3828</v>
      </c>
    </row>
    <row r="246" spans="1:3">
      <c r="A246" t="s">
        <v>2282</v>
      </c>
      <c r="B246">
        <v>270</v>
      </c>
      <c r="C246" t="s">
        <v>3828</v>
      </c>
    </row>
    <row r="247" spans="1:3">
      <c r="A247" t="s">
        <v>2535</v>
      </c>
      <c r="B247">
        <v>270</v>
      </c>
      <c r="C247" t="s">
        <v>3828</v>
      </c>
    </row>
    <row r="248" spans="1:3">
      <c r="A248" t="s">
        <v>2567</v>
      </c>
      <c r="B248">
        <v>270</v>
      </c>
      <c r="C248" t="s">
        <v>3828</v>
      </c>
    </row>
    <row r="249" spans="1:3">
      <c r="A249" t="s">
        <v>2568</v>
      </c>
      <c r="B249">
        <v>270</v>
      </c>
      <c r="C249" t="s">
        <v>3828</v>
      </c>
    </row>
    <row r="250" spans="1:3">
      <c r="A250" t="s">
        <v>429</v>
      </c>
      <c r="B250">
        <v>473</v>
      </c>
      <c r="C250" t="s">
        <v>3827</v>
      </c>
    </row>
    <row r="251" spans="1:3">
      <c r="A251" t="s">
        <v>513</v>
      </c>
      <c r="B251">
        <v>473</v>
      </c>
      <c r="C251" t="s">
        <v>3827</v>
      </c>
    </row>
    <row r="252" spans="1:3">
      <c r="A252" t="s">
        <v>1301</v>
      </c>
      <c r="B252">
        <v>473</v>
      </c>
      <c r="C252" t="s">
        <v>3827</v>
      </c>
    </row>
    <row r="253" spans="1:3">
      <c r="A253" t="s">
        <v>230</v>
      </c>
      <c r="B253">
        <v>471</v>
      </c>
      <c r="C253" t="s">
        <v>3798</v>
      </c>
    </row>
    <row r="254" spans="1:3">
      <c r="A254" t="s">
        <v>506</v>
      </c>
      <c r="B254">
        <v>471</v>
      </c>
      <c r="C254" t="s">
        <v>3798</v>
      </c>
    </row>
    <row r="255" spans="1:3">
      <c r="A255" t="s">
        <v>2302</v>
      </c>
      <c r="B255">
        <v>471</v>
      </c>
      <c r="C255" t="s">
        <v>3798</v>
      </c>
    </row>
    <row r="256" spans="1:3">
      <c r="A256" t="s">
        <v>2305</v>
      </c>
      <c r="B256">
        <v>471</v>
      </c>
      <c r="C256" t="s">
        <v>3798</v>
      </c>
    </row>
    <row r="257" spans="1:3">
      <c r="A257" t="s">
        <v>1972</v>
      </c>
      <c r="B257">
        <v>621</v>
      </c>
      <c r="C257" t="s">
        <v>3907</v>
      </c>
    </row>
    <row r="258" spans="1:3">
      <c r="A258" t="s">
        <v>1098</v>
      </c>
      <c r="B258">
        <v>982</v>
      </c>
      <c r="C258" t="s">
        <v>3883</v>
      </c>
    </row>
    <row r="259" spans="1:3">
      <c r="A259" t="s">
        <v>1972</v>
      </c>
      <c r="B259">
        <v>982</v>
      </c>
      <c r="C259" t="s">
        <v>3883</v>
      </c>
    </row>
    <row r="260" spans="1:3">
      <c r="A260" t="s">
        <v>280</v>
      </c>
      <c r="B260">
        <v>983</v>
      </c>
      <c r="C260" t="s">
        <v>3811</v>
      </c>
    </row>
    <row r="261" spans="1:3">
      <c r="A261" t="s">
        <v>508</v>
      </c>
      <c r="B261">
        <v>983</v>
      </c>
      <c r="C261" t="s">
        <v>3811</v>
      </c>
    </row>
    <row r="262" spans="1:3">
      <c r="A262" t="s">
        <v>629</v>
      </c>
      <c r="B262">
        <v>983</v>
      </c>
      <c r="C262" t="s">
        <v>3811</v>
      </c>
    </row>
    <row r="263" spans="1:3">
      <c r="A263" t="s">
        <v>795</v>
      </c>
      <c r="B263">
        <v>983</v>
      </c>
      <c r="C263" t="s">
        <v>3811</v>
      </c>
    </row>
    <row r="264" spans="1:3">
      <c r="A264" t="s">
        <v>796</v>
      </c>
      <c r="B264">
        <v>983</v>
      </c>
      <c r="C264" t="s">
        <v>3811</v>
      </c>
    </row>
    <row r="265" spans="1:3">
      <c r="A265" t="s">
        <v>1038</v>
      </c>
      <c r="B265">
        <v>983</v>
      </c>
      <c r="C265" t="s">
        <v>3811</v>
      </c>
    </row>
    <row r="266" spans="1:3">
      <c r="A266" t="s">
        <v>1042</v>
      </c>
      <c r="B266">
        <v>983</v>
      </c>
      <c r="C266" t="s">
        <v>3811</v>
      </c>
    </row>
    <row r="267" spans="1:3">
      <c r="A267" t="s">
        <v>1167</v>
      </c>
      <c r="B267">
        <v>983</v>
      </c>
      <c r="C267" t="s">
        <v>3811</v>
      </c>
    </row>
    <row r="268" spans="1:3">
      <c r="A268" t="s">
        <v>1220</v>
      </c>
      <c r="B268">
        <v>983</v>
      </c>
      <c r="C268" t="s">
        <v>3811</v>
      </c>
    </row>
    <row r="269" spans="1:3">
      <c r="A269" t="s">
        <v>1224</v>
      </c>
      <c r="B269">
        <v>983</v>
      </c>
      <c r="C269" t="s">
        <v>3811</v>
      </c>
    </row>
    <row r="270" spans="1:3">
      <c r="A270" t="s">
        <v>2256</v>
      </c>
      <c r="B270">
        <v>983</v>
      </c>
      <c r="C270" t="s">
        <v>3811</v>
      </c>
    </row>
    <row r="271" spans="1:3">
      <c r="A271" t="s">
        <v>1050</v>
      </c>
      <c r="B271">
        <v>642</v>
      </c>
      <c r="C271" t="s">
        <v>3865</v>
      </c>
    </row>
    <row r="272" spans="1:3">
      <c r="A272" t="s">
        <v>2638</v>
      </c>
      <c r="B272">
        <v>642</v>
      </c>
      <c r="C272" t="s">
        <v>3865</v>
      </c>
    </row>
    <row r="273" spans="1:3">
      <c r="A273" t="s">
        <v>1009</v>
      </c>
      <c r="B273">
        <v>61</v>
      </c>
      <c r="C273" t="s">
        <v>3857</v>
      </c>
    </row>
    <row r="274" spans="1:3">
      <c r="A274" t="s">
        <v>1460</v>
      </c>
      <c r="B274">
        <v>61</v>
      </c>
      <c r="C274" t="s">
        <v>3857</v>
      </c>
    </row>
    <row r="275" spans="1:3">
      <c r="A275" t="s">
        <v>1961</v>
      </c>
      <c r="B275">
        <v>61</v>
      </c>
      <c r="C275" t="s">
        <v>3857</v>
      </c>
    </row>
    <row r="276" spans="1:3">
      <c r="A276" t="s">
        <v>1962</v>
      </c>
      <c r="B276">
        <v>61</v>
      </c>
      <c r="C276" t="s">
        <v>3857</v>
      </c>
    </row>
    <row r="277" spans="1:3">
      <c r="A277" t="s">
        <v>1963</v>
      </c>
      <c r="B277">
        <v>61</v>
      </c>
      <c r="C277" t="s">
        <v>3857</v>
      </c>
    </row>
    <row r="278" spans="1:3">
      <c r="A278" t="s">
        <v>2163</v>
      </c>
      <c r="B278">
        <v>61</v>
      </c>
      <c r="C278" t="s">
        <v>3857</v>
      </c>
    </row>
    <row r="279" spans="1:3">
      <c r="A279" t="s">
        <v>2168</v>
      </c>
      <c r="B279">
        <v>61</v>
      </c>
      <c r="C279" t="s">
        <v>3857</v>
      </c>
    </row>
    <row r="280" spans="1:3">
      <c r="A280" t="s">
        <v>1050</v>
      </c>
      <c r="B280">
        <v>71</v>
      </c>
      <c r="C280" t="s">
        <v>3861</v>
      </c>
    </row>
    <row r="281" spans="1:3">
      <c r="A281" t="s">
        <v>1972</v>
      </c>
      <c r="B281">
        <v>71</v>
      </c>
      <c r="C281" t="s">
        <v>3861</v>
      </c>
    </row>
    <row r="282" spans="1:3">
      <c r="A282" t="s">
        <v>2638</v>
      </c>
      <c r="B282">
        <v>71</v>
      </c>
      <c r="C282" t="s">
        <v>3861</v>
      </c>
    </row>
    <row r="283" spans="1:3">
      <c r="A283" t="s">
        <v>1050</v>
      </c>
      <c r="B283">
        <v>62</v>
      </c>
      <c r="C283" t="s">
        <v>3860</v>
      </c>
    </row>
    <row r="284" spans="1:3">
      <c r="A284" t="s">
        <v>2638</v>
      </c>
      <c r="B284">
        <v>62</v>
      </c>
      <c r="C284" t="s">
        <v>3860</v>
      </c>
    </row>
    <row r="285" spans="1:3">
      <c r="A285" t="s">
        <v>493</v>
      </c>
      <c r="B285">
        <v>790</v>
      </c>
      <c r="C285" t="s">
        <v>3836</v>
      </c>
    </row>
    <row r="286" spans="1:3">
      <c r="A286" t="s">
        <v>574</v>
      </c>
      <c r="B286">
        <v>790</v>
      </c>
      <c r="C286" t="s">
        <v>3836</v>
      </c>
    </row>
    <row r="287" spans="1:3">
      <c r="A287" t="s">
        <v>575</v>
      </c>
      <c r="B287">
        <v>790</v>
      </c>
      <c r="C287" t="s">
        <v>3836</v>
      </c>
    </row>
    <row r="288" spans="1:3">
      <c r="A288" t="s">
        <v>636</v>
      </c>
      <c r="B288">
        <v>790</v>
      </c>
      <c r="C288" t="s">
        <v>3836</v>
      </c>
    </row>
    <row r="289" spans="1:3">
      <c r="A289" t="s">
        <v>677</v>
      </c>
      <c r="B289">
        <v>790</v>
      </c>
      <c r="C289" t="s">
        <v>3836</v>
      </c>
    </row>
    <row r="290" spans="1:3">
      <c r="A290" t="s">
        <v>920</v>
      </c>
      <c r="B290">
        <v>790</v>
      </c>
      <c r="C290" t="s">
        <v>3836</v>
      </c>
    </row>
    <row r="291" spans="1:3">
      <c r="A291" t="s">
        <v>1010</v>
      </c>
      <c r="B291">
        <v>790</v>
      </c>
      <c r="C291" t="s">
        <v>3836</v>
      </c>
    </row>
    <row r="292" spans="1:3">
      <c r="A292" t="s">
        <v>1030</v>
      </c>
      <c r="B292">
        <v>790</v>
      </c>
      <c r="C292" t="s">
        <v>3836</v>
      </c>
    </row>
    <row r="293" spans="1:3">
      <c r="A293" t="s">
        <v>1034</v>
      </c>
      <c r="B293">
        <v>790</v>
      </c>
      <c r="C293" t="s">
        <v>3836</v>
      </c>
    </row>
    <row r="294" spans="1:3">
      <c r="A294" t="s">
        <v>1292</v>
      </c>
      <c r="B294">
        <v>790</v>
      </c>
      <c r="C294" t="s">
        <v>3836</v>
      </c>
    </row>
    <row r="295" spans="1:3">
      <c r="A295" t="s">
        <v>1348</v>
      </c>
      <c r="B295">
        <v>790</v>
      </c>
      <c r="C295" t="s">
        <v>3836</v>
      </c>
    </row>
    <row r="296" spans="1:3">
      <c r="A296" t="s">
        <v>1349</v>
      </c>
      <c r="B296">
        <v>790</v>
      </c>
      <c r="C296" t="s">
        <v>3836</v>
      </c>
    </row>
    <row r="297" spans="1:3">
      <c r="A297" t="s">
        <v>1958</v>
      </c>
      <c r="B297">
        <v>790</v>
      </c>
      <c r="C297" t="s">
        <v>3836</v>
      </c>
    </row>
    <row r="298" spans="1:3">
      <c r="A298" t="s">
        <v>2029</v>
      </c>
      <c r="B298">
        <v>790</v>
      </c>
      <c r="C298" t="s">
        <v>3836</v>
      </c>
    </row>
    <row r="299" spans="1:3">
      <c r="A299" t="s">
        <v>276</v>
      </c>
      <c r="B299">
        <v>51</v>
      </c>
      <c r="C299" t="s">
        <v>3807</v>
      </c>
    </row>
    <row r="300" spans="1:3">
      <c r="A300" t="s">
        <v>309</v>
      </c>
      <c r="B300">
        <v>51</v>
      </c>
      <c r="C300" t="s">
        <v>3807</v>
      </c>
    </row>
    <row r="301" spans="1:3">
      <c r="A301" t="s">
        <v>311</v>
      </c>
      <c r="B301">
        <v>51</v>
      </c>
      <c r="C301" t="s">
        <v>3807</v>
      </c>
    </row>
    <row r="302" spans="1:3">
      <c r="A302" t="s">
        <v>335</v>
      </c>
      <c r="B302">
        <v>51</v>
      </c>
      <c r="C302" t="s">
        <v>3807</v>
      </c>
    </row>
    <row r="303" spans="1:3">
      <c r="A303" t="s">
        <v>530</v>
      </c>
      <c r="B303">
        <v>51</v>
      </c>
      <c r="C303" t="s">
        <v>3807</v>
      </c>
    </row>
    <row r="304" spans="1:3">
      <c r="A304" t="s">
        <v>928</v>
      </c>
      <c r="B304">
        <v>51</v>
      </c>
      <c r="C304" t="s">
        <v>3807</v>
      </c>
    </row>
    <row r="305" spans="1:3">
      <c r="A305" t="s">
        <v>1005</v>
      </c>
      <c r="B305">
        <v>51</v>
      </c>
      <c r="C305" t="s">
        <v>3807</v>
      </c>
    </row>
    <row r="306" spans="1:3">
      <c r="A306" t="s">
        <v>1208</v>
      </c>
      <c r="B306">
        <v>51</v>
      </c>
      <c r="C306" t="s">
        <v>3807</v>
      </c>
    </row>
    <row r="307" spans="1:3">
      <c r="A307" t="s">
        <v>1271</v>
      </c>
      <c r="B307">
        <v>51</v>
      </c>
      <c r="C307" t="s">
        <v>3807</v>
      </c>
    </row>
    <row r="308" spans="1:3">
      <c r="A308" t="s">
        <v>1272</v>
      </c>
      <c r="B308">
        <v>51</v>
      </c>
      <c r="C308" t="s">
        <v>3807</v>
      </c>
    </row>
    <row r="309" spans="1:3">
      <c r="A309" t="s">
        <v>1775</v>
      </c>
      <c r="B309">
        <v>51</v>
      </c>
      <c r="C309" t="s">
        <v>3807</v>
      </c>
    </row>
    <row r="310" spans="1:3">
      <c r="A310" t="s">
        <v>1776</v>
      </c>
      <c r="B310">
        <v>51</v>
      </c>
      <c r="C310" t="s">
        <v>3807</v>
      </c>
    </row>
    <row r="311" spans="1:3">
      <c r="A311" t="s">
        <v>1777</v>
      </c>
      <c r="B311">
        <v>51</v>
      </c>
      <c r="C311" t="s">
        <v>3807</v>
      </c>
    </row>
    <row r="312" spans="1:3">
      <c r="A312" t="s">
        <v>1780</v>
      </c>
      <c r="B312">
        <v>51</v>
      </c>
      <c r="C312" t="s">
        <v>3807</v>
      </c>
    </row>
    <row r="313" spans="1:3">
      <c r="A313" t="s">
        <v>1781</v>
      </c>
      <c r="B313">
        <v>51</v>
      </c>
      <c r="C313" t="s">
        <v>3807</v>
      </c>
    </row>
    <row r="314" spans="1:3">
      <c r="A314" t="s">
        <v>1953</v>
      </c>
      <c r="B314">
        <v>51</v>
      </c>
      <c r="C314" t="s">
        <v>3807</v>
      </c>
    </row>
    <row r="315" spans="1:3">
      <c r="A315" t="s">
        <v>2377</v>
      </c>
      <c r="B315">
        <v>51</v>
      </c>
      <c r="C315" t="s">
        <v>3807</v>
      </c>
    </row>
    <row r="316" spans="1:3">
      <c r="A316" t="s">
        <v>2434</v>
      </c>
      <c r="B316">
        <v>51</v>
      </c>
      <c r="C316" t="s">
        <v>3807</v>
      </c>
    </row>
    <row r="317" spans="1:3">
      <c r="A317" t="s">
        <v>2555</v>
      </c>
      <c r="B317">
        <v>51</v>
      </c>
      <c r="C317" t="s">
        <v>3807</v>
      </c>
    </row>
    <row r="318" spans="1:3">
      <c r="A318" t="s">
        <v>2571</v>
      </c>
      <c r="B318">
        <v>51</v>
      </c>
      <c r="C318" t="s">
        <v>3807</v>
      </c>
    </row>
    <row r="319" spans="1:3">
      <c r="A319" t="s">
        <v>2572</v>
      </c>
      <c r="B319">
        <v>51</v>
      </c>
      <c r="C319" t="s">
        <v>3807</v>
      </c>
    </row>
    <row r="320" spans="1:3">
      <c r="A320" t="s">
        <v>276</v>
      </c>
      <c r="B320">
        <v>52</v>
      </c>
      <c r="C320" t="s">
        <v>3808</v>
      </c>
    </row>
    <row r="321" spans="1:3">
      <c r="A321" t="s">
        <v>449</v>
      </c>
      <c r="B321">
        <v>52</v>
      </c>
      <c r="C321" t="s">
        <v>3808</v>
      </c>
    </row>
    <row r="322" spans="1:3">
      <c r="A322" t="s">
        <v>928</v>
      </c>
      <c r="B322">
        <v>52</v>
      </c>
      <c r="C322" t="s">
        <v>3808</v>
      </c>
    </row>
    <row r="323" spans="1:3">
      <c r="A323" t="s">
        <v>1004</v>
      </c>
      <c r="B323">
        <v>52</v>
      </c>
      <c r="C323" t="s">
        <v>3808</v>
      </c>
    </row>
    <row r="324" spans="1:3">
      <c r="A324" t="s">
        <v>1005</v>
      </c>
      <c r="B324">
        <v>52</v>
      </c>
      <c r="C324" t="s">
        <v>3808</v>
      </c>
    </row>
    <row r="325" spans="1:3">
      <c r="A325" t="s">
        <v>1208</v>
      </c>
      <c r="B325">
        <v>52</v>
      </c>
      <c r="C325" t="s">
        <v>3808</v>
      </c>
    </row>
    <row r="326" spans="1:3">
      <c r="A326" t="s">
        <v>1271</v>
      </c>
      <c r="B326">
        <v>52</v>
      </c>
      <c r="C326" t="s">
        <v>3808</v>
      </c>
    </row>
    <row r="327" spans="1:3">
      <c r="A327" t="s">
        <v>1272</v>
      </c>
      <c r="B327">
        <v>52</v>
      </c>
      <c r="C327" t="s">
        <v>3808</v>
      </c>
    </row>
    <row r="328" spans="1:3">
      <c r="A328" t="s">
        <v>1564</v>
      </c>
      <c r="B328">
        <v>52</v>
      </c>
      <c r="C328" t="s">
        <v>3808</v>
      </c>
    </row>
    <row r="329" spans="1:3">
      <c r="A329" t="s">
        <v>1565</v>
      </c>
      <c r="B329">
        <v>52</v>
      </c>
      <c r="C329" t="s">
        <v>3808</v>
      </c>
    </row>
    <row r="330" spans="1:3">
      <c r="A330" t="s">
        <v>1566</v>
      </c>
      <c r="B330">
        <v>52</v>
      </c>
      <c r="C330" t="s">
        <v>3808</v>
      </c>
    </row>
    <row r="331" spans="1:3">
      <c r="A331" t="s">
        <v>1740</v>
      </c>
      <c r="B331">
        <v>52</v>
      </c>
      <c r="C331" t="s">
        <v>3808</v>
      </c>
    </row>
    <row r="332" spans="1:3">
      <c r="A332" t="s">
        <v>1775</v>
      </c>
      <c r="B332">
        <v>52</v>
      </c>
      <c r="C332" t="s">
        <v>3808</v>
      </c>
    </row>
    <row r="333" spans="1:3">
      <c r="A333" t="s">
        <v>1776</v>
      </c>
      <c r="B333">
        <v>52</v>
      </c>
      <c r="C333" t="s">
        <v>3808</v>
      </c>
    </row>
    <row r="334" spans="1:3">
      <c r="A334" t="s">
        <v>1777</v>
      </c>
      <c r="B334">
        <v>52</v>
      </c>
      <c r="C334" t="s">
        <v>3808</v>
      </c>
    </row>
    <row r="335" spans="1:3">
      <c r="A335" t="s">
        <v>1780</v>
      </c>
      <c r="B335">
        <v>52</v>
      </c>
      <c r="C335" t="s">
        <v>3808</v>
      </c>
    </row>
    <row r="336" spans="1:3">
      <c r="A336" t="s">
        <v>1953</v>
      </c>
      <c r="B336">
        <v>52</v>
      </c>
      <c r="C336" t="s">
        <v>3808</v>
      </c>
    </row>
    <row r="337" spans="1:3">
      <c r="A337" t="s">
        <v>2031</v>
      </c>
      <c r="B337">
        <v>52</v>
      </c>
      <c r="C337" t="s">
        <v>3808</v>
      </c>
    </row>
    <row r="338" spans="1:3">
      <c r="A338" t="s">
        <v>2572</v>
      </c>
      <c r="B338">
        <v>52</v>
      </c>
      <c r="C338" t="s">
        <v>3808</v>
      </c>
    </row>
    <row r="339" spans="1:3">
      <c r="A339" t="s">
        <v>1050</v>
      </c>
      <c r="B339">
        <v>281</v>
      </c>
      <c r="C339" t="s">
        <v>3862</v>
      </c>
    </row>
    <row r="340" spans="1:3">
      <c r="A340" t="s">
        <v>2638</v>
      </c>
      <c r="B340">
        <v>281</v>
      </c>
      <c r="C340" t="s">
        <v>3862</v>
      </c>
    </row>
    <row r="341" spans="1:3">
      <c r="A341" t="s">
        <v>111</v>
      </c>
      <c r="B341">
        <v>966</v>
      </c>
      <c r="C341" t="s">
        <v>3784</v>
      </c>
    </row>
    <row r="342" spans="1:3">
      <c r="A342" t="s">
        <v>257</v>
      </c>
      <c r="B342">
        <v>480</v>
      </c>
      <c r="C342" t="s">
        <v>3799</v>
      </c>
    </row>
    <row r="343" spans="1:3">
      <c r="A343" t="s">
        <v>520</v>
      </c>
      <c r="B343">
        <v>480</v>
      </c>
      <c r="C343" t="s">
        <v>3799</v>
      </c>
    </row>
    <row r="344" spans="1:3">
      <c r="A344" t="s">
        <v>603</v>
      </c>
      <c r="B344">
        <v>480</v>
      </c>
      <c r="C344" t="s">
        <v>3799</v>
      </c>
    </row>
    <row r="345" spans="1:3">
      <c r="A345" t="s">
        <v>763</v>
      </c>
      <c r="B345">
        <v>480</v>
      </c>
      <c r="C345" t="s">
        <v>3799</v>
      </c>
    </row>
    <row r="346" spans="1:3">
      <c r="A346" t="s">
        <v>783</v>
      </c>
      <c r="B346">
        <v>480</v>
      </c>
      <c r="C346" t="s">
        <v>3799</v>
      </c>
    </row>
    <row r="347" spans="1:3">
      <c r="A347" t="s">
        <v>1098</v>
      </c>
      <c r="B347">
        <v>480</v>
      </c>
      <c r="C347" t="s">
        <v>3799</v>
      </c>
    </row>
    <row r="348" spans="1:3">
      <c r="A348" t="s">
        <v>1142</v>
      </c>
      <c r="B348">
        <v>480</v>
      </c>
      <c r="C348" t="s">
        <v>3799</v>
      </c>
    </row>
    <row r="349" spans="1:3">
      <c r="A349" t="s">
        <v>1245</v>
      </c>
      <c r="B349">
        <v>480</v>
      </c>
      <c r="C349" t="s">
        <v>3799</v>
      </c>
    </row>
    <row r="350" spans="1:3">
      <c r="A350" t="s">
        <v>1246</v>
      </c>
      <c r="B350">
        <v>480</v>
      </c>
      <c r="C350" t="s">
        <v>3799</v>
      </c>
    </row>
    <row r="351" spans="1:3">
      <c r="A351" t="s">
        <v>2088</v>
      </c>
      <c r="B351">
        <v>480</v>
      </c>
      <c r="C351" t="s">
        <v>3799</v>
      </c>
    </row>
    <row r="352" spans="1:3">
      <c r="A352" t="s">
        <v>2395</v>
      </c>
      <c r="B352">
        <v>480</v>
      </c>
      <c r="C352" t="s">
        <v>3799</v>
      </c>
    </row>
    <row r="353" spans="1:3">
      <c r="A353" t="s">
        <v>2525</v>
      </c>
      <c r="B353">
        <v>480</v>
      </c>
      <c r="C353" t="s">
        <v>3799</v>
      </c>
    </row>
    <row r="354" spans="1:3">
      <c r="A354" t="s">
        <v>174</v>
      </c>
      <c r="B354">
        <v>561</v>
      </c>
      <c r="C354" t="s">
        <v>3793</v>
      </c>
    </row>
    <row r="355" spans="1:3">
      <c r="A355" t="s">
        <v>2406</v>
      </c>
      <c r="B355">
        <v>561</v>
      </c>
      <c r="C355" t="s">
        <v>3793</v>
      </c>
    </row>
    <row r="356" spans="1:3">
      <c r="A356" t="s">
        <v>174</v>
      </c>
      <c r="B356">
        <v>564</v>
      </c>
      <c r="C356" t="s">
        <v>3794</v>
      </c>
    </row>
    <row r="357" spans="1:3">
      <c r="A357" t="s">
        <v>374</v>
      </c>
      <c r="B357">
        <v>564</v>
      </c>
      <c r="C357" t="s">
        <v>3794</v>
      </c>
    </row>
    <row r="358" spans="1:3">
      <c r="A358" t="s">
        <v>397</v>
      </c>
      <c r="B358">
        <v>564</v>
      </c>
      <c r="C358" t="s">
        <v>3794</v>
      </c>
    </row>
    <row r="359" spans="1:3">
      <c r="A359" t="s">
        <v>1196</v>
      </c>
      <c r="B359">
        <v>564</v>
      </c>
      <c r="C359" t="s">
        <v>3794</v>
      </c>
    </row>
    <row r="360" spans="1:3">
      <c r="A360" t="s">
        <v>1212</v>
      </c>
      <c r="B360">
        <v>564</v>
      </c>
      <c r="C360" t="s">
        <v>3794</v>
      </c>
    </row>
    <row r="361" spans="1:3">
      <c r="A361" t="s">
        <v>2183</v>
      </c>
      <c r="B361">
        <v>564</v>
      </c>
      <c r="C361" t="s">
        <v>3794</v>
      </c>
    </row>
    <row r="362" spans="1:3">
      <c r="A362" t="s">
        <v>2406</v>
      </c>
      <c r="B362">
        <v>564</v>
      </c>
      <c r="C362" t="s">
        <v>3794</v>
      </c>
    </row>
    <row r="363" spans="1:3">
      <c r="A363" t="s">
        <v>2537</v>
      </c>
      <c r="B363">
        <v>564</v>
      </c>
      <c r="C363" t="s">
        <v>3794</v>
      </c>
    </row>
    <row r="364" spans="1:3">
      <c r="A364" t="s">
        <v>109</v>
      </c>
      <c r="B364">
        <v>260</v>
      </c>
      <c r="C364" t="s">
        <v>3780</v>
      </c>
    </row>
    <row r="365" spans="1:3">
      <c r="A365" t="s">
        <v>394</v>
      </c>
      <c r="B365">
        <v>260</v>
      </c>
      <c r="C365" t="s">
        <v>3780</v>
      </c>
    </row>
    <row r="366" spans="1:3">
      <c r="A366" t="s">
        <v>445</v>
      </c>
      <c r="B366">
        <v>260</v>
      </c>
      <c r="C366" t="s">
        <v>3780</v>
      </c>
    </row>
    <row r="367" spans="1:3">
      <c r="A367" t="s">
        <v>595</v>
      </c>
      <c r="B367">
        <v>260</v>
      </c>
      <c r="C367" t="s">
        <v>3780</v>
      </c>
    </row>
    <row r="368" spans="1:3">
      <c r="A368" t="s">
        <v>956</v>
      </c>
      <c r="B368">
        <v>260</v>
      </c>
      <c r="C368" t="s">
        <v>3780</v>
      </c>
    </row>
    <row r="369" spans="1:3">
      <c r="A369" t="s">
        <v>1159</v>
      </c>
      <c r="B369">
        <v>260</v>
      </c>
      <c r="C369" t="s">
        <v>3780</v>
      </c>
    </row>
    <row r="370" spans="1:3">
      <c r="A370" t="s">
        <v>1169</v>
      </c>
      <c r="B370">
        <v>260</v>
      </c>
      <c r="C370" t="s">
        <v>3780</v>
      </c>
    </row>
    <row r="371" spans="1:3">
      <c r="A371" t="s">
        <v>1170</v>
      </c>
      <c r="B371">
        <v>260</v>
      </c>
      <c r="C371" t="s">
        <v>3780</v>
      </c>
    </row>
    <row r="372" spans="1:3">
      <c r="A372" t="s">
        <v>1289</v>
      </c>
      <c r="B372">
        <v>260</v>
      </c>
      <c r="C372" t="s">
        <v>3780</v>
      </c>
    </row>
    <row r="373" spans="1:3">
      <c r="A373" t="s">
        <v>1972</v>
      </c>
      <c r="B373">
        <v>260</v>
      </c>
      <c r="C373" t="s">
        <v>3780</v>
      </c>
    </row>
    <row r="374" spans="1:3">
      <c r="A374" t="s">
        <v>1974</v>
      </c>
      <c r="B374">
        <v>260</v>
      </c>
      <c r="C374" t="s">
        <v>3780</v>
      </c>
    </row>
    <row r="375" spans="1:3">
      <c r="A375" t="s">
        <v>2041</v>
      </c>
      <c r="B375">
        <v>260</v>
      </c>
      <c r="C375" t="s">
        <v>3780</v>
      </c>
    </row>
    <row r="376" spans="1:3">
      <c r="A376" t="s">
        <v>2252</v>
      </c>
      <c r="B376">
        <v>260</v>
      </c>
      <c r="C376" t="s">
        <v>3780</v>
      </c>
    </row>
    <row r="377" spans="1:3">
      <c r="A377" t="s">
        <v>2268</v>
      </c>
      <c r="B377">
        <v>260</v>
      </c>
      <c r="C377" t="s">
        <v>3780</v>
      </c>
    </row>
    <row r="378" spans="1:3">
      <c r="A378" t="s">
        <v>2269</v>
      </c>
      <c r="B378">
        <v>260</v>
      </c>
      <c r="C378" t="s">
        <v>3780</v>
      </c>
    </row>
    <row r="379" spans="1:3">
      <c r="A379" t="s">
        <v>2312</v>
      </c>
      <c r="B379">
        <v>260</v>
      </c>
      <c r="C379" t="s">
        <v>3780</v>
      </c>
    </row>
    <row r="380" spans="1:3">
      <c r="A380" t="s">
        <v>2378</v>
      </c>
      <c r="B380">
        <v>260</v>
      </c>
      <c r="C380" t="s">
        <v>3780</v>
      </c>
    </row>
    <row r="381" spans="1:3">
      <c r="A381" t="s">
        <v>2568</v>
      </c>
      <c r="B381">
        <v>260</v>
      </c>
      <c r="C381" t="s">
        <v>3780</v>
      </c>
    </row>
    <row r="382" spans="1:3">
      <c r="A382" t="s">
        <v>276</v>
      </c>
      <c r="B382">
        <v>10</v>
      </c>
      <c r="C382" t="s">
        <v>3805</v>
      </c>
    </row>
    <row r="383" spans="1:3">
      <c r="A383" t="s">
        <v>360</v>
      </c>
      <c r="B383">
        <v>10</v>
      </c>
      <c r="C383" t="s">
        <v>3805</v>
      </c>
    </row>
    <row r="384" spans="1:3">
      <c r="A384" t="s">
        <v>394</v>
      </c>
      <c r="B384">
        <v>10</v>
      </c>
      <c r="C384" t="s">
        <v>3805</v>
      </c>
    </row>
    <row r="385" spans="1:3">
      <c r="A385" t="s">
        <v>431</v>
      </c>
      <c r="B385">
        <v>10</v>
      </c>
      <c r="C385" t="s">
        <v>3805</v>
      </c>
    </row>
    <row r="386" spans="1:3">
      <c r="A386" t="s">
        <v>529</v>
      </c>
      <c r="B386">
        <v>10</v>
      </c>
      <c r="C386" t="s">
        <v>3805</v>
      </c>
    </row>
    <row r="387" spans="1:3">
      <c r="A387" t="s">
        <v>530</v>
      </c>
      <c r="B387">
        <v>10</v>
      </c>
      <c r="C387" t="s">
        <v>3805</v>
      </c>
    </row>
    <row r="388" spans="1:3">
      <c r="A388" t="s">
        <v>536</v>
      </c>
      <c r="B388">
        <v>10</v>
      </c>
      <c r="C388" t="s">
        <v>3805</v>
      </c>
    </row>
    <row r="389" spans="1:3">
      <c r="A389" t="s">
        <v>928</v>
      </c>
      <c r="B389">
        <v>10</v>
      </c>
      <c r="C389" t="s">
        <v>3805</v>
      </c>
    </row>
    <row r="390" spans="1:3">
      <c r="A390" t="s">
        <v>1005</v>
      </c>
      <c r="B390">
        <v>10</v>
      </c>
      <c r="C390" t="s">
        <v>3805</v>
      </c>
    </row>
    <row r="391" spans="1:3">
      <c r="A391" t="s">
        <v>1073</v>
      </c>
      <c r="B391">
        <v>10</v>
      </c>
      <c r="C391" t="s">
        <v>3805</v>
      </c>
    </row>
    <row r="392" spans="1:3">
      <c r="A392" t="s">
        <v>1208</v>
      </c>
      <c r="B392">
        <v>10</v>
      </c>
      <c r="C392" t="s">
        <v>3805</v>
      </c>
    </row>
    <row r="393" spans="1:3">
      <c r="A393" t="s">
        <v>1271</v>
      </c>
      <c r="B393">
        <v>10</v>
      </c>
      <c r="C393" t="s">
        <v>3805</v>
      </c>
    </row>
    <row r="394" spans="1:3">
      <c r="A394" t="s">
        <v>1272</v>
      </c>
      <c r="B394">
        <v>10</v>
      </c>
      <c r="C394" t="s">
        <v>3805</v>
      </c>
    </row>
    <row r="395" spans="1:3">
      <c r="A395" t="s">
        <v>1564</v>
      </c>
      <c r="B395">
        <v>10</v>
      </c>
      <c r="C395" t="s">
        <v>3805</v>
      </c>
    </row>
    <row r="396" spans="1:3">
      <c r="A396" t="s">
        <v>1775</v>
      </c>
      <c r="B396">
        <v>10</v>
      </c>
      <c r="C396" t="s">
        <v>3805</v>
      </c>
    </row>
    <row r="397" spans="1:3">
      <c r="A397" t="s">
        <v>1776</v>
      </c>
      <c r="B397">
        <v>10</v>
      </c>
      <c r="C397" t="s">
        <v>3805</v>
      </c>
    </row>
    <row r="398" spans="1:3">
      <c r="A398" t="s">
        <v>1777</v>
      </c>
      <c r="B398">
        <v>10</v>
      </c>
      <c r="C398" t="s">
        <v>3805</v>
      </c>
    </row>
    <row r="399" spans="1:3">
      <c r="A399" t="s">
        <v>1780</v>
      </c>
      <c r="B399">
        <v>10</v>
      </c>
      <c r="C399" t="s">
        <v>3805</v>
      </c>
    </row>
    <row r="400" spans="1:3">
      <c r="A400" t="s">
        <v>1941</v>
      </c>
      <c r="B400">
        <v>10</v>
      </c>
      <c r="C400" t="s">
        <v>3805</v>
      </c>
    </row>
    <row r="401" spans="1:3">
      <c r="A401" t="s">
        <v>1942</v>
      </c>
      <c r="B401">
        <v>10</v>
      </c>
      <c r="C401" t="s">
        <v>3805</v>
      </c>
    </row>
    <row r="402" spans="1:3">
      <c r="A402" t="s">
        <v>1949</v>
      </c>
      <c r="B402">
        <v>10</v>
      </c>
      <c r="C402" t="s">
        <v>3805</v>
      </c>
    </row>
    <row r="403" spans="1:3">
      <c r="A403" t="s">
        <v>1953</v>
      </c>
      <c r="B403">
        <v>10</v>
      </c>
      <c r="C403" t="s">
        <v>3805</v>
      </c>
    </row>
    <row r="404" spans="1:3">
      <c r="A404" t="s">
        <v>1972</v>
      </c>
      <c r="B404">
        <v>10</v>
      </c>
      <c r="C404" t="s">
        <v>3805</v>
      </c>
    </row>
    <row r="405" spans="1:3">
      <c r="A405" t="s">
        <v>2031</v>
      </c>
      <c r="B405">
        <v>10</v>
      </c>
      <c r="C405" t="s">
        <v>3805</v>
      </c>
    </row>
    <row r="406" spans="1:3">
      <c r="A406" t="s">
        <v>2312</v>
      </c>
      <c r="B406">
        <v>10</v>
      </c>
      <c r="C406" t="s">
        <v>3805</v>
      </c>
    </row>
    <row r="407" spans="1:3">
      <c r="A407" t="s">
        <v>2313</v>
      </c>
      <c r="B407">
        <v>10</v>
      </c>
      <c r="C407" t="s">
        <v>3805</v>
      </c>
    </row>
    <row r="408" spans="1:3">
      <c r="A408" t="s">
        <v>2314</v>
      </c>
      <c r="B408">
        <v>10</v>
      </c>
      <c r="C408" t="s">
        <v>3805</v>
      </c>
    </row>
    <row r="409" spans="1:3">
      <c r="A409" t="s">
        <v>2347</v>
      </c>
      <c r="B409">
        <v>10</v>
      </c>
      <c r="C409" t="s">
        <v>3805</v>
      </c>
    </row>
    <row r="410" spans="1:3">
      <c r="A410" t="s">
        <v>2434</v>
      </c>
      <c r="B410">
        <v>10</v>
      </c>
      <c r="C410" t="s">
        <v>3805</v>
      </c>
    </row>
    <row r="411" spans="1:3">
      <c r="A411" t="s">
        <v>2555</v>
      </c>
      <c r="B411">
        <v>10</v>
      </c>
      <c r="C411" t="s">
        <v>3805</v>
      </c>
    </row>
    <row r="412" spans="1:3">
      <c r="A412" t="s">
        <v>2571</v>
      </c>
      <c r="B412">
        <v>10</v>
      </c>
      <c r="C412" t="s">
        <v>3805</v>
      </c>
    </row>
    <row r="413" spans="1:3">
      <c r="A413" t="s">
        <v>2572</v>
      </c>
      <c r="B413">
        <v>10</v>
      </c>
      <c r="C413" t="s">
        <v>3805</v>
      </c>
    </row>
    <row r="414" spans="1:3">
      <c r="A414" t="s">
        <v>2619</v>
      </c>
      <c r="B414">
        <v>10</v>
      </c>
      <c r="C414" t="s">
        <v>3805</v>
      </c>
    </row>
    <row r="415" spans="1:3">
      <c r="A415" t="s">
        <v>654</v>
      </c>
      <c r="B415">
        <v>531</v>
      </c>
      <c r="C415" t="s">
        <v>3844</v>
      </c>
    </row>
    <row r="416" spans="1:3">
      <c r="A416" t="s">
        <v>728</v>
      </c>
      <c r="B416">
        <v>531</v>
      </c>
      <c r="C416" t="s">
        <v>3844</v>
      </c>
    </row>
    <row r="417" spans="1:3">
      <c r="A417" t="s">
        <v>2140</v>
      </c>
      <c r="B417">
        <v>531</v>
      </c>
      <c r="C417" t="s">
        <v>3844</v>
      </c>
    </row>
    <row r="418" spans="1:3">
      <c r="A418" t="s">
        <v>654</v>
      </c>
      <c r="B418">
        <v>604</v>
      </c>
      <c r="C418" t="s">
        <v>3846</v>
      </c>
    </row>
    <row r="419" spans="1:3">
      <c r="A419" t="s">
        <v>728</v>
      </c>
      <c r="B419">
        <v>604</v>
      </c>
      <c r="C419" t="s">
        <v>3846</v>
      </c>
    </row>
    <row r="420" spans="1:3">
      <c r="A420" t="s">
        <v>2140</v>
      </c>
      <c r="B420">
        <v>604</v>
      </c>
      <c r="C420" t="s">
        <v>3846</v>
      </c>
    </row>
    <row r="421" spans="1:3">
      <c r="A421" t="s">
        <v>654</v>
      </c>
      <c r="B421">
        <v>603</v>
      </c>
      <c r="C421" t="s">
        <v>3845</v>
      </c>
    </row>
    <row r="422" spans="1:3">
      <c r="A422" t="s">
        <v>728</v>
      </c>
      <c r="B422">
        <v>603</v>
      </c>
      <c r="C422" t="s">
        <v>3845</v>
      </c>
    </row>
    <row r="423" spans="1:3">
      <c r="A423" t="s">
        <v>2140</v>
      </c>
      <c r="B423">
        <v>603</v>
      </c>
      <c r="C423" t="s">
        <v>3845</v>
      </c>
    </row>
    <row r="424" spans="1:3">
      <c r="A424" t="s">
        <v>485</v>
      </c>
      <c r="B424">
        <v>630</v>
      </c>
      <c r="C424" t="s">
        <v>3834</v>
      </c>
    </row>
    <row r="425" spans="1:3">
      <c r="A425" t="s">
        <v>645</v>
      </c>
      <c r="B425">
        <v>630</v>
      </c>
      <c r="C425" t="s">
        <v>3834</v>
      </c>
    </row>
    <row r="426" spans="1:3">
      <c r="A426" t="s">
        <v>765</v>
      </c>
      <c r="B426">
        <v>630</v>
      </c>
      <c r="C426" t="s">
        <v>3834</v>
      </c>
    </row>
    <row r="427" spans="1:3">
      <c r="A427" t="s">
        <v>766</v>
      </c>
      <c r="B427">
        <v>630</v>
      </c>
      <c r="C427" t="s">
        <v>3834</v>
      </c>
    </row>
    <row r="428" spans="1:3">
      <c r="A428" t="s">
        <v>956</v>
      </c>
      <c r="B428">
        <v>630</v>
      </c>
      <c r="C428" t="s">
        <v>3834</v>
      </c>
    </row>
    <row r="429" spans="1:3">
      <c r="A429" t="s">
        <v>1324</v>
      </c>
      <c r="B429">
        <v>630</v>
      </c>
      <c r="C429" t="s">
        <v>3834</v>
      </c>
    </row>
    <row r="430" spans="1:3">
      <c r="A430" t="s">
        <v>1556</v>
      </c>
      <c r="B430">
        <v>630</v>
      </c>
      <c r="C430" t="s">
        <v>3834</v>
      </c>
    </row>
    <row r="431" spans="1:3">
      <c r="A431" t="s">
        <v>1934</v>
      </c>
      <c r="B431">
        <v>630</v>
      </c>
      <c r="C431" t="s">
        <v>3834</v>
      </c>
    </row>
    <row r="432" spans="1:3">
      <c r="A432" t="s">
        <v>2512</v>
      </c>
      <c r="B432">
        <v>630</v>
      </c>
      <c r="C432" t="s">
        <v>3834</v>
      </c>
    </row>
    <row r="433" spans="1:3">
      <c r="A433" t="s">
        <v>2627</v>
      </c>
      <c r="B433">
        <v>630</v>
      </c>
      <c r="C433" t="s">
        <v>3834</v>
      </c>
    </row>
    <row r="434" spans="1:3">
      <c r="A434" t="s">
        <v>1133</v>
      </c>
      <c r="B434">
        <v>340</v>
      </c>
      <c r="C434" t="s">
        <v>3884</v>
      </c>
    </row>
    <row r="435" spans="1:3">
      <c r="A435" t="s">
        <v>1134</v>
      </c>
      <c r="B435">
        <v>340</v>
      </c>
      <c r="C435" t="s">
        <v>3884</v>
      </c>
    </row>
    <row r="436" spans="1:3">
      <c r="A436" t="s">
        <v>1135</v>
      </c>
      <c r="B436">
        <v>340</v>
      </c>
      <c r="C436" t="s">
        <v>3884</v>
      </c>
    </row>
    <row r="437" spans="1:3">
      <c r="A437" t="s">
        <v>1136</v>
      </c>
      <c r="B437">
        <v>340</v>
      </c>
      <c r="C437" t="s">
        <v>3884</v>
      </c>
    </row>
    <row r="438" spans="1:3">
      <c r="A438" t="s">
        <v>1138</v>
      </c>
      <c r="B438">
        <v>340</v>
      </c>
      <c r="C438" t="s">
        <v>3884</v>
      </c>
    </row>
    <row r="439" spans="1:3">
      <c r="A439" t="s">
        <v>1140</v>
      </c>
      <c r="B439">
        <v>340</v>
      </c>
      <c r="C439" t="s">
        <v>3884</v>
      </c>
    </row>
    <row r="440" spans="1:3">
      <c r="A440" t="s">
        <v>1199</v>
      </c>
      <c r="B440">
        <v>340</v>
      </c>
      <c r="C440" t="s">
        <v>3884</v>
      </c>
    </row>
    <row r="441" spans="1:3">
      <c r="A441" t="s">
        <v>1200</v>
      </c>
      <c r="B441">
        <v>340</v>
      </c>
      <c r="C441" t="s">
        <v>3884</v>
      </c>
    </row>
    <row r="442" spans="1:3">
      <c r="A442" t="s">
        <v>1201</v>
      </c>
      <c r="B442">
        <v>340</v>
      </c>
      <c r="C442" t="s">
        <v>3884</v>
      </c>
    </row>
    <row r="443" spans="1:3">
      <c r="A443" t="s">
        <v>1202</v>
      </c>
      <c r="B443">
        <v>340</v>
      </c>
      <c r="C443" t="s">
        <v>3884</v>
      </c>
    </row>
    <row r="444" spans="1:3">
      <c r="A444" t="s">
        <v>1237</v>
      </c>
      <c r="B444">
        <v>340</v>
      </c>
      <c r="C444" t="s">
        <v>3884</v>
      </c>
    </row>
    <row r="445" spans="1:3">
      <c r="A445" t="s">
        <v>773</v>
      </c>
      <c r="B445">
        <v>562</v>
      </c>
      <c r="C445" t="s">
        <v>3855</v>
      </c>
    </row>
    <row r="446" spans="1:3">
      <c r="A446" t="s">
        <v>2555</v>
      </c>
      <c r="B446">
        <v>562</v>
      </c>
      <c r="C446" t="s">
        <v>3855</v>
      </c>
    </row>
    <row r="447" spans="1:3">
      <c r="A447" t="s">
        <v>1282</v>
      </c>
      <c r="B447">
        <v>950</v>
      </c>
      <c r="C447" t="s">
        <v>3895</v>
      </c>
    </row>
    <row r="448" spans="1:3">
      <c r="A448" t="s">
        <v>1051</v>
      </c>
      <c r="B448">
        <v>903</v>
      </c>
      <c r="C448" t="s">
        <v>3880</v>
      </c>
    </row>
    <row r="449" spans="1:3">
      <c r="A449" t="s">
        <v>2637</v>
      </c>
      <c r="B449">
        <v>903</v>
      </c>
      <c r="C449" t="s">
        <v>3880</v>
      </c>
    </row>
    <row r="450" spans="1:3">
      <c r="A450" t="s">
        <v>377</v>
      </c>
      <c r="B450">
        <v>785</v>
      </c>
      <c r="C450" t="s">
        <v>3825</v>
      </c>
    </row>
    <row r="451" spans="1:3">
      <c r="A451" t="s">
        <v>958</v>
      </c>
      <c r="B451">
        <v>785</v>
      </c>
      <c r="C451" t="s">
        <v>3825</v>
      </c>
    </row>
    <row r="452" spans="1:3">
      <c r="A452" t="s">
        <v>959</v>
      </c>
      <c r="B452">
        <v>785</v>
      </c>
      <c r="C452" t="s">
        <v>3825</v>
      </c>
    </row>
    <row r="453" spans="1:3">
      <c r="A453" t="s">
        <v>1366</v>
      </c>
      <c r="B453">
        <v>785</v>
      </c>
      <c r="C453" t="s">
        <v>3825</v>
      </c>
    </row>
    <row r="454" spans="1:3">
      <c r="A454" t="s">
        <v>295</v>
      </c>
      <c r="B454">
        <v>540</v>
      </c>
      <c r="C454" t="s">
        <v>3814</v>
      </c>
    </row>
    <row r="455" spans="1:3">
      <c r="A455" t="s">
        <v>301</v>
      </c>
      <c r="B455">
        <v>540</v>
      </c>
      <c r="C455" t="s">
        <v>3814</v>
      </c>
    </row>
    <row r="456" spans="1:3">
      <c r="A456" t="s">
        <v>308</v>
      </c>
      <c r="B456">
        <v>540</v>
      </c>
      <c r="C456" t="s">
        <v>3814</v>
      </c>
    </row>
    <row r="457" spans="1:3">
      <c r="A457" t="s">
        <v>624</v>
      </c>
      <c r="B457">
        <v>540</v>
      </c>
      <c r="C457" t="s">
        <v>3814</v>
      </c>
    </row>
    <row r="458" spans="1:3">
      <c r="A458" t="s">
        <v>731</v>
      </c>
      <c r="B458">
        <v>540</v>
      </c>
      <c r="C458" t="s">
        <v>3814</v>
      </c>
    </row>
    <row r="459" spans="1:3">
      <c r="A459" t="s">
        <v>1482</v>
      </c>
      <c r="B459">
        <v>540</v>
      </c>
      <c r="C459" t="s">
        <v>3814</v>
      </c>
    </row>
    <row r="460" spans="1:3">
      <c r="A460" t="s">
        <v>1802</v>
      </c>
      <c r="B460">
        <v>540</v>
      </c>
      <c r="C460" t="s">
        <v>3814</v>
      </c>
    </row>
    <row r="461" spans="1:3">
      <c r="A461" t="s">
        <v>1827</v>
      </c>
      <c r="B461">
        <v>540</v>
      </c>
      <c r="C461" t="s">
        <v>3814</v>
      </c>
    </row>
    <row r="462" spans="1:3">
      <c r="A462" t="s">
        <v>1829</v>
      </c>
      <c r="B462">
        <v>540</v>
      </c>
      <c r="C462" t="s">
        <v>3814</v>
      </c>
    </row>
    <row r="463" spans="1:3">
      <c r="A463" t="s">
        <v>2100</v>
      </c>
      <c r="B463">
        <v>540</v>
      </c>
      <c r="C463" t="s">
        <v>3814</v>
      </c>
    </row>
    <row r="464" spans="1:3">
      <c r="A464" t="s">
        <v>2150</v>
      </c>
      <c r="B464">
        <v>540</v>
      </c>
      <c r="C464" t="s">
        <v>3814</v>
      </c>
    </row>
    <row r="465" spans="1:3">
      <c r="A465" t="s">
        <v>2166</v>
      </c>
      <c r="B465">
        <v>540</v>
      </c>
      <c r="C465" t="s">
        <v>3814</v>
      </c>
    </row>
    <row r="466" spans="1:3">
      <c r="A466" t="s">
        <v>2167</v>
      </c>
      <c r="B466">
        <v>540</v>
      </c>
      <c r="C466" t="s">
        <v>3814</v>
      </c>
    </row>
    <row r="467" spans="1:3">
      <c r="A467" t="s">
        <v>2416</v>
      </c>
      <c r="B467">
        <v>540</v>
      </c>
      <c r="C467" t="s">
        <v>3814</v>
      </c>
    </row>
    <row r="468" spans="1:3">
      <c r="A468" t="s">
        <v>200</v>
      </c>
      <c r="B468">
        <v>300</v>
      </c>
      <c r="C468" t="s">
        <v>3796</v>
      </c>
    </row>
    <row r="469" spans="1:3">
      <c r="A469" t="s">
        <v>201</v>
      </c>
      <c r="B469">
        <v>300</v>
      </c>
      <c r="C469" t="s">
        <v>3796</v>
      </c>
    </row>
    <row r="470" spans="1:3">
      <c r="A470" t="s">
        <v>445</v>
      </c>
      <c r="B470">
        <v>300</v>
      </c>
      <c r="C470" t="s">
        <v>3796</v>
      </c>
    </row>
    <row r="471" spans="1:3">
      <c r="A471" t="s">
        <v>595</v>
      </c>
      <c r="B471">
        <v>300</v>
      </c>
      <c r="C471" t="s">
        <v>3796</v>
      </c>
    </row>
    <row r="472" spans="1:3">
      <c r="A472" t="s">
        <v>1974</v>
      </c>
      <c r="B472">
        <v>300</v>
      </c>
      <c r="C472" t="s">
        <v>3796</v>
      </c>
    </row>
    <row r="473" spans="1:3">
      <c r="A473" t="s">
        <v>2041</v>
      </c>
      <c r="B473">
        <v>300</v>
      </c>
      <c r="C473" t="s">
        <v>3796</v>
      </c>
    </row>
    <row r="474" spans="1:3">
      <c r="A474" t="s">
        <v>2082</v>
      </c>
      <c r="B474">
        <v>300</v>
      </c>
      <c r="C474" t="s">
        <v>3796</v>
      </c>
    </row>
    <row r="475" spans="1:3">
      <c r="A475" t="s">
        <v>2086</v>
      </c>
      <c r="B475">
        <v>300</v>
      </c>
      <c r="C475" t="s">
        <v>3796</v>
      </c>
    </row>
    <row r="476" spans="1:3">
      <c r="A476" t="s">
        <v>2237</v>
      </c>
      <c r="B476">
        <v>300</v>
      </c>
      <c r="C476" t="s">
        <v>3796</v>
      </c>
    </row>
    <row r="477" spans="1:3">
      <c r="A477" t="s">
        <v>2269</v>
      </c>
      <c r="B477">
        <v>300</v>
      </c>
      <c r="C477" t="s">
        <v>3796</v>
      </c>
    </row>
    <row r="478" spans="1:3">
      <c r="A478" t="s">
        <v>2294</v>
      </c>
      <c r="B478">
        <v>300</v>
      </c>
      <c r="C478" t="s">
        <v>3796</v>
      </c>
    </row>
    <row r="479" spans="1:3">
      <c r="A479" t="s">
        <v>2307</v>
      </c>
      <c r="B479">
        <v>300</v>
      </c>
      <c r="C479" t="s">
        <v>3796</v>
      </c>
    </row>
    <row r="480" spans="1:3">
      <c r="A480" t="s">
        <v>2568</v>
      </c>
      <c r="B480">
        <v>300</v>
      </c>
      <c r="C480" t="s">
        <v>3796</v>
      </c>
    </row>
    <row r="481" spans="1:3">
      <c r="A481" t="s">
        <v>2022</v>
      </c>
      <c r="B481">
        <v>310</v>
      </c>
      <c r="C481" t="s">
        <v>3912</v>
      </c>
    </row>
    <row r="482" spans="1:3">
      <c r="A482" t="s">
        <v>2023</v>
      </c>
      <c r="B482">
        <v>310</v>
      </c>
      <c r="C482" t="s">
        <v>3912</v>
      </c>
    </row>
    <row r="483" spans="1:3">
      <c r="A483" t="s">
        <v>1098</v>
      </c>
      <c r="B483">
        <v>980</v>
      </c>
      <c r="C483" t="s">
        <v>3882</v>
      </c>
    </row>
    <row r="484" spans="1:3">
      <c r="A484" t="s">
        <v>1972</v>
      </c>
      <c r="B484">
        <v>980</v>
      </c>
      <c r="C484" t="s">
        <v>3882</v>
      </c>
    </row>
    <row r="485" spans="1:3">
      <c r="A485" t="s">
        <v>360</v>
      </c>
      <c r="B485">
        <v>680</v>
      </c>
      <c r="C485" t="s">
        <v>3820</v>
      </c>
    </row>
    <row r="486" spans="1:3">
      <c r="A486" t="s">
        <v>394</v>
      </c>
      <c r="B486">
        <v>680</v>
      </c>
      <c r="C486" t="s">
        <v>3820</v>
      </c>
    </row>
    <row r="487" spans="1:3">
      <c r="A487" t="s">
        <v>485</v>
      </c>
      <c r="B487">
        <v>680</v>
      </c>
      <c r="C487" t="s">
        <v>3820</v>
      </c>
    </row>
    <row r="488" spans="1:3">
      <c r="A488" t="s">
        <v>530</v>
      </c>
      <c r="B488">
        <v>680</v>
      </c>
      <c r="C488" t="s">
        <v>3820</v>
      </c>
    </row>
    <row r="489" spans="1:3">
      <c r="A489" t="s">
        <v>956</v>
      </c>
      <c r="B489">
        <v>680</v>
      </c>
      <c r="C489" t="s">
        <v>3820</v>
      </c>
    </row>
    <row r="490" spans="1:3">
      <c r="A490" t="s">
        <v>1099</v>
      </c>
      <c r="B490">
        <v>680</v>
      </c>
      <c r="C490" t="s">
        <v>3820</v>
      </c>
    </row>
    <row r="491" spans="1:3">
      <c r="A491" t="s">
        <v>1100</v>
      </c>
      <c r="B491">
        <v>680</v>
      </c>
      <c r="C491" t="s">
        <v>3820</v>
      </c>
    </row>
    <row r="492" spans="1:3">
      <c r="A492" t="s">
        <v>1159</v>
      </c>
      <c r="B492">
        <v>680</v>
      </c>
      <c r="C492" t="s">
        <v>3820</v>
      </c>
    </row>
    <row r="493" spans="1:3">
      <c r="A493" t="s">
        <v>2252</v>
      </c>
      <c r="B493">
        <v>680</v>
      </c>
      <c r="C493" t="s">
        <v>3820</v>
      </c>
    </row>
    <row r="494" spans="1:3">
      <c r="A494" t="s">
        <v>2347</v>
      </c>
      <c r="B494">
        <v>680</v>
      </c>
      <c r="C494" t="s">
        <v>3820</v>
      </c>
    </row>
    <row r="495" spans="1:3">
      <c r="A495" t="s">
        <v>2378</v>
      </c>
      <c r="B495">
        <v>680</v>
      </c>
      <c r="C495" t="s">
        <v>3820</v>
      </c>
    </row>
    <row r="496" spans="1:3">
      <c r="A496" t="s">
        <v>2434</v>
      </c>
      <c r="B496">
        <v>680</v>
      </c>
      <c r="C496" t="s">
        <v>3820</v>
      </c>
    </row>
    <row r="497" spans="1:3">
      <c r="A497" t="s">
        <v>2533</v>
      </c>
      <c r="B497">
        <v>680</v>
      </c>
      <c r="C497" t="s">
        <v>3820</v>
      </c>
    </row>
    <row r="498" spans="1:3">
      <c r="A498" t="s">
        <v>2571</v>
      </c>
      <c r="B498">
        <v>680</v>
      </c>
      <c r="C498" t="s">
        <v>3820</v>
      </c>
    </row>
    <row r="499" spans="1:3">
      <c r="A499" t="s">
        <v>2572</v>
      </c>
      <c r="B499">
        <v>680</v>
      </c>
      <c r="C499" t="s">
        <v>3820</v>
      </c>
    </row>
    <row r="500" spans="1:3">
      <c r="A500" t="s">
        <v>1972</v>
      </c>
      <c r="B500">
        <v>626</v>
      </c>
      <c r="C500" t="s">
        <v>3910</v>
      </c>
    </row>
    <row r="501" spans="1:3">
      <c r="A501" t="s">
        <v>224</v>
      </c>
      <c r="B501">
        <v>760</v>
      </c>
      <c r="C501" t="s">
        <v>3797</v>
      </c>
    </row>
    <row r="502" spans="1:3">
      <c r="A502" t="s">
        <v>389</v>
      </c>
      <c r="B502">
        <v>760</v>
      </c>
      <c r="C502" t="s">
        <v>3797</v>
      </c>
    </row>
    <row r="503" spans="1:3">
      <c r="A503" t="s">
        <v>581</v>
      </c>
      <c r="B503">
        <v>760</v>
      </c>
      <c r="C503" t="s">
        <v>3797</v>
      </c>
    </row>
    <row r="504" spans="1:3">
      <c r="A504" t="s">
        <v>877</v>
      </c>
      <c r="B504">
        <v>760</v>
      </c>
      <c r="C504" t="s">
        <v>3797</v>
      </c>
    </row>
    <row r="505" spans="1:3">
      <c r="A505" t="s">
        <v>1038</v>
      </c>
      <c r="B505">
        <v>760</v>
      </c>
      <c r="C505" t="s">
        <v>3797</v>
      </c>
    </row>
    <row r="506" spans="1:3">
      <c r="A506" t="s">
        <v>2254</v>
      </c>
      <c r="B506">
        <v>760</v>
      </c>
      <c r="C506" t="s">
        <v>3797</v>
      </c>
    </row>
    <row r="507" spans="1:3">
      <c r="A507" t="s">
        <v>2322</v>
      </c>
      <c r="B507">
        <v>760</v>
      </c>
      <c r="C507" t="s">
        <v>3797</v>
      </c>
    </row>
    <row r="508" spans="1:3">
      <c r="A508" t="s">
        <v>2367</v>
      </c>
      <c r="B508">
        <v>760</v>
      </c>
      <c r="C508" t="s">
        <v>3797</v>
      </c>
    </row>
    <row r="509" spans="1:3">
      <c r="A509" t="s">
        <v>630</v>
      </c>
      <c r="B509">
        <v>910</v>
      </c>
      <c r="C509" t="s">
        <v>3840</v>
      </c>
    </row>
    <row r="510" spans="1:3">
      <c r="A510" t="s">
        <v>1468</v>
      </c>
      <c r="B510">
        <v>910</v>
      </c>
      <c r="C510" t="s">
        <v>3840</v>
      </c>
    </row>
    <row r="511" spans="1:3">
      <c r="A511" t="s">
        <v>2627</v>
      </c>
      <c r="B511">
        <v>910</v>
      </c>
      <c r="C511" t="s">
        <v>3840</v>
      </c>
    </row>
    <row r="512" spans="1:3">
      <c r="A512" t="s">
        <v>732</v>
      </c>
      <c r="B512">
        <v>401</v>
      </c>
      <c r="C512" t="s">
        <v>3852</v>
      </c>
    </row>
    <row r="513" spans="1:3">
      <c r="A513" t="s">
        <v>1135</v>
      </c>
      <c r="B513">
        <v>401</v>
      </c>
      <c r="C513" t="s">
        <v>3852</v>
      </c>
    </row>
    <row r="514" spans="1:3">
      <c r="A514" t="s">
        <v>1282</v>
      </c>
      <c r="B514">
        <v>401</v>
      </c>
      <c r="C514" t="s">
        <v>3852</v>
      </c>
    </row>
    <row r="515" spans="1:3">
      <c r="A515" t="s">
        <v>127</v>
      </c>
      <c r="B515">
        <v>670</v>
      </c>
      <c r="C515" t="s">
        <v>3787</v>
      </c>
    </row>
    <row r="516" spans="1:3">
      <c r="A516" t="s">
        <v>341</v>
      </c>
      <c r="B516">
        <v>670</v>
      </c>
      <c r="C516" t="s">
        <v>3787</v>
      </c>
    </row>
    <row r="517" spans="1:3">
      <c r="A517" t="s">
        <v>444</v>
      </c>
      <c r="B517">
        <v>670</v>
      </c>
      <c r="C517" t="s">
        <v>3787</v>
      </c>
    </row>
    <row r="518" spans="1:3">
      <c r="A518" t="s">
        <v>493</v>
      </c>
      <c r="B518">
        <v>670</v>
      </c>
      <c r="C518" t="s">
        <v>3787</v>
      </c>
    </row>
    <row r="519" spans="1:3">
      <c r="A519" t="s">
        <v>712</v>
      </c>
      <c r="B519">
        <v>670</v>
      </c>
      <c r="C519" t="s">
        <v>3787</v>
      </c>
    </row>
    <row r="520" spans="1:3">
      <c r="A520" t="s">
        <v>956</v>
      </c>
      <c r="B520">
        <v>670</v>
      </c>
      <c r="C520" t="s">
        <v>3787</v>
      </c>
    </row>
    <row r="521" spans="1:3">
      <c r="A521" t="s">
        <v>1934</v>
      </c>
      <c r="B521">
        <v>670</v>
      </c>
      <c r="C521" t="s">
        <v>3787</v>
      </c>
    </row>
    <row r="522" spans="1:3">
      <c r="A522" t="s">
        <v>2148</v>
      </c>
      <c r="B522">
        <v>670</v>
      </c>
      <c r="C522" t="s">
        <v>3787</v>
      </c>
    </row>
    <row r="523" spans="1:3">
      <c r="A523" t="s">
        <v>2569</v>
      </c>
      <c r="B523">
        <v>670</v>
      </c>
      <c r="C523" t="s">
        <v>3787</v>
      </c>
    </row>
    <row r="524" spans="1:3">
      <c r="A524" t="s">
        <v>654</v>
      </c>
      <c r="B524">
        <v>511</v>
      </c>
      <c r="C524" t="s">
        <v>3842</v>
      </c>
    </row>
    <row r="525" spans="1:3">
      <c r="A525" t="s">
        <v>728</v>
      </c>
      <c r="B525">
        <v>511</v>
      </c>
      <c r="C525" t="s">
        <v>3842</v>
      </c>
    </row>
    <row r="526" spans="1:3">
      <c r="A526" t="s">
        <v>1741</v>
      </c>
      <c r="B526">
        <v>511</v>
      </c>
      <c r="C526" t="s">
        <v>3842</v>
      </c>
    </row>
    <row r="527" spans="1:3">
      <c r="A527" t="s">
        <v>2140</v>
      </c>
      <c r="B527">
        <v>511</v>
      </c>
      <c r="C527" t="s">
        <v>3842</v>
      </c>
    </row>
    <row r="528" spans="1:3">
      <c r="A528" t="s">
        <v>369</v>
      </c>
      <c r="B528">
        <v>190</v>
      </c>
      <c r="C528" t="s">
        <v>3822</v>
      </c>
    </row>
    <row r="529" spans="1:3">
      <c r="A529" t="s">
        <v>618</v>
      </c>
      <c r="B529">
        <v>190</v>
      </c>
      <c r="C529" t="s">
        <v>3822</v>
      </c>
    </row>
    <row r="530" spans="1:3">
      <c r="A530" t="s">
        <v>756</v>
      </c>
      <c r="B530">
        <v>190</v>
      </c>
      <c r="C530" t="s">
        <v>3822</v>
      </c>
    </row>
    <row r="531" spans="1:3">
      <c r="A531" t="s">
        <v>1418</v>
      </c>
      <c r="B531">
        <v>190</v>
      </c>
      <c r="C531" t="s">
        <v>3822</v>
      </c>
    </row>
    <row r="532" spans="1:3">
      <c r="A532" t="s">
        <v>1419</v>
      </c>
      <c r="B532">
        <v>190</v>
      </c>
      <c r="C532" t="s">
        <v>3822</v>
      </c>
    </row>
    <row r="533" spans="1:3">
      <c r="A533" t="s">
        <v>1655</v>
      </c>
      <c r="B533">
        <v>190</v>
      </c>
      <c r="C533" t="s">
        <v>3822</v>
      </c>
    </row>
    <row r="534" spans="1:3">
      <c r="A534" t="s">
        <v>2024</v>
      </c>
      <c r="B534">
        <v>190</v>
      </c>
      <c r="C534" t="s">
        <v>3822</v>
      </c>
    </row>
    <row r="535" spans="1:3">
      <c r="A535" t="s">
        <v>2025</v>
      </c>
      <c r="B535">
        <v>190</v>
      </c>
      <c r="C535" t="s">
        <v>3822</v>
      </c>
    </row>
    <row r="536" spans="1:3">
      <c r="A536" t="s">
        <v>2062</v>
      </c>
      <c r="B536">
        <v>190</v>
      </c>
      <c r="C536" t="s">
        <v>3822</v>
      </c>
    </row>
    <row r="537" spans="1:3">
      <c r="A537" t="s">
        <v>2188</v>
      </c>
      <c r="B537">
        <v>190</v>
      </c>
      <c r="C537" t="s">
        <v>3822</v>
      </c>
    </row>
    <row r="538" spans="1:3">
      <c r="A538" t="s">
        <v>2435</v>
      </c>
      <c r="B538">
        <v>190</v>
      </c>
      <c r="C538" t="s">
        <v>3822</v>
      </c>
    </row>
    <row r="539" spans="1:3">
      <c r="A539" t="s">
        <v>2542</v>
      </c>
      <c r="B539">
        <v>190</v>
      </c>
      <c r="C539" t="s">
        <v>3822</v>
      </c>
    </row>
    <row r="540" spans="1:3">
      <c r="A540" t="s">
        <v>2543</v>
      </c>
      <c r="B540">
        <v>190</v>
      </c>
      <c r="C540" t="s">
        <v>3822</v>
      </c>
    </row>
    <row r="541" spans="1:3">
      <c r="A541" t="s">
        <v>2643</v>
      </c>
      <c r="B541">
        <v>190</v>
      </c>
      <c r="C541" t="s">
        <v>3822</v>
      </c>
    </row>
    <row r="542" spans="1:3">
      <c r="A542" t="s">
        <v>2645</v>
      </c>
      <c r="B542">
        <v>190</v>
      </c>
      <c r="C542" t="s">
        <v>3822</v>
      </c>
    </row>
    <row r="543" spans="1:3">
      <c r="A543" t="s">
        <v>110</v>
      </c>
      <c r="B543">
        <v>770</v>
      </c>
      <c r="C543" t="s">
        <v>3782</v>
      </c>
    </row>
    <row r="544" spans="1:3">
      <c r="A544" t="s">
        <v>111</v>
      </c>
      <c r="B544">
        <v>770</v>
      </c>
      <c r="C544" t="s">
        <v>3782</v>
      </c>
    </row>
    <row r="545" spans="1:3">
      <c r="A545" t="s">
        <v>113</v>
      </c>
      <c r="B545">
        <v>770</v>
      </c>
      <c r="C545" t="s">
        <v>3782</v>
      </c>
    </row>
    <row r="546" spans="1:3">
      <c r="A546" t="s">
        <v>233</v>
      </c>
      <c r="B546">
        <v>770</v>
      </c>
      <c r="C546" t="s">
        <v>3782</v>
      </c>
    </row>
    <row r="547" spans="1:3">
      <c r="A547" t="s">
        <v>284</v>
      </c>
      <c r="B547">
        <v>770</v>
      </c>
      <c r="C547" t="s">
        <v>3782</v>
      </c>
    </row>
    <row r="548" spans="1:3">
      <c r="A548" t="s">
        <v>291</v>
      </c>
      <c r="B548">
        <v>770</v>
      </c>
      <c r="C548" t="s">
        <v>3782</v>
      </c>
    </row>
    <row r="549" spans="1:3">
      <c r="A549" t="s">
        <v>352</v>
      </c>
      <c r="B549">
        <v>770</v>
      </c>
      <c r="C549" t="s">
        <v>3782</v>
      </c>
    </row>
    <row r="550" spans="1:3">
      <c r="A550" t="s">
        <v>378</v>
      </c>
      <c r="B550">
        <v>770</v>
      </c>
      <c r="C550" t="s">
        <v>3782</v>
      </c>
    </row>
    <row r="551" spans="1:3">
      <c r="A551" t="s">
        <v>634</v>
      </c>
      <c r="B551">
        <v>770</v>
      </c>
      <c r="C551" t="s">
        <v>3782</v>
      </c>
    </row>
    <row r="552" spans="1:3">
      <c r="A552" t="s">
        <v>635</v>
      </c>
      <c r="B552">
        <v>770</v>
      </c>
      <c r="C552" t="s">
        <v>3782</v>
      </c>
    </row>
    <row r="553" spans="1:3">
      <c r="A553" t="s">
        <v>808</v>
      </c>
      <c r="B553">
        <v>770</v>
      </c>
      <c r="C553" t="s">
        <v>3782</v>
      </c>
    </row>
    <row r="554" spans="1:3">
      <c r="A554" t="s">
        <v>1560</v>
      </c>
      <c r="B554">
        <v>770</v>
      </c>
      <c r="C554" t="s">
        <v>3782</v>
      </c>
    </row>
    <row r="555" spans="1:3">
      <c r="A555" t="s">
        <v>2222</v>
      </c>
      <c r="B555">
        <v>770</v>
      </c>
      <c r="C555" t="s">
        <v>3782</v>
      </c>
    </row>
    <row r="556" spans="1:3">
      <c r="A556" t="s">
        <v>2327</v>
      </c>
      <c r="B556">
        <v>770</v>
      </c>
      <c r="C556" t="s">
        <v>3782</v>
      </c>
    </row>
    <row r="557" spans="1:3">
      <c r="A557" t="s">
        <v>2356</v>
      </c>
      <c r="B557">
        <v>770</v>
      </c>
      <c r="C557" t="s">
        <v>3782</v>
      </c>
    </row>
    <row r="558" spans="1:3">
      <c r="A558" t="s">
        <v>2379</v>
      </c>
      <c r="B558">
        <v>770</v>
      </c>
      <c r="C558" t="s">
        <v>3782</v>
      </c>
    </row>
    <row r="559" spans="1:3">
      <c r="A559" t="s">
        <v>2380</v>
      </c>
      <c r="B559">
        <v>770</v>
      </c>
      <c r="C559" t="s">
        <v>3782</v>
      </c>
    </row>
    <row r="560" spans="1:3">
      <c r="A560" t="s">
        <v>449</v>
      </c>
      <c r="B560">
        <v>40</v>
      </c>
      <c r="C560" t="s">
        <v>3831</v>
      </c>
    </row>
    <row r="561" spans="1:3">
      <c r="A561" t="s">
        <v>2513</v>
      </c>
      <c r="B561">
        <v>40</v>
      </c>
      <c r="C561" t="s">
        <v>3831</v>
      </c>
    </row>
    <row r="562" spans="1:3">
      <c r="A562" t="s">
        <v>276</v>
      </c>
      <c r="B562">
        <v>30</v>
      </c>
      <c r="C562" t="s">
        <v>3806</v>
      </c>
    </row>
    <row r="563" spans="1:3">
      <c r="A563" t="s">
        <v>349</v>
      </c>
      <c r="B563">
        <v>30</v>
      </c>
      <c r="C563" t="s">
        <v>3806</v>
      </c>
    </row>
    <row r="564" spans="1:3">
      <c r="A564" t="s">
        <v>351</v>
      </c>
      <c r="B564">
        <v>30</v>
      </c>
      <c r="C564" t="s">
        <v>3806</v>
      </c>
    </row>
    <row r="565" spans="1:3">
      <c r="A565" t="s">
        <v>352</v>
      </c>
      <c r="B565">
        <v>30</v>
      </c>
      <c r="C565" t="s">
        <v>3806</v>
      </c>
    </row>
    <row r="566" spans="1:3">
      <c r="A566" t="s">
        <v>431</v>
      </c>
      <c r="B566">
        <v>30</v>
      </c>
      <c r="C566" t="s">
        <v>3806</v>
      </c>
    </row>
    <row r="567" spans="1:3">
      <c r="A567" t="s">
        <v>525</v>
      </c>
      <c r="B567">
        <v>30</v>
      </c>
      <c r="C567" t="s">
        <v>3806</v>
      </c>
    </row>
    <row r="568" spans="1:3">
      <c r="A568" t="s">
        <v>530</v>
      </c>
      <c r="B568">
        <v>30</v>
      </c>
      <c r="C568" t="s">
        <v>3806</v>
      </c>
    </row>
    <row r="569" spans="1:3">
      <c r="A569" t="s">
        <v>928</v>
      </c>
      <c r="B569">
        <v>30</v>
      </c>
      <c r="C569" t="s">
        <v>3806</v>
      </c>
    </row>
    <row r="570" spans="1:3">
      <c r="A570" t="s">
        <v>1005</v>
      </c>
      <c r="B570">
        <v>30</v>
      </c>
      <c r="C570" t="s">
        <v>3806</v>
      </c>
    </row>
    <row r="571" spans="1:3">
      <c r="A571" t="s">
        <v>1208</v>
      </c>
      <c r="B571">
        <v>30</v>
      </c>
      <c r="C571" t="s">
        <v>3806</v>
      </c>
    </row>
    <row r="572" spans="1:3">
      <c r="A572" t="s">
        <v>1271</v>
      </c>
      <c r="B572">
        <v>30</v>
      </c>
      <c r="C572" t="s">
        <v>3806</v>
      </c>
    </row>
    <row r="573" spans="1:3">
      <c r="A573" t="s">
        <v>1272</v>
      </c>
      <c r="B573">
        <v>30</v>
      </c>
      <c r="C573" t="s">
        <v>3806</v>
      </c>
    </row>
    <row r="574" spans="1:3">
      <c r="A574" t="s">
        <v>1775</v>
      </c>
      <c r="B574">
        <v>30</v>
      </c>
      <c r="C574" t="s">
        <v>3806</v>
      </c>
    </row>
    <row r="575" spans="1:3">
      <c r="A575" t="s">
        <v>1776</v>
      </c>
      <c r="B575">
        <v>30</v>
      </c>
      <c r="C575" t="s">
        <v>3806</v>
      </c>
    </row>
    <row r="576" spans="1:3">
      <c r="A576" t="s">
        <v>1777</v>
      </c>
      <c r="B576">
        <v>30</v>
      </c>
      <c r="C576" t="s">
        <v>3806</v>
      </c>
    </row>
    <row r="577" spans="1:3">
      <c r="A577" t="s">
        <v>1780</v>
      </c>
      <c r="B577">
        <v>30</v>
      </c>
      <c r="C577" t="s">
        <v>3806</v>
      </c>
    </row>
    <row r="578" spans="1:3">
      <c r="A578" t="s">
        <v>1953</v>
      </c>
      <c r="B578">
        <v>30</v>
      </c>
      <c r="C578" t="s">
        <v>3806</v>
      </c>
    </row>
    <row r="579" spans="1:3">
      <c r="A579" t="s">
        <v>2031</v>
      </c>
      <c r="B579">
        <v>30</v>
      </c>
      <c r="C579" t="s">
        <v>3806</v>
      </c>
    </row>
    <row r="580" spans="1:3">
      <c r="A580" t="s">
        <v>2108</v>
      </c>
      <c r="B580">
        <v>30</v>
      </c>
      <c r="C580" t="s">
        <v>3806</v>
      </c>
    </row>
    <row r="581" spans="1:3">
      <c r="A581" t="s">
        <v>2255</v>
      </c>
      <c r="B581">
        <v>30</v>
      </c>
      <c r="C581" t="s">
        <v>3806</v>
      </c>
    </row>
    <row r="582" spans="1:3">
      <c r="A582" t="s">
        <v>2257</v>
      </c>
      <c r="B582">
        <v>30</v>
      </c>
      <c r="C582" t="s">
        <v>3806</v>
      </c>
    </row>
    <row r="583" spans="1:3">
      <c r="A583" t="s">
        <v>2377</v>
      </c>
      <c r="B583">
        <v>30</v>
      </c>
      <c r="C583" t="s">
        <v>3806</v>
      </c>
    </row>
    <row r="584" spans="1:3">
      <c r="A584" t="s">
        <v>2434</v>
      </c>
      <c r="B584">
        <v>30</v>
      </c>
      <c r="C584" t="s">
        <v>3806</v>
      </c>
    </row>
    <row r="585" spans="1:3">
      <c r="A585" t="s">
        <v>2513</v>
      </c>
      <c r="B585">
        <v>30</v>
      </c>
      <c r="C585" t="s">
        <v>3806</v>
      </c>
    </row>
    <row r="586" spans="1:3">
      <c r="A586" t="s">
        <v>2571</v>
      </c>
      <c r="B586">
        <v>30</v>
      </c>
      <c r="C586" t="s">
        <v>3806</v>
      </c>
    </row>
    <row r="587" spans="1:3">
      <c r="A587" t="s">
        <v>2572</v>
      </c>
      <c r="B587">
        <v>30</v>
      </c>
      <c r="C587" t="s">
        <v>3806</v>
      </c>
    </row>
    <row r="588" spans="1:3">
      <c r="A588" t="s">
        <v>376</v>
      </c>
      <c r="B588">
        <v>550</v>
      </c>
      <c r="C588" t="s">
        <v>3824</v>
      </c>
    </row>
    <row r="589" spans="1:3">
      <c r="A589" t="s">
        <v>576</v>
      </c>
      <c r="B589">
        <v>550</v>
      </c>
      <c r="C589" t="s">
        <v>3824</v>
      </c>
    </row>
    <row r="590" spans="1:3">
      <c r="A590" t="s">
        <v>643</v>
      </c>
      <c r="B590">
        <v>550</v>
      </c>
      <c r="C590" t="s">
        <v>3824</v>
      </c>
    </row>
    <row r="591" spans="1:3">
      <c r="A591" t="s">
        <v>671</v>
      </c>
      <c r="B591">
        <v>550</v>
      </c>
      <c r="C591" t="s">
        <v>3824</v>
      </c>
    </row>
    <row r="592" spans="1:3">
      <c r="A592" t="s">
        <v>961</v>
      </c>
      <c r="B592">
        <v>550</v>
      </c>
      <c r="C592" t="s">
        <v>3824</v>
      </c>
    </row>
    <row r="593" spans="1:3">
      <c r="A593" t="s">
        <v>1195</v>
      </c>
      <c r="B593">
        <v>550</v>
      </c>
      <c r="C593" t="s">
        <v>3824</v>
      </c>
    </row>
    <row r="594" spans="1:3">
      <c r="A594" t="s">
        <v>2302</v>
      </c>
      <c r="B594">
        <v>550</v>
      </c>
      <c r="C594" t="s">
        <v>3824</v>
      </c>
    </row>
    <row r="595" spans="1:3">
      <c r="A595" t="s">
        <v>2303</v>
      </c>
      <c r="B595">
        <v>550</v>
      </c>
      <c r="C595" t="s">
        <v>3824</v>
      </c>
    </row>
    <row r="596" spans="1:3">
      <c r="A596" t="s">
        <v>2305</v>
      </c>
      <c r="B596">
        <v>550</v>
      </c>
      <c r="C596" t="s">
        <v>3824</v>
      </c>
    </row>
    <row r="597" spans="1:3">
      <c r="A597" t="s">
        <v>2306</v>
      </c>
      <c r="B597">
        <v>550</v>
      </c>
      <c r="C597" t="s">
        <v>3824</v>
      </c>
    </row>
    <row r="598" spans="1:3">
      <c r="A598" t="s">
        <v>2307</v>
      </c>
      <c r="B598">
        <v>550</v>
      </c>
      <c r="C598" t="s">
        <v>3824</v>
      </c>
    </row>
    <row r="599" spans="1:3">
      <c r="A599" t="s">
        <v>2407</v>
      </c>
      <c r="B599">
        <v>550</v>
      </c>
      <c r="C599" t="s">
        <v>3824</v>
      </c>
    </row>
    <row r="600" spans="1:3">
      <c r="A600" t="s">
        <v>812</v>
      </c>
      <c r="B600">
        <v>360</v>
      </c>
      <c r="C600" t="s">
        <v>3856</v>
      </c>
    </row>
    <row r="601" spans="1:3">
      <c r="A601" t="s">
        <v>1051</v>
      </c>
      <c r="B601">
        <v>360</v>
      </c>
      <c r="C601" t="s">
        <v>3856</v>
      </c>
    </row>
    <row r="602" spans="1:3">
      <c r="A602" t="s">
        <v>1135</v>
      </c>
      <c r="B602">
        <v>360</v>
      </c>
      <c r="C602" t="s">
        <v>3856</v>
      </c>
    </row>
    <row r="603" spans="1:3">
      <c r="A603" t="s">
        <v>1282</v>
      </c>
      <c r="B603">
        <v>360</v>
      </c>
      <c r="C603" t="s">
        <v>3856</v>
      </c>
    </row>
    <row r="604" spans="1:3">
      <c r="A604" t="s">
        <v>1533</v>
      </c>
      <c r="B604">
        <v>360</v>
      </c>
      <c r="C604" t="s">
        <v>3856</v>
      </c>
    </row>
    <row r="605" spans="1:3">
      <c r="A605" t="s">
        <v>1972</v>
      </c>
      <c r="B605">
        <v>360</v>
      </c>
      <c r="C605" t="s">
        <v>3856</v>
      </c>
    </row>
    <row r="606" spans="1:3">
      <c r="A606" t="s">
        <v>2637</v>
      </c>
      <c r="B606">
        <v>360</v>
      </c>
      <c r="C606" t="s">
        <v>3856</v>
      </c>
    </row>
    <row r="607" spans="1:3">
      <c r="A607" t="s">
        <v>137</v>
      </c>
      <c r="B607">
        <v>400</v>
      </c>
      <c r="C607" t="s">
        <v>3789</v>
      </c>
    </row>
    <row r="608" spans="1:3">
      <c r="A608" t="s">
        <v>351</v>
      </c>
      <c r="B608">
        <v>400</v>
      </c>
      <c r="C608" t="s">
        <v>3789</v>
      </c>
    </row>
    <row r="609" spans="1:3">
      <c r="A609" t="s">
        <v>359</v>
      </c>
      <c r="B609">
        <v>400</v>
      </c>
      <c r="C609" t="s">
        <v>3789</v>
      </c>
    </row>
    <row r="610" spans="1:3">
      <c r="A610" t="s">
        <v>731</v>
      </c>
      <c r="B610">
        <v>400</v>
      </c>
      <c r="C610" t="s">
        <v>3789</v>
      </c>
    </row>
    <row r="611" spans="1:3">
      <c r="A611" t="s">
        <v>732</v>
      </c>
      <c r="B611">
        <v>400</v>
      </c>
      <c r="C611" t="s">
        <v>3789</v>
      </c>
    </row>
    <row r="612" spans="1:3">
      <c r="A612" t="s">
        <v>740</v>
      </c>
      <c r="B612">
        <v>400</v>
      </c>
      <c r="C612" t="s">
        <v>3789</v>
      </c>
    </row>
    <row r="613" spans="1:3">
      <c r="A613" t="s">
        <v>1135</v>
      </c>
      <c r="B613">
        <v>400</v>
      </c>
      <c r="C613" t="s">
        <v>3789</v>
      </c>
    </row>
    <row r="614" spans="1:3">
      <c r="A614" t="s">
        <v>1169</v>
      </c>
      <c r="B614">
        <v>400</v>
      </c>
      <c r="C614" t="s">
        <v>3789</v>
      </c>
    </row>
    <row r="615" spans="1:3">
      <c r="A615" t="s">
        <v>1170</v>
      </c>
      <c r="B615">
        <v>400</v>
      </c>
      <c r="C615" t="s">
        <v>3789</v>
      </c>
    </row>
    <row r="616" spans="1:3">
      <c r="A616" t="s">
        <v>1171</v>
      </c>
      <c r="B616">
        <v>400</v>
      </c>
      <c r="C616" t="s">
        <v>3789</v>
      </c>
    </row>
    <row r="617" spans="1:3">
      <c r="A617" t="s">
        <v>1172</v>
      </c>
      <c r="B617">
        <v>400</v>
      </c>
      <c r="C617" t="s">
        <v>3789</v>
      </c>
    </row>
    <row r="618" spans="1:3">
      <c r="A618" t="s">
        <v>1173</v>
      </c>
      <c r="B618">
        <v>400</v>
      </c>
      <c r="C618" t="s">
        <v>3789</v>
      </c>
    </row>
    <row r="619" spans="1:3">
      <c r="A619" t="s">
        <v>1174</v>
      </c>
      <c r="B619">
        <v>400</v>
      </c>
      <c r="C619" t="s">
        <v>3789</v>
      </c>
    </row>
    <row r="620" spans="1:3">
      <c r="A620" t="s">
        <v>1282</v>
      </c>
      <c r="B620">
        <v>400</v>
      </c>
      <c r="C620" t="s">
        <v>3789</v>
      </c>
    </row>
    <row r="621" spans="1:3">
      <c r="A621" t="s">
        <v>1292</v>
      </c>
      <c r="B621">
        <v>400</v>
      </c>
      <c r="C621" t="s">
        <v>3789</v>
      </c>
    </row>
    <row r="622" spans="1:3">
      <c r="A622" t="s">
        <v>1482</v>
      </c>
      <c r="B622">
        <v>400</v>
      </c>
      <c r="C622" t="s">
        <v>3789</v>
      </c>
    </row>
    <row r="623" spans="1:3">
      <c r="A623" t="s">
        <v>1695</v>
      </c>
      <c r="B623">
        <v>400</v>
      </c>
      <c r="C623" t="s">
        <v>3789</v>
      </c>
    </row>
    <row r="624" spans="1:3">
      <c r="A624" t="s">
        <v>2049</v>
      </c>
      <c r="B624">
        <v>400</v>
      </c>
      <c r="C624" t="s">
        <v>3789</v>
      </c>
    </row>
    <row r="625" spans="1:3">
      <c r="A625" t="s">
        <v>2507</v>
      </c>
      <c r="B625">
        <v>400</v>
      </c>
      <c r="C625" t="s">
        <v>3789</v>
      </c>
    </row>
    <row r="626" spans="1:3">
      <c r="A626" t="s">
        <v>2516</v>
      </c>
      <c r="B626">
        <v>400</v>
      </c>
      <c r="C626" t="s">
        <v>3789</v>
      </c>
    </row>
    <row r="627" spans="1:3">
      <c r="A627" t="s">
        <v>2517</v>
      </c>
      <c r="B627">
        <v>400</v>
      </c>
      <c r="C627" t="s">
        <v>3789</v>
      </c>
    </row>
    <row r="628" spans="1:3">
      <c r="A628" t="s">
        <v>1533</v>
      </c>
      <c r="B628">
        <v>940</v>
      </c>
      <c r="C628" t="s">
        <v>3902</v>
      </c>
    </row>
    <row r="629" spans="1:3">
      <c r="A629" t="s">
        <v>446</v>
      </c>
      <c r="B629">
        <v>440</v>
      </c>
      <c r="C629" t="s">
        <v>3830</v>
      </c>
    </row>
    <row r="630" spans="1:3">
      <c r="A630" t="s">
        <v>369</v>
      </c>
      <c r="B630">
        <v>195</v>
      </c>
      <c r="C630" t="s">
        <v>3823</v>
      </c>
    </row>
    <row r="631" spans="1:3">
      <c r="A631" t="s">
        <v>2062</v>
      </c>
      <c r="B631">
        <v>195</v>
      </c>
      <c r="C631" t="s">
        <v>3823</v>
      </c>
    </row>
    <row r="632" spans="1:3">
      <c r="A632" t="s">
        <v>2188</v>
      </c>
      <c r="B632">
        <v>195</v>
      </c>
      <c r="C632" t="s">
        <v>3823</v>
      </c>
    </row>
    <row r="633" spans="1:3">
      <c r="A633" t="s">
        <v>2643</v>
      </c>
      <c r="B633">
        <v>195</v>
      </c>
      <c r="C633" t="s">
        <v>3823</v>
      </c>
    </row>
    <row r="634" spans="1:3">
      <c r="A634" t="s">
        <v>2645</v>
      </c>
      <c r="B634">
        <v>195</v>
      </c>
      <c r="C634" t="s">
        <v>3823</v>
      </c>
    </row>
    <row r="635" spans="1:3">
      <c r="A635" t="s">
        <v>136</v>
      </c>
      <c r="B635">
        <v>860</v>
      </c>
      <c r="C635" t="s">
        <v>3788</v>
      </c>
    </row>
    <row r="636" spans="1:3">
      <c r="A636" t="s">
        <v>183</v>
      </c>
      <c r="B636">
        <v>860</v>
      </c>
      <c r="C636" t="s">
        <v>3788</v>
      </c>
    </row>
    <row r="637" spans="1:3">
      <c r="A637" t="s">
        <v>191</v>
      </c>
      <c r="B637">
        <v>860</v>
      </c>
      <c r="C637" t="s">
        <v>3788</v>
      </c>
    </row>
    <row r="638" spans="1:3">
      <c r="A638" t="s">
        <v>194</v>
      </c>
      <c r="B638">
        <v>860</v>
      </c>
      <c r="C638" t="s">
        <v>3788</v>
      </c>
    </row>
    <row r="639" spans="1:3">
      <c r="A639" t="s">
        <v>195</v>
      </c>
      <c r="B639">
        <v>860</v>
      </c>
      <c r="C639" t="s">
        <v>3788</v>
      </c>
    </row>
    <row r="640" spans="1:3">
      <c r="A640" t="s">
        <v>390</v>
      </c>
      <c r="B640">
        <v>860</v>
      </c>
      <c r="C640" t="s">
        <v>3788</v>
      </c>
    </row>
    <row r="641" spans="1:3">
      <c r="A641" t="s">
        <v>665</v>
      </c>
      <c r="B641">
        <v>860</v>
      </c>
      <c r="C641" t="s">
        <v>3788</v>
      </c>
    </row>
    <row r="642" spans="1:3">
      <c r="A642" t="s">
        <v>998</v>
      </c>
      <c r="B642">
        <v>860</v>
      </c>
      <c r="C642" t="s">
        <v>3788</v>
      </c>
    </row>
    <row r="643" spans="1:3">
      <c r="A643" t="s">
        <v>1006</v>
      </c>
      <c r="B643">
        <v>860</v>
      </c>
      <c r="C643" t="s">
        <v>3788</v>
      </c>
    </row>
    <row r="644" spans="1:3">
      <c r="A644" t="s">
        <v>1044</v>
      </c>
      <c r="B644">
        <v>860</v>
      </c>
      <c r="C644" t="s">
        <v>3788</v>
      </c>
    </row>
    <row r="645" spans="1:3">
      <c r="A645" t="s">
        <v>1230</v>
      </c>
      <c r="B645">
        <v>860</v>
      </c>
      <c r="C645" t="s">
        <v>3788</v>
      </c>
    </row>
    <row r="646" spans="1:3">
      <c r="A646" t="s">
        <v>1231</v>
      </c>
      <c r="B646">
        <v>860</v>
      </c>
      <c r="C646" t="s">
        <v>3788</v>
      </c>
    </row>
    <row r="647" spans="1:3">
      <c r="A647" t="s">
        <v>2105</v>
      </c>
      <c r="B647">
        <v>860</v>
      </c>
      <c r="C647" t="s">
        <v>3788</v>
      </c>
    </row>
    <row r="648" spans="1:3">
      <c r="A648" t="s">
        <v>2137</v>
      </c>
      <c r="B648">
        <v>860</v>
      </c>
      <c r="C648" t="s">
        <v>3788</v>
      </c>
    </row>
    <row r="649" spans="1:3">
      <c r="A649" t="s">
        <v>2634</v>
      </c>
      <c r="B649">
        <v>860</v>
      </c>
      <c r="C649" t="s">
        <v>3788</v>
      </c>
    </row>
    <row r="650" spans="1:3">
      <c r="A650" t="s">
        <v>1051</v>
      </c>
      <c r="B650">
        <v>120</v>
      </c>
      <c r="C650" t="s">
        <v>3870</v>
      </c>
    </row>
    <row r="651" spans="1:3">
      <c r="A651" t="s">
        <v>2637</v>
      </c>
      <c r="B651">
        <v>120</v>
      </c>
      <c r="C651" t="s">
        <v>3870</v>
      </c>
    </row>
    <row r="652" spans="1:3">
      <c r="A652" t="s">
        <v>360</v>
      </c>
      <c r="B652">
        <v>640</v>
      </c>
      <c r="C652" t="s">
        <v>3819</v>
      </c>
    </row>
    <row r="653" spans="1:3">
      <c r="A653" t="s">
        <v>645</v>
      </c>
      <c r="B653">
        <v>640</v>
      </c>
      <c r="C653" t="s">
        <v>3819</v>
      </c>
    </row>
    <row r="654" spans="1:3">
      <c r="A654" t="s">
        <v>1009</v>
      </c>
      <c r="B654">
        <v>640</v>
      </c>
      <c r="C654" t="s">
        <v>3819</v>
      </c>
    </row>
    <row r="655" spans="1:3">
      <c r="A655" t="s">
        <v>1051</v>
      </c>
      <c r="B655">
        <v>640</v>
      </c>
      <c r="C655" t="s">
        <v>3819</v>
      </c>
    </row>
    <row r="656" spans="1:3">
      <c r="A656" t="s">
        <v>1099</v>
      </c>
      <c r="B656">
        <v>640</v>
      </c>
      <c r="C656" t="s">
        <v>3819</v>
      </c>
    </row>
    <row r="657" spans="1:3">
      <c r="A657" t="s">
        <v>1100</v>
      </c>
      <c r="B657">
        <v>640</v>
      </c>
      <c r="C657" t="s">
        <v>3819</v>
      </c>
    </row>
    <row r="658" spans="1:3">
      <c r="A658" t="s">
        <v>1322</v>
      </c>
      <c r="B658">
        <v>640</v>
      </c>
      <c r="C658" t="s">
        <v>3819</v>
      </c>
    </row>
    <row r="659" spans="1:3">
      <c r="A659" t="s">
        <v>1818</v>
      </c>
      <c r="B659">
        <v>640</v>
      </c>
      <c r="C659" t="s">
        <v>3819</v>
      </c>
    </row>
    <row r="660" spans="1:3">
      <c r="A660" t="s">
        <v>2020</v>
      </c>
      <c r="B660">
        <v>640</v>
      </c>
      <c r="C660" t="s">
        <v>3819</v>
      </c>
    </row>
    <row r="661" spans="1:3">
      <c r="A661" t="s">
        <v>2021</v>
      </c>
      <c r="B661">
        <v>640</v>
      </c>
      <c r="C661" t="s">
        <v>3819</v>
      </c>
    </row>
    <row r="662" spans="1:3">
      <c r="A662" t="s">
        <v>2163</v>
      </c>
      <c r="B662">
        <v>640</v>
      </c>
      <c r="C662" t="s">
        <v>3819</v>
      </c>
    </row>
    <row r="663" spans="1:3">
      <c r="A663" t="s">
        <v>2637</v>
      </c>
      <c r="B663">
        <v>640</v>
      </c>
      <c r="C663" t="s">
        <v>3819</v>
      </c>
    </row>
    <row r="664" spans="1:3">
      <c r="A664" t="s">
        <v>95</v>
      </c>
      <c r="B664">
        <v>230</v>
      </c>
      <c r="C664" t="s">
        <v>3777</v>
      </c>
    </row>
    <row r="665" spans="1:3">
      <c r="A665" t="s">
        <v>134</v>
      </c>
      <c r="B665">
        <v>230</v>
      </c>
      <c r="C665" t="s">
        <v>3777</v>
      </c>
    </row>
    <row r="666" spans="1:3">
      <c r="A666" t="s">
        <v>185</v>
      </c>
      <c r="B666">
        <v>230</v>
      </c>
      <c r="C666" t="s">
        <v>3777</v>
      </c>
    </row>
    <row r="667" spans="1:3">
      <c r="A667" t="s">
        <v>197</v>
      </c>
      <c r="B667">
        <v>230</v>
      </c>
      <c r="C667" t="s">
        <v>3777</v>
      </c>
    </row>
    <row r="668" spans="1:3">
      <c r="A668" t="s">
        <v>340</v>
      </c>
      <c r="B668">
        <v>230</v>
      </c>
      <c r="C668" t="s">
        <v>3777</v>
      </c>
    </row>
    <row r="669" spans="1:3">
      <c r="A669" t="s">
        <v>366</v>
      </c>
      <c r="B669">
        <v>230</v>
      </c>
      <c r="C669" t="s">
        <v>3777</v>
      </c>
    </row>
    <row r="670" spans="1:3">
      <c r="A670" t="s">
        <v>386</v>
      </c>
      <c r="B670">
        <v>230</v>
      </c>
      <c r="C670" t="s">
        <v>3777</v>
      </c>
    </row>
    <row r="671" spans="1:3">
      <c r="A671" t="s">
        <v>387</v>
      </c>
      <c r="B671">
        <v>230</v>
      </c>
      <c r="C671" t="s">
        <v>3777</v>
      </c>
    </row>
    <row r="672" spans="1:3">
      <c r="A672" t="s">
        <v>494</v>
      </c>
      <c r="B672">
        <v>230</v>
      </c>
      <c r="C672" t="s">
        <v>3777</v>
      </c>
    </row>
    <row r="673" spans="1:3">
      <c r="A673" t="s">
        <v>508</v>
      </c>
      <c r="B673">
        <v>230</v>
      </c>
      <c r="C673" t="s">
        <v>3777</v>
      </c>
    </row>
    <row r="674" spans="1:3">
      <c r="A674" t="s">
        <v>536</v>
      </c>
      <c r="B674">
        <v>230</v>
      </c>
      <c r="C674" t="s">
        <v>3777</v>
      </c>
    </row>
    <row r="675" spans="1:3">
      <c r="A675" t="s">
        <v>581</v>
      </c>
      <c r="B675">
        <v>230</v>
      </c>
      <c r="C675" t="s">
        <v>3777</v>
      </c>
    </row>
    <row r="676" spans="1:3">
      <c r="A676" t="s">
        <v>629</v>
      </c>
      <c r="B676">
        <v>230</v>
      </c>
      <c r="C676" t="s">
        <v>3777</v>
      </c>
    </row>
    <row r="677" spans="1:3">
      <c r="A677" t="s">
        <v>686</v>
      </c>
      <c r="B677">
        <v>230</v>
      </c>
      <c r="C677" t="s">
        <v>3777</v>
      </c>
    </row>
    <row r="678" spans="1:3">
      <c r="A678" t="s">
        <v>695</v>
      </c>
      <c r="B678">
        <v>230</v>
      </c>
      <c r="C678" t="s">
        <v>3777</v>
      </c>
    </row>
    <row r="679" spans="1:3">
      <c r="A679" t="s">
        <v>755</v>
      </c>
      <c r="B679">
        <v>230</v>
      </c>
      <c r="C679" t="s">
        <v>3777</v>
      </c>
    </row>
    <row r="680" spans="1:3">
      <c r="A680" t="s">
        <v>784</v>
      </c>
      <c r="B680">
        <v>230</v>
      </c>
      <c r="C680" t="s">
        <v>3777</v>
      </c>
    </row>
    <row r="681" spans="1:3">
      <c r="A681" t="s">
        <v>795</v>
      </c>
      <c r="B681">
        <v>230</v>
      </c>
      <c r="C681" t="s">
        <v>3777</v>
      </c>
    </row>
    <row r="682" spans="1:3">
      <c r="A682" t="s">
        <v>796</v>
      </c>
      <c r="B682">
        <v>230</v>
      </c>
      <c r="C682" t="s">
        <v>3777</v>
      </c>
    </row>
    <row r="683" spans="1:3">
      <c r="A683" t="s">
        <v>891</v>
      </c>
      <c r="B683">
        <v>230</v>
      </c>
      <c r="C683" t="s">
        <v>3777</v>
      </c>
    </row>
    <row r="684" spans="1:3">
      <c r="A684" t="s">
        <v>997</v>
      </c>
      <c r="B684">
        <v>230</v>
      </c>
      <c r="C684" t="s">
        <v>3777</v>
      </c>
    </row>
    <row r="685" spans="1:3">
      <c r="A685" t="s">
        <v>1013</v>
      </c>
      <c r="B685">
        <v>230</v>
      </c>
      <c r="C685" t="s">
        <v>3777</v>
      </c>
    </row>
    <row r="686" spans="1:3">
      <c r="A686" t="s">
        <v>1038</v>
      </c>
      <c r="B686">
        <v>230</v>
      </c>
      <c r="C686" t="s">
        <v>3777</v>
      </c>
    </row>
    <row r="687" spans="1:3">
      <c r="A687" t="s">
        <v>1057</v>
      </c>
      <c r="B687">
        <v>230</v>
      </c>
      <c r="C687" t="s">
        <v>3777</v>
      </c>
    </row>
    <row r="688" spans="1:3">
      <c r="A688" t="s">
        <v>1058</v>
      </c>
      <c r="B688">
        <v>230</v>
      </c>
      <c r="C688" t="s">
        <v>3777</v>
      </c>
    </row>
    <row r="689" spans="1:3">
      <c r="A689" t="s">
        <v>1127</v>
      </c>
      <c r="B689">
        <v>230</v>
      </c>
      <c r="C689" t="s">
        <v>3777</v>
      </c>
    </row>
    <row r="690" spans="1:3">
      <c r="A690" t="s">
        <v>1188</v>
      </c>
      <c r="B690">
        <v>230</v>
      </c>
      <c r="C690" t="s">
        <v>3777</v>
      </c>
    </row>
    <row r="691" spans="1:3">
      <c r="A691" t="s">
        <v>1209</v>
      </c>
      <c r="B691">
        <v>230</v>
      </c>
      <c r="C691" t="s">
        <v>3777</v>
      </c>
    </row>
    <row r="692" spans="1:3">
      <c r="A692" t="s">
        <v>1245</v>
      </c>
      <c r="B692">
        <v>230</v>
      </c>
      <c r="C692" t="s">
        <v>3777</v>
      </c>
    </row>
    <row r="693" spans="1:3">
      <c r="A693" t="s">
        <v>1246</v>
      </c>
      <c r="B693">
        <v>230</v>
      </c>
      <c r="C693" t="s">
        <v>3777</v>
      </c>
    </row>
    <row r="694" spans="1:3">
      <c r="A694" t="s">
        <v>1949</v>
      </c>
      <c r="B694">
        <v>230</v>
      </c>
      <c r="C694" t="s">
        <v>3777</v>
      </c>
    </row>
    <row r="695" spans="1:3">
      <c r="A695" t="s">
        <v>1955</v>
      </c>
      <c r="B695">
        <v>230</v>
      </c>
      <c r="C695" t="s">
        <v>3777</v>
      </c>
    </row>
    <row r="696" spans="1:3">
      <c r="A696" t="s">
        <v>2031</v>
      </c>
      <c r="B696">
        <v>230</v>
      </c>
      <c r="C696" t="s">
        <v>3777</v>
      </c>
    </row>
    <row r="697" spans="1:3">
      <c r="A697" t="s">
        <v>2108</v>
      </c>
      <c r="B697">
        <v>230</v>
      </c>
      <c r="C697" t="s">
        <v>3777</v>
      </c>
    </row>
    <row r="698" spans="1:3">
      <c r="A698" t="s">
        <v>2147</v>
      </c>
      <c r="B698">
        <v>230</v>
      </c>
      <c r="C698" t="s">
        <v>3777</v>
      </c>
    </row>
    <row r="699" spans="1:3">
      <c r="A699" t="s">
        <v>2148</v>
      </c>
      <c r="B699">
        <v>230</v>
      </c>
      <c r="C699" t="s">
        <v>3777</v>
      </c>
    </row>
    <row r="700" spans="1:3">
      <c r="A700" t="s">
        <v>2153</v>
      </c>
      <c r="B700">
        <v>230</v>
      </c>
      <c r="C700" t="s">
        <v>3777</v>
      </c>
    </row>
    <row r="701" spans="1:3">
      <c r="A701" t="s">
        <v>2164</v>
      </c>
      <c r="B701">
        <v>230</v>
      </c>
      <c r="C701" t="s">
        <v>3777</v>
      </c>
    </row>
    <row r="702" spans="1:3">
      <c r="A702" t="s">
        <v>2195</v>
      </c>
      <c r="B702">
        <v>230</v>
      </c>
      <c r="C702" t="s">
        <v>3777</v>
      </c>
    </row>
    <row r="703" spans="1:3">
      <c r="A703" t="s">
        <v>2204</v>
      </c>
      <c r="B703">
        <v>230</v>
      </c>
      <c r="C703" t="s">
        <v>3777</v>
      </c>
    </row>
    <row r="704" spans="1:3">
      <c r="A704" t="s">
        <v>2254</v>
      </c>
      <c r="B704">
        <v>230</v>
      </c>
      <c r="C704" t="s">
        <v>3777</v>
      </c>
    </row>
    <row r="705" spans="1:3">
      <c r="A705" t="s">
        <v>2255</v>
      </c>
      <c r="B705">
        <v>230</v>
      </c>
      <c r="C705" t="s">
        <v>3777</v>
      </c>
    </row>
    <row r="706" spans="1:3">
      <c r="A706" t="s">
        <v>2333</v>
      </c>
      <c r="B706">
        <v>230</v>
      </c>
      <c r="C706" t="s">
        <v>3777</v>
      </c>
    </row>
    <row r="707" spans="1:3">
      <c r="A707" t="s">
        <v>2447</v>
      </c>
      <c r="B707">
        <v>230</v>
      </c>
      <c r="C707" t="s">
        <v>3777</v>
      </c>
    </row>
    <row r="708" spans="1:3">
      <c r="A708" t="s">
        <v>2448</v>
      </c>
      <c r="B708">
        <v>230</v>
      </c>
      <c r="C708" t="s">
        <v>3777</v>
      </c>
    </row>
    <row r="709" spans="1:3">
      <c r="A709" t="s">
        <v>2449</v>
      </c>
      <c r="B709">
        <v>230</v>
      </c>
      <c r="C709" t="s">
        <v>3777</v>
      </c>
    </row>
    <row r="710" spans="1:3">
      <c r="A710" t="s">
        <v>2460</v>
      </c>
      <c r="B710">
        <v>230</v>
      </c>
      <c r="C710" t="s">
        <v>3777</v>
      </c>
    </row>
    <row r="711" spans="1:3">
      <c r="A711" t="s">
        <v>2491</v>
      </c>
      <c r="B711">
        <v>230</v>
      </c>
      <c r="C711" t="s">
        <v>3777</v>
      </c>
    </row>
    <row r="712" spans="1:3">
      <c r="A712" t="s">
        <v>2590</v>
      </c>
      <c r="B712">
        <v>230</v>
      </c>
      <c r="C712" t="s">
        <v>3777</v>
      </c>
    </row>
    <row r="713" spans="1:3">
      <c r="A713" t="s">
        <v>2591</v>
      </c>
      <c r="B713">
        <v>230</v>
      </c>
      <c r="C713" t="s">
        <v>3777</v>
      </c>
    </row>
    <row r="714" spans="1:3">
      <c r="A714" t="s">
        <v>2632</v>
      </c>
      <c r="B714">
        <v>230</v>
      </c>
      <c r="C714" t="s">
        <v>3777</v>
      </c>
    </row>
    <row r="715" spans="1:3">
      <c r="A715" t="s">
        <v>95</v>
      </c>
      <c r="B715">
        <v>240</v>
      </c>
      <c r="C715" t="s">
        <v>3778</v>
      </c>
    </row>
    <row r="716" spans="1:3">
      <c r="A716" t="s">
        <v>185</v>
      </c>
      <c r="B716">
        <v>240</v>
      </c>
      <c r="C716" t="s">
        <v>3778</v>
      </c>
    </row>
    <row r="717" spans="1:3">
      <c r="A717" t="s">
        <v>280</v>
      </c>
      <c r="B717">
        <v>240</v>
      </c>
      <c r="C717" t="s">
        <v>3778</v>
      </c>
    </row>
    <row r="718" spans="1:3">
      <c r="A718" t="s">
        <v>386</v>
      </c>
      <c r="B718">
        <v>240</v>
      </c>
      <c r="C718" t="s">
        <v>3778</v>
      </c>
    </row>
    <row r="719" spans="1:3">
      <c r="A719" t="s">
        <v>387</v>
      </c>
      <c r="B719">
        <v>240</v>
      </c>
      <c r="C719" t="s">
        <v>3778</v>
      </c>
    </row>
    <row r="720" spans="1:3">
      <c r="A720" t="s">
        <v>508</v>
      </c>
      <c r="B720">
        <v>240</v>
      </c>
      <c r="C720" t="s">
        <v>3778</v>
      </c>
    </row>
    <row r="721" spans="1:3">
      <c r="A721" t="s">
        <v>581</v>
      </c>
      <c r="B721">
        <v>240</v>
      </c>
      <c r="C721" t="s">
        <v>3778</v>
      </c>
    </row>
    <row r="722" spans="1:3">
      <c r="A722" t="s">
        <v>686</v>
      </c>
      <c r="B722">
        <v>240</v>
      </c>
      <c r="C722" t="s">
        <v>3778</v>
      </c>
    </row>
    <row r="723" spans="1:3">
      <c r="A723" t="s">
        <v>695</v>
      </c>
      <c r="B723">
        <v>240</v>
      </c>
      <c r="C723" t="s">
        <v>3778</v>
      </c>
    </row>
    <row r="724" spans="1:3">
      <c r="A724" t="s">
        <v>712</v>
      </c>
      <c r="B724">
        <v>240</v>
      </c>
      <c r="C724" t="s">
        <v>3778</v>
      </c>
    </row>
    <row r="725" spans="1:3">
      <c r="A725" t="s">
        <v>784</v>
      </c>
      <c r="B725">
        <v>240</v>
      </c>
      <c r="C725" t="s">
        <v>3778</v>
      </c>
    </row>
    <row r="726" spans="1:3">
      <c r="A726" t="s">
        <v>1038</v>
      </c>
      <c r="B726">
        <v>240</v>
      </c>
      <c r="C726" t="s">
        <v>3778</v>
      </c>
    </row>
    <row r="727" spans="1:3">
      <c r="A727" t="s">
        <v>1042</v>
      </c>
      <c r="B727">
        <v>240</v>
      </c>
      <c r="C727" t="s">
        <v>3778</v>
      </c>
    </row>
    <row r="728" spans="1:3">
      <c r="A728" t="s">
        <v>1058</v>
      </c>
      <c r="B728">
        <v>240</v>
      </c>
      <c r="C728" t="s">
        <v>3778</v>
      </c>
    </row>
    <row r="729" spans="1:3">
      <c r="A729" t="s">
        <v>1167</v>
      </c>
      <c r="B729">
        <v>240</v>
      </c>
      <c r="C729" t="s">
        <v>3778</v>
      </c>
    </row>
    <row r="730" spans="1:3">
      <c r="A730" t="s">
        <v>1180</v>
      </c>
      <c r="B730">
        <v>240</v>
      </c>
      <c r="C730" t="s">
        <v>3778</v>
      </c>
    </row>
    <row r="731" spans="1:3">
      <c r="A731" t="s">
        <v>1209</v>
      </c>
      <c r="B731">
        <v>240</v>
      </c>
      <c r="C731" t="s">
        <v>3778</v>
      </c>
    </row>
    <row r="732" spans="1:3">
      <c r="A732" t="s">
        <v>1224</v>
      </c>
      <c r="B732">
        <v>240</v>
      </c>
      <c r="C732" t="s">
        <v>3778</v>
      </c>
    </row>
    <row r="733" spans="1:3">
      <c r="A733" t="s">
        <v>1245</v>
      </c>
      <c r="B733">
        <v>240</v>
      </c>
      <c r="C733" t="s">
        <v>3778</v>
      </c>
    </row>
    <row r="734" spans="1:3">
      <c r="A734" t="s">
        <v>1246</v>
      </c>
      <c r="B734">
        <v>240</v>
      </c>
      <c r="C734" t="s">
        <v>3778</v>
      </c>
    </row>
    <row r="735" spans="1:3">
      <c r="A735" t="s">
        <v>1467</v>
      </c>
      <c r="B735">
        <v>240</v>
      </c>
      <c r="C735" t="s">
        <v>3778</v>
      </c>
    </row>
    <row r="736" spans="1:3">
      <c r="A736" t="s">
        <v>1860</v>
      </c>
      <c r="B736">
        <v>240</v>
      </c>
      <c r="C736" t="s">
        <v>3778</v>
      </c>
    </row>
    <row r="737" spans="1:3">
      <c r="A737" t="s">
        <v>1955</v>
      </c>
      <c r="B737">
        <v>240</v>
      </c>
      <c r="C737" t="s">
        <v>3778</v>
      </c>
    </row>
    <row r="738" spans="1:3">
      <c r="A738" t="s">
        <v>1956</v>
      </c>
      <c r="B738">
        <v>240</v>
      </c>
      <c r="C738" t="s">
        <v>3778</v>
      </c>
    </row>
    <row r="739" spans="1:3">
      <c r="A739" t="s">
        <v>2146</v>
      </c>
      <c r="B739">
        <v>240</v>
      </c>
      <c r="C739" t="s">
        <v>3778</v>
      </c>
    </row>
    <row r="740" spans="1:3">
      <c r="A740" t="s">
        <v>2153</v>
      </c>
      <c r="B740">
        <v>240</v>
      </c>
      <c r="C740" t="s">
        <v>3778</v>
      </c>
    </row>
    <row r="741" spans="1:3">
      <c r="A741" t="s">
        <v>2164</v>
      </c>
      <c r="B741">
        <v>240</v>
      </c>
      <c r="C741" t="s">
        <v>3778</v>
      </c>
    </row>
    <row r="742" spans="1:3">
      <c r="A742" t="s">
        <v>2177</v>
      </c>
      <c r="B742">
        <v>240</v>
      </c>
      <c r="C742" t="s">
        <v>3778</v>
      </c>
    </row>
    <row r="743" spans="1:3">
      <c r="A743" t="s">
        <v>2204</v>
      </c>
      <c r="B743">
        <v>240</v>
      </c>
      <c r="C743" t="s">
        <v>3778</v>
      </c>
    </row>
    <row r="744" spans="1:3">
      <c r="A744" t="s">
        <v>2254</v>
      </c>
      <c r="B744">
        <v>240</v>
      </c>
      <c r="C744" t="s">
        <v>3778</v>
      </c>
    </row>
    <row r="745" spans="1:3">
      <c r="A745" t="s">
        <v>2256</v>
      </c>
      <c r="B745">
        <v>240</v>
      </c>
      <c r="C745" t="s">
        <v>3778</v>
      </c>
    </row>
    <row r="746" spans="1:3">
      <c r="A746" t="s">
        <v>2292</v>
      </c>
      <c r="B746">
        <v>240</v>
      </c>
      <c r="C746" t="s">
        <v>3778</v>
      </c>
    </row>
    <row r="747" spans="1:3">
      <c r="A747" t="s">
        <v>2293</v>
      </c>
      <c r="B747">
        <v>240</v>
      </c>
      <c r="C747" t="s">
        <v>3778</v>
      </c>
    </row>
    <row r="748" spans="1:3">
      <c r="A748" t="s">
        <v>2348</v>
      </c>
      <c r="B748">
        <v>240</v>
      </c>
      <c r="C748" t="s">
        <v>3778</v>
      </c>
    </row>
    <row r="749" spans="1:3">
      <c r="A749" t="s">
        <v>2403</v>
      </c>
      <c r="B749">
        <v>240</v>
      </c>
      <c r="C749" t="s">
        <v>3778</v>
      </c>
    </row>
    <row r="750" spans="1:3">
      <c r="A750" t="s">
        <v>2460</v>
      </c>
      <c r="B750">
        <v>240</v>
      </c>
      <c r="C750" t="s">
        <v>3778</v>
      </c>
    </row>
    <row r="751" spans="1:3">
      <c r="A751" t="s">
        <v>2591</v>
      </c>
      <c r="B751">
        <v>240</v>
      </c>
      <c r="C751" t="s">
        <v>3778</v>
      </c>
    </row>
    <row r="752" spans="1:3">
      <c r="A752" t="s">
        <v>360</v>
      </c>
      <c r="B752">
        <v>620</v>
      </c>
      <c r="C752" t="s">
        <v>3818</v>
      </c>
    </row>
    <row r="753" spans="1:3">
      <c r="A753" t="s">
        <v>485</v>
      </c>
      <c r="B753">
        <v>620</v>
      </c>
      <c r="C753" t="s">
        <v>3818</v>
      </c>
    </row>
    <row r="754" spans="1:3">
      <c r="A754" t="s">
        <v>536</v>
      </c>
      <c r="B754">
        <v>620</v>
      </c>
      <c r="C754" t="s">
        <v>3818</v>
      </c>
    </row>
    <row r="755" spans="1:3">
      <c r="A755" t="s">
        <v>597</v>
      </c>
      <c r="B755">
        <v>620</v>
      </c>
      <c r="C755" t="s">
        <v>3818</v>
      </c>
    </row>
    <row r="756" spans="1:3">
      <c r="A756" t="s">
        <v>599</v>
      </c>
      <c r="B756">
        <v>620</v>
      </c>
      <c r="C756" t="s">
        <v>3818</v>
      </c>
    </row>
    <row r="757" spans="1:3">
      <c r="A757" t="s">
        <v>765</v>
      </c>
      <c r="B757">
        <v>620</v>
      </c>
      <c r="C757" t="s">
        <v>3818</v>
      </c>
    </row>
    <row r="758" spans="1:3">
      <c r="A758" t="s">
        <v>818</v>
      </c>
      <c r="B758">
        <v>620</v>
      </c>
      <c r="C758" t="s">
        <v>3818</v>
      </c>
    </row>
    <row r="759" spans="1:3">
      <c r="A759" t="s">
        <v>820</v>
      </c>
      <c r="B759">
        <v>620</v>
      </c>
      <c r="C759" t="s">
        <v>3818</v>
      </c>
    </row>
    <row r="760" spans="1:3">
      <c r="A760" t="s">
        <v>1009</v>
      </c>
      <c r="B760">
        <v>620</v>
      </c>
      <c r="C760" t="s">
        <v>3818</v>
      </c>
    </row>
    <row r="761" spans="1:3">
      <c r="A761" t="s">
        <v>1018</v>
      </c>
      <c r="B761">
        <v>620</v>
      </c>
      <c r="C761" t="s">
        <v>3818</v>
      </c>
    </row>
    <row r="762" spans="1:3">
      <c r="A762" t="s">
        <v>1099</v>
      </c>
      <c r="B762">
        <v>620</v>
      </c>
      <c r="C762" t="s">
        <v>3818</v>
      </c>
    </row>
    <row r="763" spans="1:3">
      <c r="A763" t="s">
        <v>1100</v>
      </c>
      <c r="B763">
        <v>620</v>
      </c>
      <c r="C763" t="s">
        <v>3818</v>
      </c>
    </row>
    <row r="764" spans="1:3">
      <c r="A764" t="s">
        <v>1186</v>
      </c>
      <c r="B764">
        <v>620</v>
      </c>
      <c r="C764" t="s">
        <v>3818</v>
      </c>
    </row>
    <row r="765" spans="1:3">
      <c r="A765" t="s">
        <v>1293</v>
      </c>
      <c r="B765">
        <v>620</v>
      </c>
      <c r="C765" t="s">
        <v>3818</v>
      </c>
    </row>
    <row r="766" spans="1:3">
      <c r="A766" t="s">
        <v>1339</v>
      </c>
      <c r="B766">
        <v>620</v>
      </c>
      <c r="C766" t="s">
        <v>3818</v>
      </c>
    </row>
    <row r="767" spans="1:3">
      <c r="A767" t="s">
        <v>1544</v>
      </c>
      <c r="B767">
        <v>620</v>
      </c>
      <c r="C767" t="s">
        <v>3818</v>
      </c>
    </row>
    <row r="768" spans="1:3">
      <c r="A768" t="s">
        <v>1818</v>
      </c>
      <c r="B768">
        <v>620</v>
      </c>
      <c r="C768" t="s">
        <v>3818</v>
      </c>
    </row>
    <row r="769" spans="1:3">
      <c r="A769" t="s">
        <v>1949</v>
      </c>
      <c r="B769">
        <v>620</v>
      </c>
      <c r="C769" t="s">
        <v>3818</v>
      </c>
    </row>
    <row r="770" spans="1:3">
      <c r="A770" t="s">
        <v>1972</v>
      </c>
      <c r="B770">
        <v>620</v>
      </c>
      <c r="C770" t="s">
        <v>3818</v>
      </c>
    </row>
    <row r="771" spans="1:3">
      <c r="A771" t="s">
        <v>2156</v>
      </c>
      <c r="B771">
        <v>620</v>
      </c>
      <c r="C771" t="s">
        <v>3818</v>
      </c>
    </row>
    <row r="772" spans="1:3">
      <c r="A772" t="s">
        <v>2163</v>
      </c>
      <c r="B772">
        <v>620</v>
      </c>
      <c r="C772" t="s">
        <v>3818</v>
      </c>
    </row>
    <row r="773" spans="1:3">
      <c r="A773" t="s">
        <v>2312</v>
      </c>
      <c r="B773">
        <v>620</v>
      </c>
      <c r="C773" t="s">
        <v>3818</v>
      </c>
    </row>
    <row r="774" spans="1:3">
      <c r="A774" t="s">
        <v>2313</v>
      </c>
      <c r="B774">
        <v>620</v>
      </c>
      <c r="C774" t="s">
        <v>3818</v>
      </c>
    </row>
    <row r="775" spans="1:3">
      <c r="A775" t="s">
        <v>2314</v>
      </c>
      <c r="B775">
        <v>620</v>
      </c>
      <c r="C775" t="s">
        <v>3818</v>
      </c>
    </row>
    <row r="776" spans="1:3">
      <c r="A776" t="s">
        <v>2386</v>
      </c>
      <c r="B776">
        <v>620</v>
      </c>
      <c r="C776" t="s">
        <v>3818</v>
      </c>
    </row>
    <row r="777" spans="1:3">
      <c r="A777" t="s">
        <v>2533</v>
      </c>
      <c r="B777">
        <v>620</v>
      </c>
      <c r="C777" t="s">
        <v>3818</v>
      </c>
    </row>
    <row r="778" spans="1:3">
      <c r="A778" t="s">
        <v>2542</v>
      </c>
      <c r="B778">
        <v>620</v>
      </c>
      <c r="C778" t="s">
        <v>3818</v>
      </c>
    </row>
    <row r="779" spans="1:3">
      <c r="A779" t="s">
        <v>2565</v>
      </c>
      <c r="B779">
        <v>620</v>
      </c>
      <c r="C779" t="s">
        <v>3818</v>
      </c>
    </row>
    <row r="780" spans="1:3">
      <c r="A780" t="s">
        <v>2581</v>
      </c>
      <c r="B780">
        <v>620</v>
      </c>
      <c r="C780" t="s">
        <v>3818</v>
      </c>
    </row>
    <row r="781" spans="1:3">
      <c r="A781" t="s">
        <v>2619</v>
      </c>
      <c r="B781">
        <v>620</v>
      </c>
      <c r="C781" t="s">
        <v>3818</v>
      </c>
    </row>
    <row r="782" spans="1:3">
      <c r="A782" t="s">
        <v>1972</v>
      </c>
      <c r="B782">
        <v>830</v>
      </c>
      <c r="C782" t="s">
        <v>3911</v>
      </c>
    </row>
    <row r="783" spans="1:3">
      <c r="A783" t="s">
        <v>718</v>
      </c>
      <c r="B783">
        <v>740</v>
      </c>
      <c r="C783" t="s">
        <v>3847</v>
      </c>
    </row>
    <row r="784" spans="1:3">
      <c r="A784" t="s">
        <v>1253</v>
      </c>
      <c r="B784">
        <v>740</v>
      </c>
      <c r="C784" t="s">
        <v>3847</v>
      </c>
    </row>
    <row r="785" spans="1:3">
      <c r="A785" t="s">
        <v>2186</v>
      </c>
      <c r="B785">
        <v>740</v>
      </c>
      <c r="C785" t="s">
        <v>3847</v>
      </c>
    </row>
    <row r="786" spans="1:3">
      <c r="A786" t="s">
        <v>2187</v>
      </c>
      <c r="B786">
        <v>740</v>
      </c>
      <c r="C786" t="s">
        <v>3847</v>
      </c>
    </row>
    <row r="787" spans="1:3">
      <c r="A787" t="s">
        <v>2188</v>
      </c>
      <c r="B787">
        <v>740</v>
      </c>
      <c r="C787" t="s">
        <v>3847</v>
      </c>
    </row>
    <row r="788" spans="1:3">
      <c r="A788" t="s">
        <v>444</v>
      </c>
      <c r="B788">
        <v>450</v>
      </c>
      <c r="C788" t="s">
        <v>3829</v>
      </c>
    </row>
    <row r="789" spans="1:3">
      <c r="A789" t="s">
        <v>1040</v>
      </c>
      <c r="B789">
        <v>450</v>
      </c>
      <c r="C789" t="s">
        <v>3829</v>
      </c>
    </row>
    <row r="790" spans="1:3">
      <c r="A790" t="s">
        <v>1180</v>
      </c>
      <c r="B790">
        <v>450</v>
      </c>
      <c r="C790" t="s">
        <v>3829</v>
      </c>
    </row>
    <row r="791" spans="1:3">
      <c r="A791" t="s">
        <v>1639</v>
      </c>
      <c r="B791">
        <v>450</v>
      </c>
      <c r="C791" t="s">
        <v>3829</v>
      </c>
    </row>
    <row r="792" spans="1:3">
      <c r="A792" t="s">
        <v>1670</v>
      </c>
      <c r="B792">
        <v>450</v>
      </c>
      <c r="C792" t="s">
        <v>3829</v>
      </c>
    </row>
    <row r="793" spans="1:3">
      <c r="A793" t="s">
        <v>2448</v>
      </c>
      <c r="B793">
        <v>450</v>
      </c>
      <c r="C793" t="s">
        <v>3829</v>
      </c>
    </row>
    <row r="794" spans="1:3">
      <c r="A794" t="s">
        <v>2449</v>
      </c>
      <c r="B794">
        <v>450</v>
      </c>
      <c r="C794" t="s">
        <v>3829</v>
      </c>
    </row>
    <row r="795" spans="1:3">
      <c r="A795" t="s">
        <v>2567</v>
      </c>
      <c r="B795">
        <v>450</v>
      </c>
      <c r="C795" t="s">
        <v>3829</v>
      </c>
    </row>
    <row r="796" spans="1:3">
      <c r="A796" t="s">
        <v>1741</v>
      </c>
      <c r="B796">
        <v>600</v>
      </c>
      <c r="C796" t="s">
        <v>3903</v>
      </c>
    </row>
    <row r="797" spans="1:3">
      <c r="A797" t="s">
        <v>276</v>
      </c>
      <c r="B797">
        <v>500</v>
      </c>
      <c r="C797" t="s">
        <v>3810</v>
      </c>
    </row>
    <row r="798" spans="1:3">
      <c r="A798" t="s">
        <v>431</v>
      </c>
      <c r="B798">
        <v>500</v>
      </c>
      <c r="C798" t="s">
        <v>3810</v>
      </c>
    </row>
    <row r="799" spans="1:3">
      <c r="A799" t="s">
        <v>449</v>
      </c>
      <c r="B799">
        <v>500</v>
      </c>
      <c r="C799" t="s">
        <v>3810</v>
      </c>
    </row>
    <row r="800" spans="1:3">
      <c r="A800" t="s">
        <v>656</v>
      </c>
      <c r="B800">
        <v>500</v>
      </c>
      <c r="C800" t="s">
        <v>3810</v>
      </c>
    </row>
    <row r="801" spans="1:3">
      <c r="A801" t="s">
        <v>928</v>
      </c>
      <c r="B801">
        <v>500</v>
      </c>
      <c r="C801" t="s">
        <v>3810</v>
      </c>
    </row>
    <row r="802" spans="1:3">
      <c r="A802" t="s">
        <v>929</v>
      </c>
      <c r="B802">
        <v>500</v>
      </c>
      <c r="C802" t="s">
        <v>3810</v>
      </c>
    </row>
    <row r="803" spans="1:3">
      <c r="A803" t="s">
        <v>1005</v>
      </c>
      <c r="B803">
        <v>500</v>
      </c>
      <c r="C803" t="s">
        <v>3810</v>
      </c>
    </row>
    <row r="804" spans="1:3">
      <c r="A804" t="s">
        <v>1208</v>
      </c>
      <c r="B804">
        <v>500</v>
      </c>
      <c r="C804" t="s">
        <v>3810</v>
      </c>
    </row>
    <row r="805" spans="1:3">
      <c r="A805" t="s">
        <v>1271</v>
      </c>
      <c r="B805">
        <v>500</v>
      </c>
      <c r="C805" t="s">
        <v>3810</v>
      </c>
    </row>
    <row r="806" spans="1:3">
      <c r="A806" t="s">
        <v>1272</v>
      </c>
      <c r="B806">
        <v>500</v>
      </c>
      <c r="C806" t="s">
        <v>3810</v>
      </c>
    </row>
    <row r="807" spans="1:3">
      <c r="A807" t="s">
        <v>1691</v>
      </c>
      <c r="B807">
        <v>500</v>
      </c>
      <c r="C807" t="s">
        <v>3810</v>
      </c>
    </row>
    <row r="808" spans="1:3">
      <c r="A808" t="s">
        <v>1692</v>
      </c>
      <c r="B808">
        <v>500</v>
      </c>
      <c r="C808" t="s">
        <v>3810</v>
      </c>
    </row>
    <row r="809" spans="1:3">
      <c r="A809" t="s">
        <v>1775</v>
      </c>
      <c r="B809">
        <v>500</v>
      </c>
      <c r="C809" t="s">
        <v>3810</v>
      </c>
    </row>
    <row r="810" spans="1:3">
      <c r="A810" t="s">
        <v>1776</v>
      </c>
      <c r="B810">
        <v>500</v>
      </c>
      <c r="C810" t="s">
        <v>3810</v>
      </c>
    </row>
    <row r="811" spans="1:3">
      <c r="A811" t="s">
        <v>1777</v>
      </c>
      <c r="B811">
        <v>500</v>
      </c>
      <c r="C811" t="s">
        <v>3810</v>
      </c>
    </row>
    <row r="812" spans="1:3">
      <c r="A812" t="s">
        <v>1780</v>
      </c>
      <c r="B812">
        <v>500</v>
      </c>
      <c r="C812" t="s">
        <v>3810</v>
      </c>
    </row>
    <row r="813" spans="1:3">
      <c r="A813" t="s">
        <v>1953</v>
      </c>
      <c r="B813">
        <v>500</v>
      </c>
      <c r="C813" t="s">
        <v>3810</v>
      </c>
    </row>
    <row r="814" spans="1:3">
      <c r="A814" t="s">
        <v>2031</v>
      </c>
      <c r="B814">
        <v>500</v>
      </c>
      <c r="C814" t="s">
        <v>3810</v>
      </c>
    </row>
    <row r="815" spans="1:3">
      <c r="A815" t="s">
        <v>773</v>
      </c>
      <c r="B815">
        <v>521</v>
      </c>
      <c r="C815" t="s">
        <v>3854</v>
      </c>
    </row>
    <row r="816" spans="1:3">
      <c r="A816" t="s">
        <v>2031</v>
      </c>
      <c r="B816">
        <v>521</v>
      </c>
      <c r="C816" t="s">
        <v>3854</v>
      </c>
    </row>
    <row r="817" spans="1:3">
      <c r="A817" t="s">
        <v>1331</v>
      </c>
      <c r="B817">
        <v>643</v>
      </c>
      <c r="C817" t="s">
        <v>3896</v>
      </c>
    </row>
    <row r="818" spans="1:3">
      <c r="A818" t="s">
        <v>181</v>
      </c>
      <c r="B818">
        <v>920</v>
      </c>
      <c r="C818" t="s">
        <v>3795</v>
      </c>
    </row>
    <row r="819" spans="1:3">
      <c r="A819" t="s">
        <v>440</v>
      </c>
      <c r="B819">
        <v>920</v>
      </c>
      <c r="C819" t="s">
        <v>3795</v>
      </c>
    </row>
    <row r="820" spans="1:3">
      <c r="A820" t="s">
        <v>441</v>
      </c>
      <c r="B820">
        <v>920</v>
      </c>
      <c r="C820" t="s">
        <v>3795</v>
      </c>
    </row>
    <row r="821" spans="1:3">
      <c r="A821" t="s">
        <v>442</v>
      </c>
      <c r="B821">
        <v>920</v>
      </c>
      <c r="C821" t="s">
        <v>3795</v>
      </c>
    </row>
    <row r="822" spans="1:3">
      <c r="A822" t="s">
        <v>586</v>
      </c>
      <c r="B822">
        <v>920</v>
      </c>
      <c r="C822" t="s">
        <v>3795</v>
      </c>
    </row>
    <row r="823" spans="1:3">
      <c r="A823" t="s">
        <v>590</v>
      </c>
      <c r="B823">
        <v>920</v>
      </c>
      <c r="C823" t="s">
        <v>3795</v>
      </c>
    </row>
    <row r="824" spans="1:3">
      <c r="A824" t="s">
        <v>939</v>
      </c>
      <c r="B824">
        <v>920</v>
      </c>
      <c r="C824" t="s">
        <v>3795</v>
      </c>
    </row>
    <row r="825" spans="1:3">
      <c r="A825" t="s">
        <v>980</v>
      </c>
      <c r="B825">
        <v>920</v>
      </c>
      <c r="C825" t="s">
        <v>3795</v>
      </c>
    </row>
    <row r="826" spans="1:3">
      <c r="A826" t="s">
        <v>1582</v>
      </c>
      <c r="B826">
        <v>920</v>
      </c>
      <c r="C826" t="s">
        <v>3795</v>
      </c>
    </row>
    <row r="827" spans="1:3">
      <c r="A827" t="s">
        <v>2447</v>
      </c>
      <c r="B827">
        <v>920</v>
      </c>
      <c r="C827" t="s">
        <v>3795</v>
      </c>
    </row>
    <row r="828" spans="1:3">
      <c r="A828" t="s">
        <v>2448</v>
      </c>
      <c r="B828">
        <v>920</v>
      </c>
      <c r="C828" t="s">
        <v>3795</v>
      </c>
    </row>
    <row r="829" spans="1:3">
      <c r="A829" t="s">
        <v>2449</v>
      </c>
      <c r="B829">
        <v>920</v>
      </c>
      <c r="C829" t="s">
        <v>3795</v>
      </c>
    </row>
    <row r="830" spans="1:3">
      <c r="A830" t="s">
        <v>2535</v>
      </c>
      <c r="B830">
        <v>920</v>
      </c>
      <c r="C830" t="s">
        <v>3795</v>
      </c>
    </row>
    <row r="831" spans="1:3">
      <c r="A831" t="s">
        <v>2567</v>
      </c>
      <c r="B831">
        <v>920</v>
      </c>
      <c r="C831" t="s">
        <v>3795</v>
      </c>
    </row>
    <row r="832" spans="1:3">
      <c r="A832" t="s">
        <v>2604</v>
      </c>
      <c r="B832">
        <v>920</v>
      </c>
      <c r="C832" t="s">
        <v>3795</v>
      </c>
    </row>
    <row r="833" spans="1:3">
      <c r="A833" t="s">
        <v>263</v>
      </c>
      <c r="B833">
        <v>430</v>
      </c>
      <c r="C833" t="s">
        <v>3800</v>
      </c>
    </row>
    <row r="834" spans="1:3">
      <c r="A834" t="s">
        <v>1099</v>
      </c>
      <c r="B834">
        <v>430</v>
      </c>
      <c r="C834" t="s">
        <v>3800</v>
      </c>
    </row>
    <row r="835" spans="1:3">
      <c r="A835" t="s">
        <v>1100</v>
      </c>
      <c r="B835">
        <v>430</v>
      </c>
      <c r="C835" t="s">
        <v>3800</v>
      </c>
    </row>
    <row r="836" spans="1:3">
      <c r="A836" t="s">
        <v>1468</v>
      </c>
      <c r="B836">
        <v>430</v>
      </c>
      <c r="C836" t="s">
        <v>3800</v>
      </c>
    </row>
    <row r="837" spans="1:3">
      <c r="A837" t="s">
        <v>1855</v>
      </c>
      <c r="B837">
        <v>430</v>
      </c>
      <c r="C837" t="s">
        <v>3800</v>
      </c>
    </row>
    <row r="838" spans="1:3">
      <c r="A838" t="s">
        <v>525</v>
      </c>
      <c r="B838">
        <v>900</v>
      </c>
      <c r="C838" t="s">
        <v>3839</v>
      </c>
    </row>
    <row r="839" spans="1:3">
      <c r="A839" t="s">
        <v>578</v>
      </c>
      <c r="B839">
        <v>900</v>
      </c>
      <c r="C839" t="s">
        <v>3839</v>
      </c>
    </row>
    <row r="840" spans="1:3">
      <c r="A840" t="s">
        <v>579</v>
      </c>
      <c r="B840">
        <v>900</v>
      </c>
      <c r="C840" t="s">
        <v>3839</v>
      </c>
    </row>
    <row r="841" spans="1:3">
      <c r="A841" t="s">
        <v>722</v>
      </c>
      <c r="B841">
        <v>900</v>
      </c>
      <c r="C841" t="s">
        <v>3839</v>
      </c>
    </row>
    <row r="842" spans="1:3">
      <c r="A842" t="s">
        <v>787</v>
      </c>
      <c r="B842">
        <v>900</v>
      </c>
      <c r="C842" t="s">
        <v>3839</v>
      </c>
    </row>
    <row r="843" spans="1:3">
      <c r="A843" t="s">
        <v>908</v>
      </c>
      <c r="B843">
        <v>900</v>
      </c>
      <c r="C843" t="s">
        <v>3839</v>
      </c>
    </row>
    <row r="844" spans="1:3">
      <c r="A844" t="s">
        <v>2107</v>
      </c>
      <c r="B844">
        <v>900</v>
      </c>
      <c r="C844" t="s">
        <v>3839</v>
      </c>
    </row>
    <row r="845" spans="1:3">
      <c r="A845" t="s">
        <v>2173</v>
      </c>
      <c r="B845">
        <v>900</v>
      </c>
      <c r="C845" t="s">
        <v>3839</v>
      </c>
    </row>
    <row r="846" spans="1:3">
      <c r="A846" t="s">
        <v>2314</v>
      </c>
      <c r="B846">
        <v>900</v>
      </c>
      <c r="C846" t="s">
        <v>3839</v>
      </c>
    </row>
    <row r="847" spans="1:3">
      <c r="A847" t="s">
        <v>1009</v>
      </c>
      <c r="B847">
        <v>253</v>
      </c>
      <c r="C847" t="s">
        <v>3858</v>
      </c>
    </row>
    <row r="848" spans="1:3">
      <c r="A848" t="s">
        <v>2163</v>
      </c>
      <c r="B848">
        <v>253</v>
      </c>
      <c r="C848" t="s">
        <v>3858</v>
      </c>
    </row>
    <row r="849" spans="1:3">
      <c r="A849" t="s">
        <v>142</v>
      </c>
      <c r="B849">
        <v>730</v>
      </c>
      <c r="C849" t="s">
        <v>3790</v>
      </c>
    </row>
    <row r="850" spans="1:3">
      <c r="A850" t="s">
        <v>143</v>
      </c>
      <c r="B850">
        <v>730</v>
      </c>
      <c r="C850" t="s">
        <v>3790</v>
      </c>
    </row>
    <row r="851" spans="1:3">
      <c r="A851" t="s">
        <v>144</v>
      </c>
      <c r="B851">
        <v>730</v>
      </c>
      <c r="C851" t="s">
        <v>3790</v>
      </c>
    </row>
    <row r="852" spans="1:3">
      <c r="A852" t="s">
        <v>146</v>
      </c>
      <c r="B852">
        <v>730</v>
      </c>
      <c r="C852" t="s">
        <v>3790</v>
      </c>
    </row>
    <row r="853" spans="1:3">
      <c r="A853" t="s">
        <v>147</v>
      </c>
      <c r="B853">
        <v>730</v>
      </c>
      <c r="C853" t="s">
        <v>3790</v>
      </c>
    </row>
    <row r="854" spans="1:3">
      <c r="A854" t="s">
        <v>525</v>
      </c>
      <c r="B854">
        <v>730</v>
      </c>
      <c r="C854" t="s">
        <v>3790</v>
      </c>
    </row>
    <row r="855" spans="1:3">
      <c r="A855" t="s">
        <v>776</v>
      </c>
      <c r="B855">
        <v>730</v>
      </c>
      <c r="C855" t="s">
        <v>3790</v>
      </c>
    </row>
    <row r="856" spans="1:3">
      <c r="A856" t="s">
        <v>908</v>
      </c>
      <c r="B856">
        <v>730</v>
      </c>
      <c r="C856" t="s">
        <v>3790</v>
      </c>
    </row>
    <row r="857" spans="1:3">
      <c r="A857" t="s">
        <v>1285</v>
      </c>
      <c r="B857">
        <v>730</v>
      </c>
      <c r="C857" t="s">
        <v>3790</v>
      </c>
    </row>
    <row r="858" spans="1:3">
      <c r="A858" t="s">
        <v>2184</v>
      </c>
      <c r="B858">
        <v>730</v>
      </c>
      <c r="C858" t="s">
        <v>3790</v>
      </c>
    </row>
    <row r="859" spans="1:3">
      <c r="A859" t="s">
        <v>2224</v>
      </c>
      <c r="B859">
        <v>730</v>
      </c>
      <c r="C859" t="s">
        <v>3790</v>
      </c>
    </row>
    <row r="860" spans="1:3">
      <c r="A860" t="s">
        <v>2314</v>
      </c>
      <c r="B860">
        <v>730</v>
      </c>
      <c r="C860" t="s">
        <v>3790</v>
      </c>
    </row>
    <row r="861" spans="1:3">
      <c r="A861" t="s">
        <v>1051</v>
      </c>
      <c r="B861">
        <v>623</v>
      </c>
      <c r="C861" t="s">
        <v>3875</v>
      </c>
    </row>
    <row r="862" spans="1:3">
      <c r="A862" t="s">
        <v>2637</v>
      </c>
      <c r="B862">
        <v>623</v>
      </c>
      <c r="C862" t="s">
        <v>3875</v>
      </c>
    </row>
    <row r="863" spans="1:3">
      <c r="A863" t="s">
        <v>1135</v>
      </c>
      <c r="B863">
        <v>960</v>
      </c>
      <c r="C863" t="s">
        <v>3886</v>
      </c>
    </row>
    <row r="864" spans="1:3">
      <c r="A864" t="s">
        <v>1282</v>
      </c>
      <c r="B864">
        <v>960</v>
      </c>
      <c r="C864" t="s">
        <v>3886</v>
      </c>
    </row>
    <row r="865" spans="1:3">
      <c r="A865" t="s">
        <v>1533</v>
      </c>
      <c r="B865">
        <v>380</v>
      </c>
      <c r="C865" t="s">
        <v>3901</v>
      </c>
    </row>
    <row r="866" spans="1:3">
      <c r="A866" t="s">
        <v>1556</v>
      </c>
      <c r="B866">
        <v>380</v>
      </c>
      <c r="C866" t="s">
        <v>3901</v>
      </c>
    </row>
    <row r="867" spans="1:3">
      <c r="A867" t="s">
        <v>2023</v>
      </c>
      <c r="B867">
        <v>380</v>
      </c>
      <c r="C867" t="s">
        <v>3901</v>
      </c>
    </row>
    <row r="868" spans="1:3">
      <c r="A868" t="s">
        <v>1135</v>
      </c>
      <c r="B868">
        <v>350</v>
      </c>
      <c r="C868" t="s">
        <v>3885</v>
      </c>
    </row>
    <row r="869" spans="1:3">
      <c r="A869" t="s">
        <v>1282</v>
      </c>
      <c r="B869">
        <v>350</v>
      </c>
      <c r="C869" t="s">
        <v>3885</v>
      </c>
    </row>
    <row r="870" spans="1:3">
      <c r="A870" t="s">
        <v>1331</v>
      </c>
      <c r="B870">
        <v>350</v>
      </c>
      <c r="C870" t="s">
        <v>3885</v>
      </c>
    </row>
    <row r="871" spans="1:3">
      <c r="A871" t="s">
        <v>1972</v>
      </c>
      <c r="B871">
        <v>350</v>
      </c>
      <c r="C871" t="s">
        <v>3885</v>
      </c>
    </row>
    <row r="872" spans="1:3">
      <c r="A872" t="s">
        <v>2554</v>
      </c>
      <c r="B872">
        <v>350</v>
      </c>
      <c r="C872" t="s">
        <v>3885</v>
      </c>
    </row>
    <row r="873" spans="1:3">
      <c r="A873" t="s">
        <v>164</v>
      </c>
      <c r="B873">
        <v>130</v>
      </c>
      <c r="C873" t="s">
        <v>3792</v>
      </c>
    </row>
    <row r="874" spans="1:3">
      <c r="A874" t="s">
        <v>176</v>
      </c>
      <c r="B874">
        <v>130</v>
      </c>
      <c r="C874" t="s">
        <v>3792</v>
      </c>
    </row>
    <row r="875" spans="1:3">
      <c r="A875" t="s">
        <v>801</v>
      </c>
      <c r="B875">
        <v>130</v>
      </c>
      <c r="C875" t="s">
        <v>3792</v>
      </c>
    </row>
    <row r="876" spans="1:3">
      <c r="A876" t="s">
        <v>1914</v>
      </c>
      <c r="B876">
        <v>130</v>
      </c>
      <c r="C876" t="s">
        <v>3792</v>
      </c>
    </row>
    <row r="877" spans="1:3">
      <c r="A877" t="s">
        <v>1915</v>
      </c>
      <c r="B877">
        <v>130</v>
      </c>
      <c r="C877" t="s">
        <v>3792</v>
      </c>
    </row>
    <row r="878" spans="1:3">
      <c r="A878" t="s">
        <v>1916</v>
      </c>
      <c r="B878">
        <v>130</v>
      </c>
      <c r="C878" t="s">
        <v>3792</v>
      </c>
    </row>
    <row r="879" spans="1:3">
      <c r="A879" t="s">
        <v>1918</v>
      </c>
      <c r="B879">
        <v>130</v>
      </c>
      <c r="C879" t="s">
        <v>3792</v>
      </c>
    </row>
    <row r="880" spans="1:3">
      <c r="A880" t="s">
        <v>1919</v>
      </c>
      <c r="B880">
        <v>130</v>
      </c>
      <c r="C880" t="s">
        <v>3792</v>
      </c>
    </row>
    <row r="881" spans="1:3">
      <c r="A881" t="s">
        <v>2496</v>
      </c>
      <c r="B881">
        <v>130</v>
      </c>
      <c r="C881" t="s">
        <v>3792</v>
      </c>
    </row>
    <row r="882" spans="1:3">
      <c r="A882" t="s">
        <v>2558</v>
      </c>
      <c r="B882">
        <v>130</v>
      </c>
      <c r="C882" t="s">
        <v>3792</v>
      </c>
    </row>
    <row r="883" spans="1:3">
      <c r="A883" t="s">
        <v>109</v>
      </c>
      <c r="B883">
        <v>290</v>
      </c>
      <c r="C883" t="s">
        <v>3781</v>
      </c>
    </row>
    <row r="884" spans="1:3">
      <c r="A884" t="s">
        <v>110</v>
      </c>
      <c r="B884">
        <v>290</v>
      </c>
      <c r="C884" t="s">
        <v>3781</v>
      </c>
    </row>
    <row r="885" spans="1:3">
      <c r="A885" t="s">
        <v>111</v>
      </c>
      <c r="B885">
        <v>290</v>
      </c>
      <c r="C885" t="s">
        <v>3781</v>
      </c>
    </row>
    <row r="886" spans="1:3">
      <c r="A886" t="s">
        <v>113</v>
      </c>
      <c r="B886">
        <v>290</v>
      </c>
      <c r="C886" t="s">
        <v>3781</v>
      </c>
    </row>
    <row r="887" spans="1:3">
      <c r="A887" t="s">
        <v>233</v>
      </c>
      <c r="B887">
        <v>290</v>
      </c>
      <c r="C887" t="s">
        <v>3781</v>
      </c>
    </row>
    <row r="888" spans="1:3">
      <c r="A888" t="s">
        <v>352</v>
      </c>
      <c r="B888">
        <v>290</v>
      </c>
      <c r="C888" t="s">
        <v>3781</v>
      </c>
    </row>
    <row r="889" spans="1:3">
      <c r="A889" t="s">
        <v>645</v>
      </c>
      <c r="B889">
        <v>290</v>
      </c>
      <c r="C889" t="s">
        <v>3781</v>
      </c>
    </row>
    <row r="890" spans="1:3">
      <c r="A890" t="s">
        <v>1324</v>
      </c>
      <c r="B890">
        <v>290</v>
      </c>
      <c r="C890" t="s">
        <v>3781</v>
      </c>
    </row>
    <row r="891" spans="1:3">
      <c r="A891" t="s">
        <v>1560</v>
      </c>
      <c r="B891">
        <v>290</v>
      </c>
      <c r="C891" t="s">
        <v>3781</v>
      </c>
    </row>
    <row r="892" spans="1:3">
      <c r="A892" t="s">
        <v>2379</v>
      </c>
      <c r="B892">
        <v>290</v>
      </c>
      <c r="C892" t="s">
        <v>3781</v>
      </c>
    </row>
    <row r="893" spans="1:3">
      <c r="A893" t="s">
        <v>2380</v>
      </c>
      <c r="B893">
        <v>290</v>
      </c>
      <c r="C893" t="s">
        <v>3781</v>
      </c>
    </row>
    <row r="894" spans="1:3">
      <c r="A894" t="s">
        <v>2386</v>
      </c>
      <c r="B894">
        <v>290</v>
      </c>
      <c r="C894" t="s">
        <v>3781</v>
      </c>
    </row>
    <row r="895" spans="1:3">
      <c r="A895" t="s">
        <v>2387</v>
      </c>
      <c r="B895">
        <v>290</v>
      </c>
      <c r="C895" t="s">
        <v>3781</v>
      </c>
    </row>
    <row r="896" spans="1:3">
      <c r="A896" t="s">
        <v>2388</v>
      </c>
      <c r="B896">
        <v>290</v>
      </c>
      <c r="C896" t="s">
        <v>3781</v>
      </c>
    </row>
    <row r="897" spans="1:3">
      <c r="A897" t="s">
        <v>2389</v>
      </c>
      <c r="B897">
        <v>290</v>
      </c>
      <c r="C897" t="s">
        <v>3781</v>
      </c>
    </row>
    <row r="898" spans="1:3">
      <c r="A898" t="s">
        <v>111</v>
      </c>
      <c r="B898">
        <v>280</v>
      </c>
      <c r="C898" t="s">
        <v>3783</v>
      </c>
    </row>
    <row r="899" spans="1:3">
      <c r="A899" t="s">
        <v>1050</v>
      </c>
      <c r="B899">
        <v>280</v>
      </c>
      <c r="C899" t="s">
        <v>3783</v>
      </c>
    </row>
    <row r="900" spans="1:3">
      <c r="A900" t="s">
        <v>2312</v>
      </c>
      <c r="B900">
        <v>280</v>
      </c>
      <c r="C900" t="s">
        <v>3783</v>
      </c>
    </row>
    <row r="901" spans="1:3">
      <c r="A901" t="s">
        <v>2638</v>
      </c>
      <c r="B901">
        <v>280</v>
      </c>
      <c r="C901" t="s">
        <v>3783</v>
      </c>
    </row>
    <row r="902" spans="1:3">
      <c r="A902" t="s">
        <v>654</v>
      </c>
      <c r="B902">
        <v>513</v>
      </c>
      <c r="C902" t="s">
        <v>3843</v>
      </c>
    </row>
    <row r="903" spans="1:3">
      <c r="A903" t="s">
        <v>728</v>
      </c>
      <c r="B903">
        <v>513</v>
      </c>
      <c r="C903" t="s">
        <v>3843</v>
      </c>
    </row>
    <row r="904" spans="1:3">
      <c r="A904" t="s">
        <v>2140</v>
      </c>
      <c r="B904">
        <v>513</v>
      </c>
      <c r="C904" t="s">
        <v>3843</v>
      </c>
    </row>
    <row r="905" spans="1:3">
      <c r="A905" t="s">
        <v>263</v>
      </c>
      <c r="B905" t="s">
        <v>3802</v>
      </c>
      <c r="C905" t="s">
        <v>3803</v>
      </c>
    </row>
    <row r="906" spans="1:3">
      <c r="A906" t="s">
        <v>284</v>
      </c>
      <c r="B906" t="s">
        <v>3812</v>
      </c>
      <c r="C906" t="s">
        <v>3813</v>
      </c>
    </row>
    <row r="907" spans="1:3">
      <c r="A907" t="s">
        <v>341</v>
      </c>
      <c r="B907" t="s">
        <v>3816</v>
      </c>
      <c r="C907" t="s">
        <v>3817</v>
      </c>
    </row>
    <row r="908" spans="1:3">
      <c r="A908" t="s">
        <v>718</v>
      </c>
      <c r="B908" t="s">
        <v>3848</v>
      </c>
      <c r="C908" t="s">
        <v>3849</v>
      </c>
    </row>
    <row r="909" spans="1:3">
      <c r="A909" t="s">
        <v>732</v>
      </c>
      <c r="B909" t="s">
        <v>3850</v>
      </c>
      <c r="C909" t="s">
        <v>3851</v>
      </c>
    </row>
    <row r="910" spans="1:3">
      <c r="A910" t="s">
        <v>740</v>
      </c>
      <c r="B910" t="s">
        <v>3850</v>
      </c>
      <c r="C910" t="s">
        <v>3853</v>
      </c>
    </row>
    <row r="911" spans="1:3">
      <c r="A911" t="s">
        <v>1051</v>
      </c>
      <c r="B911" t="s">
        <v>3866</v>
      </c>
      <c r="C911" t="s">
        <v>3867</v>
      </c>
    </row>
    <row r="912" spans="1:3">
      <c r="A912" t="s">
        <v>1051</v>
      </c>
      <c r="B912" t="s">
        <v>3868</v>
      </c>
      <c r="C912" t="s">
        <v>3867</v>
      </c>
    </row>
    <row r="913" spans="1:3">
      <c r="A913" t="s">
        <v>1051</v>
      </c>
      <c r="B913" t="s">
        <v>3869</v>
      </c>
      <c r="C913" t="s">
        <v>3867</v>
      </c>
    </row>
    <row r="914" spans="1:3">
      <c r="A914" t="s">
        <v>1051</v>
      </c>
      <c r="B914" t="s">
        <v>3871</v>
      </c>
      <c r="C914" t="s">
        <v>3867</v>
      </c>
    </row>
    <row r="915" spans="1:3">
      <c r="A915" t="s">
        <v>1051</v>
      </c>
      <c r="B915" t="s">
        <v>3872</v>
      </c>
      <c r="C915" t="s">
        <v>3867</v>
      </c>
    </row>
    <row r="916" spans="1:3">
      <c r="A916" t="s">
        <v>1051</v>
      </c>
      <c r="B916" t="s">
        <v>3873</v>
      </c>
      <c r="C916" t="s">
        <v>3867</v>
      </c>
    </row>
    <row r="917" spans="1:3">
      <c r="A917" t="s">
        <v>1051</v>
      </c>
      <c r="B917" t="s">
        <v>3874</v>
      </c>
      <c r="C917" t="s">
        <v>3867</v>
      </c>
    </row>
    <row r="918" spans="1:3">
      <c r="A918" t="s">
        <v>1051</v>
      </c>
      <c r="B918" t="s">
        <v>3877</v>
      </c>
      <c r="C918" t="s">
        <v>3867</v>
      </c>
    </row>
    <row r="919" spans="1:3">
      <c r="A919" t="s">
        <v>1051</v>
      </c>
      <c r="B919" t="s">
        <v>3878</v>
      </c>
      <c r="C919" t="s">
        <v>3867</v>
      </c>
    </row>
    <row r="920" spans="1:3">
      <c r="A920" t="s">
        <v>1051</v>
      </c>
      <c r="B920" t="s">
        <v>3879</v>
      </c>
      <c r="C920" t="s">
        <v>3867</v>
      </c>
    </row>
    <row r="921" spans="1:3">
      <c r="A921" t="s">
        <v>1051</v>
      </c>
      <c r="B921" t="s">
        <v>3881</v>
      </c>
      <c r="C921" t="s">
        <v>3867</v>
      </c>
    </row>
    <row r="922" spans="1:3">
      <c r="A922" t="s">
        <v>1136</v>
      </c>
      <c r="B922" t="s">
        <v>3887</v>
      </c>
      <c r="C922" t="s">
        <v>3888</v>
      </c>
    </row>
    <row r="923" spans="1:3">
      <c r="A923" t="s">
        <v>1140</v>
      </c>
      <c r="B923" t="s">
        <v>3889</v>
      </c>
      <c r="C923" t="s">
        <v>3890</v>
      </c>
    </row>
    <row r="924" spans="1:3">
      <c r="A924" t="s">
        <v>1232</v>
      </c>
      <c r="B924" t="s">
        <v>3891</v>
      </c>
      <c r="C924" t="s">
        <v>3892</v>
      </c>
    </row>
    <row r="925" spans="1:3">
      <c r="A925" t="s">
        <v>1247</v>
      </c>
      <c r="B925" t="s">
        <v>3893</v>
      </c>
      <c r="C925" t="s">
        <v>3894</v>
      </c>
    </row>
    <row r="926" spans="1:3">
      <c r="A926" t="s">
        <v>1346</v>
      </c>
      <c r="B926" t="s">
        <v>3897</v>
      </c>
      <c r="C926" t="s">
        <v>3898</v>
      </c>
    </row>
    <row r="927" spans="1:3">
      <c r="A927" t="s">
        <v>1460</v>
      </c>
      <c r="B927" t="s">
        <v>3899</v>
      </c>
      <c r="C927" t="s">
        <v>3900</v>
      </c>
    </row>
    <row r="928" spans="1:3">
      <c r="A928" t="s">
        <v>1890</v>
      </c>
      <c r="B928" t="s">
        <v>3904</v>
      </c>
      <c r="C928" t="s">
        <v>3905</v>
      </c>
    </row>
    <row r="929" spans="1:3">
      <c r="A929" t="s">
        <v>1890</v>
      </c>
      <c r="B929" t="s">
        <v>3906</v>
      </c>
      <c r="C929" t="s">
        <v>3905</v>
      </c>
    </row>
    <row r="930" spans="1:3">
      <c r="A930" t="s">
        <v>2187</v>
      </c>
      <c r="B930" t="s">
        <v>3913</v>
      </c>
      <c r="C930" t="s">
        <v>3914</v>
      </c>
    </row>
    <row r="931" spans="1:3">
      <c r="A931" t="s">
        <v>2189</v>
      </c>
      <c r="B931" t="s">
        <v>3915</v>
      </c>
      <c r="C931" t="s">
        <v>3916</v>
      </c>
    </row>
    <row r="932" spans="1:3">
      <c r="A932" t="s">
        <v>2191</v>
      </c>
      <c r="B932">
        <v>332</v>
      </c>
      <c r="C932" t="s">
        <v>3917</v>
      </c>
    </row>
    <row r="933" spans="1:3">
      <c r="A933" t="s">
        <v>2192</v>
      </c>
      <c r="B933">
        <v>332</v>
      </c>
      <c r="C933" t="s">
        <v>3918</v>
      </c>
    </row>
    <row r="934" spans="1:3">
      <c r="A934" t="s">
        <v>2269</v>
      </c>
      <c r="B934" t="s">
        <v>3919</v>
      </c>
      <c r="C934" t="s">
        <v>3920</v>
      </c>
    </row>
    <row r="935" spans="1:3">
      <c r="A935" t="s">
        <v>2269</v>
      </c>
      <c r="B935" t="s">
        <v>3921</v>
      </c>
      <c r="C935" t="s">
        <v>3920</v>
      </c>
    </row>
    <row r="936" spans="1:3">
      <c r="A936" t="s">
        <v>2269</v>
      </c>
      <c r="B936" t="s">
        <v>3922</v>
      </c>
      <c r="C936" t="s">
        <v>3920</v>
      </c>
    </row>
    <row r="937" spans="1:3">
      <c r="A937" t="s">
        <v>2450</v>
      </c>
      <c r="B937" t="s">
        <v>3897</v>
      </c>
      <c r="C937" t="s">
        <v>3923</v>
      </c>
    </row>
    <row r="938" spans="1:3">
      <c r="A938" t="s">
        <v>2451</v>
      </c>
      <c r="B938" t="s">
        <v>3924</v>
      </c>
      <c r="C938" t="s">
        <v>3925</v>
      </c>
    </row>
    <row r="939" spans="1:3">
      <c r="A939" t="s">
        <v>2451</v>
      </c>
      <c r="B939" t="s">
        <v>3926</v>
      </c>
      <c r="C939" t="s">
        <v>3925</v>
      </c>
    </row>
    <row r="940" spans="1:3">
      <c r="A940" t="s">
        <v>2568</v>
      </c>
      <c r="B940" t="s">
        <v>3919</v>
      </c>
      <c r="C940" t="s">
        <v>3927</v>
      </c>
    </row>
    <row r="941" spans="1:3">
      <c r="A941" t="s">
        <v>2568</v>
      </c>
      <c r="B941" t="s">
        <v>3921</v>
      </c>
      <c r="C941" t="s">
        <v>3927</v>
      </c>
    </row>
    <row r="942" spans="1:3">
      <c r="A942" t="s">
        <v>2568</v>
      </c>
      <c r="B942" t="s">
        <v>3922</v>
      </c>
      <c r="C942" t="s">
        <v>3927</v>
      </c>
    </row>
    <row r="943" spans="1:3">
      <c r="A943" t="s">
        <v>2637</v>
      </c>
      <c r="B943" t="s">
        <v>3866</v>
      </c>
      <c r="C943" t="s">
        <v>3928</v>
      </c>
    </row>
    <row r="944" spans="1:3">
      <c r="A944" t="s">
        <v>2637</v>
      </c>
      <c r="B944" t="s">
        <v>3868</v>
      </c>
      <c r="C944" t="s">
        <v>3928</v>
      </c>
    </row>
    <row r="945" spans="1:3">
      <c r="A945" t="s">
        <v>2637</v>
      </c>
      <c r="B945" t="s">
        <v>3869</v>
      </c>
      <c r="C945" t="s">
        <v>3928</v>
      </c>
    </row>
    <row r="946" spans="1:3">
      <c r="A946" t="s">
        <v>2637</v>
      </c>
      <c r="B946" t="s">
        <v>3929</v>
      </c>
      <c r="C946" t="s">
        <v>3928</v>
      </c>
    </row>
    <row r="947" spans="1:3">
      <c r="A947" t="s">
        <v>2637</v>
      </c>
      <c r="B947" t="s">
        <v>3871</v>
      </c>
      <c r="C947" t="s">
        <v>3928</v>
      </c>
    </row>
    <row r="948" spans="1:3">
      <c r="A948" t="s">
        <v>2637</v>
      </c>
      <c r="B948" t="s">
        <v>3872</v>
      </c>
      <c r="C948" t="s">
        <v>3928</v>
      </c>
    </row>
    <row r="949" spans="1:3">
      <c r="A949" t="s">
        <v>2637</v>
      </c>
      <c r="B949" t="s">
        <v>3873</v>
      </c>
      <c r="C949" t="s">
        <v>3928</v>
      </c>
    </row>
    <row r="950" spans="1:3">
      <c r="A950" t="s">
        <v>2637</v>
      </c>
      <c r="B950" t="s">
        <v>3874</v>
      </c>
      <c r="C950" t="s">
        <v>3928</v>
      </c>
    </row>
    <row r="951" spans="1:3">
      <c r="A951" t="s">
        <v>2637</v>
      </c>
      <c r="B951" t="s">
        <v>3877</v>
      </c>
      <c r="C951" t="s">
        <v>3928</v>
      </c>
    </row>
    <row r="952" spans="1:3">
      <c r="A952" t="s">
        <v>2637</v>
      </c>
      <c r="B952" t="s">
        <v>3878</v>
      </c>
      <c r="C952" t="s">
        <v>3928</v>
      </c>
    </row>
    <row r="953" spans="1:3">
      <c r="A953" t="s">
        <v>2637</v>
      </c>
      <c r="B953" t="s">
        <v>3879</v>
      </c>
      <c r="C953" t="s">
        <v>3928</v>
      </c>
    </row>
    <row r="954" spans="1:3">
      <c r="A954" t="s">
        <v>2637</v>
      </c>
      <c r="B954" t="s">
        <v>3881</v>
      </c>
      <c r="C954" t="s">
        <v>3928</v>
      </c>
    </row>
    <row r="955" spans="1:3">
      <c r="A955" t="s">
        <v>2641</v>
      </c>
      <c r="B955" t="s">
        <v>3930</v>
      </c>
      <c r="C955" t="s">
        <v>3931</v>
      </c>
    </row>
    <row r="956" spans="1:3">
      <c r="A956" t="s">
        <v>497</v>
      </c>
      <c r="B956">
        <v>750</v>
      </c>
      <c r="C956" t="s">
        <v>3837</v>
      </c>
    </row>
    <row r="957" spans="1:3">
      <c r="A957" t="s">
        <v>528</v>
      </c>
      <c r="B957">
        <v>750</v>
      </c>
      <c r="C957" t="s">
        <v>3837</v>
      </c>
    </row>
    <row r="958" spans="1:3">
      <c r="A958" t="s">
        <v>1159</v>
      </c>
      <c r="B958">
        <v>750</v>
      </c>
      <c r="C958" t="s">
        <v>3837</v>
      </c>
    </row>
    <row r="959" spans="1:3">
      <c r="A959" t="s">
        <v>2042</v>
      </c>
      <c r="B959">
        <v>750</v>
      </c>
      <c r="C959" t="s">
        <v>3837</v>
      </c>
    </row>
    <row r="960" spans="1:3">
      <c r="A960" t="s">
        <v>2357</v>
      </c>
      <c r="B960">
        <v>750</v>
      </c>
      <c r="C960" t="s">
        <v>3837</v>
      </c>
    </row>
    <row r="961" spans="1:3">
      <c r="A961" t="s">
        <v>1972</v>
      </c>
      <c r="B961">
        <v>622</v>
      </c>
      <c r="C961" t="s">
        <v>3908</v>
      </c>
    </row>
    <row r="962" spans="1:3">
      <c r="A962" t="s">
        <v>404</v>
      </c>
      <c r="B962">
        <v>908</v>
      </c>
      <c r="C962" t="s">
        <v>3826</v>
      </c>
    </row>
  </sheetData>
  <sortState ref="A1:C962">
    <sortCondition ref="C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opLeftCell="A44" workbookViewId="0">
      <selection activeCell="C63" sqref="C63"/>
    </sheetView>
  </sheetViews>
  <sheetFormatPr defaultRowHeight="15"/>
  <sheetData>
    <row r="1" spans="1:3">
      <c r="A1" t="s">
        <v>3937</v>
      </c>
      <c r="B1" t="s">
        <v>3935</v>
      </c>
      <c r="C1" t="s">
        <v>3936</v>
      </c>
    </row>
    <row r="2" spans="1:3">
      <c r="A2" t="s">
        <v>506</v>
      </c>
      <c r="B2" t="s">
        <v>3932</v>
      </c>
      <c r="C2" t="s">
        <v>3838</v>
      </c>
    </row>
    <row r="3" spans="1:3">
      <c r="A3" t="s">
        <v>538</v>
      </c>
      <c r="B3" t="s">
        <v>3932</v>
      </c>
      <c r="C3" t="s">
        <v>3838</v>
      </c>
    </row>
    <row r="4" spans="1:3">
      <c r="A4" t="s">
        <v>1001</v>
      </c>
      <c r="B4" t="s">
        <v>3932</v>
      </c>
      <c r="C4" t="s">
        <v>3838</v>
      </c>
    </row>
    <row r="5" spans="1:3">
      <c r="A5" t="s">
        <v>1013</v>
      </c>
      <c r="B5" t="s">
        <v>3932</v>
      </c>
      <c r="C5" t="s">
        <v>3838</v>
      </c>
    </row>
    <row r="6" spans="1:3">
      <c r="A6" t="s">
        <v>1127</v>
      </c>
      <c r="B6" t="s">
        <v>3932</v>
      </c>
      <c r="C6" t="s">
        <v>3838</v>
      </c>
    </row>
    <row r="7" spans="1:3">
      <c r="A7" t="s">
        <v>1282</v>
      </c>
      <c r="B7" t="s">
        <v>3932</v>
      </c>
      <c r="C7" t="s">
        <v>3838</v>
      </c>
    </row>
    <row r="8" spans="1:3">
      <c r="A8" t="s">
        <v>1468</v>
      </c>
      <c r="B8" t="s">
        <v>3932</v>
      </c>
      <c r="C8" t="s">
        <v>3838</v>
      </c>
    </row>
    <row r="9" spans="1:3">
      <c r="A9" t="s">
        <v>1855</v>
      </c>
      <c r="B9" t="s">
        <v>3932</v>
      </c>
      <c r="C9" t="s">
        <v>3838</v>
      </c>
    </row>
    <row r="10" spans="1:3">
      <c r="A10" t="s">
        <v>2292</v>
      </c>
      <c r="B10" t="s">
        <v>3932</v>
      </c>
      <c r="C10" t="s">
        <v>3838</v>
      </c>
    </row>
    <row r="11" spans="1:3">
      <c r="A11" t="s">
        <v>2293</v>
      </c>
      <c r="B11" t="s">
        <v>3932</v>
      </c>
      <c r="C11" t="s">
        <v>3838</v>
      </c>
    </row>
    <row r="12" spans="1:3">
      <c r="A12" t="s">
        <v>2367</v>
      </c>
      <c r="B12" t="s">
        <v>3932</v>
      </c>
      <c r="C12" t="s">
        <v>3838</v>
      </c>
    </row>
    <row r="13" spans="1:3">
      <c r="A13" t="s">
        <v>2403</v>
      </c>
      <c r="B13" t="s">
        <v>3932</v>
      </c>
      <c r="C13" t="s">
        <v>3838</v>
      </c>
    </row>
    <row r="14" spans="1:3">
      <c r="A14" t="s">
        <v>2491</v>
      </c>
      <c r="B14" t="s">
        <v>3932</v>
      </c>
      <c r="C14" t="s">
        <v>3838</v>
      </c>
    </row>
    <row r="15" spans="1:3">
      <c r="A15" t="s">
        <v>2528</v>
      </c>
      <c r="B15" t="s">
        <v>3932</v>
      </c>
      <c r="C15" t="s">
        <v>3838</v>
      </c>
    </row>
    <row r="16" spans="1:3">
      <c r="A16" t="s">
        <v>2529</v>
      </c>
      <c r="B16" t="s">
        <v>3932</v>
      </c>
      <c r="C16" t="s">
        <v>3838</v>
      </c>
    </row>
    <row r="17" spans="1:3">
      <c r="A17" t="s">
        <v>2581</v>
      </c>
      <c r="B17" t="s">
        <v>3932</v>
      </c>
      <c r="C17" t="s">
        <v>3838</v>
      </c>
    </row>
    <row r="18" spans="1:3">
      <c r="A18" t="s">
        <v>2627</v>
      </c>
      <c r="B18" t="s">
        <v>3932</v>
      </c>
      <c r="C18" t="s">
        <v>3838</v>
      </c>
    </row>
    <row r="19" spans="1:3">
      <c r="A19" t="s">
        <v>275</v>
      </c>
      <c r="B19" t="s">
        <v>3933</v>
      </c>
      <c r="C19" t="s">
        <v>3804</v>
      </c>
    </row>
    <row r="20" spans="1:3">
      <c r="A20" t="s">
        <v>276</v>
      </c>
      <c r="B20" t="s">
        <v>3933</v>
      </c>
      <c r="C20" t="s">
        <v>3804</v>
      </c>
    </row>
    <row r="21" spans="1:3">
      <c r="A21" t="s">
        <v>309</v>
      </c>
      <c r="B21" t="s">
        <v>3933</v>
      </c>
      <c r="C21" t="s">
        <v>3804</v>
      </c>
    </row>
    <row r="22" spans="1:3">
      <c r="A22" t="s">
        <v>310</v>
      </c>
      <c r="B22" t="s">
        <v>3933</v>
      </c>
      <c r="C22" t="s">
        <v>3804</v>
      </c>
    </row>
    <row r="23" spans="1:3">
      <c r="A23" t="s">
        <v>311</v>
      </c>
      <c r="B23" t="s">
        <v>3933</v>
      </c>
      <c r="C23" t="s">
        <v>3804</v>
      </c>
    </row>
    <row r="24" spans="1:3">
      <c r="A24" t="s">
        <v>335</v>
      </c>
      <c r="B24" t="s">
        <v>3933</v>
      </c>
      <c r="C24" t="s">
        <v>3804</v>
      </c>
    </row>
    <row r="25" spans="1:3">
      <c r="A25" t="s">
        <v>376</v>
      </c>
      <c r="B25" t="s">
        <v>3933</v>
      </c>
      <c r="C25" t="s">
        <v>3804</v>
      </c>
    </row>
    <row r="26" spans="1:3">
      <c r="A26" t="s">
        <v>431</v>
      </c>
      <c r="B26" t="s">
        <v>3933</v>
      </c>
      <c r="C26" t="s">
        <v>3804</v>
      </c>
    </row>
    <row r="27" spans="1:3">
      <c r="A27" t="s">
        <v>449</v>
      </c>
      <c r="B27" t="s">
        <v>3933</v>
      </c>
      <c r="C27" t="s">
        <v>3804</v>
      </c>
    </row>
    <row r="28" spans="1:3">
      <c r="A28" t="s">
        <v>538</v>
      </c>
      <c r="B28" t="s">
        <v>3933</v>
      </c>
      <c r="C28" t="s">
        <v>3804</v>
      </c>
    </row>
    <row r="29" spans="1:3">
      <c r="A29" t="s">
        <v>652</v>
      </c>
      <c r="B29" t="s">
        <v>3933</v>
      </c>
      <c r="C29" t="s">
        <v>3804</v>
      </c>
    </row>
    <row r="30" spans="1:3">
      <c r="A30" t="s">
        <v>654</v>
      </c>
      <c r="B30" t="s">
        <v>3933</v>
      </c>
      <c r="C30" t="s">
        <v>3804</v>
      </c>
    </row>
    <row r="31" spans="1:3">
      <c r="A31" t="s">
        <v>678</v>
      </c>
      <c r="B31" t="s">
        <v>3933</v>
      </c>
      <c r="C31" t="s">
        <v>3804</v>
      </c>
    </row>
    <row r="32" spans="1:3">
      <c r="A32" t="s">
        <v>726</v>
      </c>
      <c r="B32" t="s">
        <v>3933</v>
      </c>
      <c r="C32" t="s">
        <v>3804</v>
      </c>
    </row>
    <row r="33" spans="1:3">
      <c r="A33" t="s">
        <v>728</v>
      </c>
      <c r="B33" t="s">
        <v>3933</v>
      </c>
      <c r="C33" t="s">
        <v>3804</v>
      </c>
    </row>
    <row r="34" spans="1:3">
      <c r="A34" t="s">
        <v>797</v>
      </c>
      <c r="B34" t="s">
        <v>3933</v>
      </c>
      <c r="C34" t="s">
        <v>3804</v>
      </c>
    </row>
    <row r="35" spans="1:3">
      <c r="A35" t="s">
        <v>928</v>
      </c>
      <c r="B35" t="s">
        <v>3933</v>
      </c>
      <c r="C35" t="s">
        <v>3804</v>
      </c>
    </row>
    <row r="36" spans="1:3">
      <c r="A36" t="s">
        <v>933</v>
      </c>
      <c r="B36" t="s">
        <v>3933</v>
      </c>
      <c r="C36" t="s">
        <v>3804</v>
      </c>
    </row>
    <row r="37" spans="1:3">
      <c r="A37" t="s">
        <v>1004</v>
      </c>
      <c r="B37" t="s">
        <v>3933</v>
      </c>
      <c r="C37" t="s">
        <v>3804</v>
      </c>
    </row>
    <row r="38" spans="1:3">
      <c r="A38" t="s">
        <v>1005</v>
      </c>
      <c r="B38" t="s">
        <v>3933</v>
      </c>
      <c r="C38" t="s">
        <v>3804</v>
      </c>
    </row>
    <row r="39" spans="1:3">
      <c r="A39" t="s">
        <v>1076</v>
      </c>
      <c r="B39" t="s">
        <v>3933</v>
      </c>
      <c r="C39" t="s">
        <v>3804</v>
      </c>
    </row>
    <row r="40" spans="1:3">
      <c r="A40" t="s">
        <v>1195</v>
      </c>
      <c r="B40" t="s">
        <v>3933</v>
      </c>
      <c r="C40" t="s">
        <v>3804</v>
      </c>
    </row>
    <row r="41" spans="1:3">
      <c r="A41" t="s">
        <v>1208</v>
      </c>
      <c r="B41" t="s">
        <v>3933</v>
      </c>
      <c r="C41" t="s">
        <v>3804</v>
      </c>
    </row>
    <row r="42" spans="1:3">
      <c r="A42" t="s">
        <v>1271</v>
      </c>
      <c r="B42" t="s">
        <v>3933</v>
      </c>
      <c r="C42" t="s">
        <v>3804</v>
      </c>
    </row>
    <row r="43" spans="1:3">
      <c r="A43" t="s">
        <v>1272</v>
      </c>
      <c r="B43" t="s">
        <v>3933</v>
      </c>
      <c r="C43" t="s">
        <v>3804</v>
      </c>
    </row>
    <row r="44" spans="1:3">
      <c r="A44" t="s">
        <v>1506</v>
      </c>
      <c r="B44" t="s">
        <v>3933</v>
      </c>
      <c r="C44" t="s">
        <v>3804</v>
      </c>
    </row>
    <row r="45" spans="1:3">
      <c r="A45" t="s">
        <v>1565</v>
      </c>
      <c r="B45" t="s">
        <v>3933</v>
      </c>
      <c r="C45" t="s">
        <v>3804</v>
      </c>
    </row>
    <row r="46" spans="1:3">
      <c r="A46" t="s">
        <v>1566</v>
      </c>
      <c r="B46" t="s">
        <v>3933</v>
      </c>
      <c r="C46" t="s">
        <v>3804</v>
      </c>
    </row>
    <row r="47" spans="1:3">
      <c r="A47" t="s">
        <v>1692</v>
      </c>
      <c r="B47" t="s">
        <v>3933</v>
      </c>
      <c r="C47" t="s">
        <v>3804</v>
      </c>
    </row>
    <row r="48" spans="1:3">
      <c r="A48" t="s">
        <v>1738</v>
      </c>
      <c r="B48" t="s">
        <v>3933</v>
      </c>
      <c r="C48" t="s">
        <v>3804</v>
      </c>
    </row>
    <row r="49" spans="1:3">
      <c r="A49" t="s">
        <v>1739</v>
      </c>
      <c r="B49" t="s">
        <v>3933</v>
      </c>
      <c r="C49" t="s">
        <v>3804</v>
      </c>
    </row>
    <row r="50" spans="1:3">
      <c r="A50" t="s">
        <v>1740</v>
      </c>
      <c r="B50" t="s">
        <v>3933</v>
      </c>
      <c r="C50" t="s">
        <v>3804</v>
      </c>
    </row>
    <row r="51" spans="1:3">
      <c r="A51" t="s">
        <v>1775</v>
      </c>
      <c r="B51" t="s">
        <v>3933</v>
      </c>
      <c r="C51" t="s">
        <v>3804</v>
      </c>
    </row>
    <row r="52" spans="1:3">
      <c r="A52" t="s">
        <v>1776</v>
      </c>
      <c r="B52" t="s">
        <v>3933</v>
      </c>
      <c r="C52" t="s">
        <v>3804</v>
      </c>
    </row>
    <row r="53" spans="1:3">
      <c r="A53" t="s">
        <v>1777</v>
      </c>
      <c r="B53" t="s">
        <v>3933</v>
      </c>
      <c r="C53" t="s">
        <v>3804</v>
      </c>
    </row>
    <row r="54" spans="1:3">
      <c r="A54" t="s">
        <v>1780</v>
      </c>
      <c r="B54" t="s">
        <v>3933</v>
      </c>
      <c r="C54" t="s">
        <v>3804</v>
      </c>
    </row>
    <row r="55" spans="1:3">
      <c r="A55" t="s">
        <v>1781</v>
      </c>
      <c r="B55" t="s">
        <v>3933</v>
      </c>
      <c r="C55" t="s">
        <v>3804</v>
      </c>
    </row>
    <row r="56" spans="1:3">
      <c r="A56" t="s">
        <v>1898</v>
      </c>
      <c r="B56" t="s">
        <v>3933</v>
      </c>
      <c r="C56" t="s">
        <v>3804</v>
      </c>
    </row>
    <row r="57" spans="1:3">
      <c r="A57" t="s">
        <v>1953</v>
      </c>
      <c r="B57" t="s">
        <v>3933</v>
      </c>
      <c r="C57" t="s">
        <v>3804</v>
      </c>
    </row>
    <row r="58" spans="1:3">
      <c r="A58" t="s">
        <v>2031</v>
      </c>
      <c r="B58" t="s">
        <v>3933</v>
      </c>
      <c r="C58" t="s">
        <v>3804</v>
      </c>
    </row>
    <row r="59" spans="1:3">
      <c r="A59" t="s">
        <v>2140</v>
      </c>
      <c r="B59" t="s">
        <v>3933</v>
      </c>
      <c r="C59" t="s">
        <v>3804</v>
      </c>
    </row>
    <row r="60" spans="1:3">
      <c r="A60" t="s">
        <v>2407</v>
      </c>
      <c r="B60" t="s">
        <v>3933</v>
      </c>
      <c r="C60" t="s">
        <v>3804</v>
      </c>
    </row>
    <row r="61" spans="1:3">
      <c r="A61" t="s">
        <v>477</v>
      </c>
      <c r="B61" t="s">
        <v>3934</v>
      </c>
      <c r="C61" t="s">
        <v>3832</v>
      </c>
    </row>
    <row r="62" spans="1:3">
      <c r="A62" t="s">
        <v>506</v>
      </c>
      <c r="B62" t="s">
        <v>3934</v>
      </c>
      <c r="C62" t="s">
        <v>3832</v>
      </c>
    </row>
    <row r="63" spans="1:3">
      <c r="A63" t="s">
        <v>512</v>
      </c>
      <c r="B63" t="s">
        <v>3934</v>
      </c>
      <c r="C63" t="s">
        <v>3832</v>
      </c>
    </row>
    <row r="64" spans="1:3">
      <c r="A64" t="s">
        <v>1234</v>
      </c>
      <c r="B64" t="s">
        <v>3934</v>
      </c>
      <c r="C64" t="s">
        <v>3832</v>
      </c>
    </row>
    <row r="65" spans="1:3">
      <c r="A65" t="s">
        <v>1282</v>
      </c>
      <c r="B65" t="s">
        <v>3934</v>
      </c>
      <c r="C65" t="s">
        <v>3832</v>
      </c>
    </row>
    <row r="66" spans="1:3">
      <c r="A66" t="s">
        <v>1468</v>
      </c>
      <c r="B66" t="s">
        <v>3934</v>
      </c>
      <c r="C66" t="s">
        <v>3832</v>
      </c>
    </row>
    <row r="67" spans="1:3">
      <c r="A67" t="s">
        <v>1594</v>
      </c>
      <c r="B67" t="s">
        <v>3934</v>
      </c>
      <c r="C67" t="s">
        <v>3832</v>
      </c>
    </row>
    <row r="68" spans="1:3">
      <c r="A68" t="s">
        <v>1974</v>
      </c>
      <c r="B68" t="s">
        <v>3934</v>
      </c>
      <c r="C68" t="s">
        <v>3832</v>
      </c>
    </row>
    <row r="69" spans="1:3">
      <c r="A69" t="s">
        <v>2041</v>
      </c>
      <c r="B69" t="s">
        <v>3934</v>
      </c>
      <c r="C69" t="s">
        <v>3832</v>
      </c>
    </row>
    <row r="70" spans="1:3">
      <c r="A70" t="s">
        <v>2191</v>
      </c>
      <c r="B70" t="s">
        <v>3934</v>
      </c>
      <c r="C70" t="s">
        <v>3832</v>
      </c>
    </row>
    <row r="71" spans="1:3">
      <c r="A71" t="s">
        <v>2192</v>
      </c>
      <c r="B71" t="s">
        <v>3934</v>
      </c>
      <c r="C71" t="s">
        <v>3832</v>
      </c>
    </row>
    <row r="72" spans="1:3">
      <c r="A72" t="s">
        <v>2229</v>
      </c>
      <c r="B72" t="s">
        <v>3934</v>
      </c>
      <c r="C72" t="s">
        <v>3832</v>
      </c>
    </row>
    <row r="73" spans="1:3">
      <c r="A73" t="s">
        <v>2402</v>
      </c>
      <c r="B73" t="s">
        <v>3934</v>
      </c>
      <c r="C73" t="s">
        <v>3832</v>
      </c>
    </row>
    <row r="74" spans="1:3">
      <c r="A74" t="s">
        <v>2504</v>
      </c>
      <c r="B74" t="s">
        <v>3934</v>
      </c>
      <c r="C74" t="s">
        <v>3832</v>
      </c>
    </row>
    <row r="75" spans="1:3">
      <c r="A75" t="s">
        <v>2505</v>
      </c>
      <c r="B75" t="s">
        <v>3934</v>
      </c>
      <c r="C75" t="s">
        <v>3832</v>
      </c>
    </row>
    <row r="76" spans="1:3">
      <c r="A76" t="s">
        <v>2528</v>
      </c>
      <c r="B76" t="s">
        <v>3934</v>
      </c>
      <c r="C76" t="s">
        <v>3832</v>
      </c>
    </row>
    <row r="77" spans="1:3">
      <c r="A77" t="s">
        <v>2529</v>
      </c>
      <c r="B77" t="s">
        <v>3934</v>
      </c>
      <c r="C77" t="s">
        <v>3832</v>
      </c>
    </row>
    <row r="78" spans="1:3">
      <c r="A78" t="s">
        <v>2530</v>
      </c>
      <c r="B78" t="s">
        <v>3934</v>
      </c>
      <c r="C78" t="s">
        <v>3832</v>
      </c>
    </row>
    <row r="79" spans="1:3">
      <c r="A79" t="s">
        <v>2531</v>
      </c>
      <c r="B79" t="s">
        <v>3934</v>
      </c>
      <c r="C79" t="s">
        <v>3832</v>
      </c>
    </row>
    <row r="80" spans="1:3">
      <c r="A80" t="s">
        <v>2532</v>
      </c>
      <c r="B80" t="s">
        <v>3934</v>
      </c>
      <c r="C80" t="s">
        <v>3832</v>
      </c>
    </row>
    <row r="81" spans="1:3">
      <c r="A81" t="s">
        <v>2627</v>
      </c>
      <c r="B81" t="s">
        <v>3934</v>
      </c>
      <c r="C81" t="s">
        <v>3832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PDF</vt:lpstr>
      <vt:lpstr>Bowtie2</vt:lpstr>
      <vt:lpstr>Processam</vt:lpstr>
      <vt:lpstr>Raw RPKM</vt:lpstr>
      <vt:lpstr>Normalized RPKM</vt:lpstr>
      <vt:lpstr>Factors and Contrasts</vt:lpstr>
      <vt:lpstr>KEGG</vt:lpstr>
      <vt:lpstr>Some Classes</vt:lpstr>
    </vt:vector>
  </TitlesOfParts>
  <Company>University of Groningen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de Jong</dc:creator>
  <cp:lastModifiedBy>P127804</cp:lastModifiedBy>
  <dcterms:created xsi:type="dcterms:W3CDTF">2015-04-24T07:24:28Z</dcterms:created>
  <dcterms:modified xsi:type="dcterms:W3CDTF">2015-05-11T12:42:10Z</dcterms:modified>
</cp:coreProperties>
</file>